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atya/Documents/_projects/IIM_Excel_2_Python_Demo/Sample/"/>
    </mc:Choice>
  </mc:AlternateContent>
  <xr:revisionPtr revIDLastSave="0" documentId="13_ncr:1_{4EEFD027-3A44-C447-9762-CFB7C340D9B4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Catalog_Data" sheetId="1" r:id="rId1"/>
    <sheet name="Pivots" sheetId="5" r:id="rId2"/>
    <sheet name="Pivot_Genre_Summary" sheetId="2" r:id="rId3"/>
    <sheet name="Pivot_Region_Summary" sheetId="3" r:id="rId4"/>
    <sheet name="Data_Dictionary" sheetId="4" r:id="rId5"/>
  </sheets>
  <calcPr calcId="191029"/>
  <pivotCaches>
    <pivotCache cacheId="1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4" l="1"/>
  <c r="D11" i="4"/>
</calcChain>
</file>

<file path=xl/sharedStrings.xml><?xml version="1.0" encoding="utf-8"?>
<sst xmlns="http://schemas.openxmlformats.org/spreadsheetml/2006/main" count="20096" uniqueCount="5663">
  <si>
    <t>title_id</t>
  </si>
  <si>
    <t>title_name</t>
  </si>
  <si>
    <t>genre</t>
  </si>
  <si>
    <t>region</t>
  </si>
  <si>
    <t>licensing_cost</t>
  </si>
  <si>
    <t>viewing_hours</t>
  </si>
  <si>
    <t>ad_revenue</t>
  </si>
  <si>
    <t>churn_risk_score</t>
  </si>
  <si>
    <t>strategic_score</t>
  </si>
  <si>
    <t>net_financial_value</t>
  </si>
  <si>
    <t>priority_score</t>
  </si>
  <si>
    <t>NFLX-001</t>
  </si>
  <si>
    <t>Stranger Things S5</t>
  </si>
  <si>
    <t>Sci-Fi</t>
  </si>
  <si>
    <t>UCAN</t>
  </si>
  <si>
    <t>NFLX-002</t>
  </si>
  <si>
    <t>Squid Game S2</t>
  </si>
  <si>
    <t>Drama</t>
  </si>
  <si>
    <t>APAC</t>
  </si>
  <si>
    <t>NFLX-003</t>
  </si>
  <si>
    <t>Wednesday S2</t>
  </si>
  <si>
    <t>Comedy</t>
  </si>
  <si>
    <t>NFLX-004</t>
  </si>
  <si>
    <t>The Crown S6</t>
  </si>
  <si>
    <t>EMEA</t>
  </si>
  <si>
    <t>NFLX-005</t>
  </si>
  <si>
    <t>Bridgerton S3</t>
  </si>
  <si>
    <t>Romance</t>
  </si>
  <si>
    <t>NFLX-006</t>
  </si>
  <si>
    <t>Cobra Kai S6</t>
  </si>
  <si>
    <t>Action</t>
  </si>
  <si>
    <t>NFLX-007</t>
  </si>
  <si>
    <t>Emily in Paris S4</t>
  </si>
  <si>
    <t>NFLX-008</t>
  </si>
  <si>
    <t>Black Mirror S7</t>
  </si>
  <si>
    <t>NFLX-009</t>
  </si>
  <si>
    <t>The Witcher S4</t>
  </si>
  <si>
    <t>Fantasy</t>
  </si>
  <si>
    <t>NFLX-010</t>
  </si>
  <si>
    <t>Lupin S3</t>
  </si>
  <si>
    <t>Crime</t>
  </si>
  <si>
    <t>NFLX-011</t>
  </si>
  <si>
    <t>Love is Blind S6</t>
  </si>
  <si>
    <t>Unscripted</t>
  </si>
  <si>
    <t>NFLX-012</t>
  </si>
  <si>
    <t>Drive to Survive S6</t>
  </si>
  <si>
    <t>Docuseries</t>
  </si>
  <si>
    <t>NFLX-013</t>
  </si>
  <si>
    <t>Tokyo Heist Thriller</t>
  </si>
  <si>
    <t>NFLX-014</t>
  </si>
  <si>
    <t>Spanish Mystery Limited</t>
  </si>
  <si>
    <t>NFLX-015</t>
  </si>
  <si>
    <t>Seoul Reality Dating</t>
  </si>
  <si>
    <t>NFLX-016</t>
  </si>
  <si>
    <t>Standup Special London</t>
  </si>
  <si>
    <t>NFLX-017</t>
  </si>
  <si>
    <t>Baking Championship</t>
  </si>
  <si>
    <t>NFLX-018</t>
  </si>
  <si>
    <t>Anime Legend Revival</t>
  </si>
  <si>
    <t>NFLX-019</t>
  </si>
  <si>
    <t>Deep Sea Doc 4K</t>
  </si>
  <si>
    <t>Documentary</t>
  </si>
  <si>
    <t>LATAM</t>
  </si>
  <si>
    <t>NFLX-020</t>
  </si>
  <si>
    <t>Indie Drama Pilot</t>
  </si>
  <si>
    <t>NFLX-0021</t>
  </si>
  <si>
    <t>Wild Chronicles 1</t>
  </si>
  <si>
    <t>NFLX-0022</t>
  </si>
  <si>
    <t>Royal Horizon 1</t>
  </si>
  <si>
    <t>NFLX-0023</t>
  </si>
  <si>
    <t>Golden Rivalry 4</t>
  </si>
  <si>
    <t>NFLX-0024</t>
  </si>
  <si>
    <t>Lost Odyssey 2</t>
  </si>
  <si>
    <t>NFLX-0025</t>
  </si>
  <si>
    <t>Rising Legacy 4</t>
  </si>
  <si>
    <t>NFLX-0026</t>
  </si>
  <si>
    <t>Royal Empire 1</t>
  </si>
  <si>
    <t>NFLX-0027</t>
  </si>
  <si>
    <t>Rising Kingdom 3</t>
  </si>
  <si>
    <t>NFLX-0028</t>
  </si>
  <si>
    <t>Wild Heist 2</t>
  </si>
  <si>
    <t>NFLX-0029</t>
  </si>
  <si>
    <t>Wild Protocol 1</t>
  </si>
  <si>
    <t>NFLX-0030</t>
  </si>
  <si>
    <t>Dark Rivalry 4</t>
  </si>
  <si>
    <t>NFLX-0031</t>
  </si>
  <si>
    <t>Rising Vengeance 4</t>
  </si>
  <si>
    <t>Animation</t>
  </si>
  <si>
    <t>NFLX-0032</t>
  </si>
  <si>
    <t>Secret Legacy 1</t>
  </si>
  <si>
    <t>NFLX-0033</t>
  </si>
  <si>
    <t>Shadow Odyssey 1</t>
  </si>
  <si>
    <t>NFLX-0034</t>
  </si>
  <si>
    <t>Golden Vengeance 3</t>
  </si>
  <si>
    <t>NFLX-0035</t>
  </si>
  <si>
    <t>Royal Empire 2</t>
  </si>
  <si>
    <t>NFLX-0036</t>
  </si>
  <si>
    <t>Lost Kingdom 1</t>
  </si>
  <si>
    <t>NFLX-0037</t>
  </si>
  <si>
    <t>Secret Vengeance 4</t>
  </si>
  <si>
    <t>NFLX-0038</t>
  </si>
  <si>
    <t>Shadow Frontier 4</t>
  </si>
  <si>
    <t>NFLX-0039</t>
  </si>
  <si>
    <t>Shadow Kingdom 1</t>
  </si>
  <si>
    <t>NFLX-0040</t>
  </si>
  <si>
    <t>Dark Legacy 1</t>
  </si>
  <si>
    <t>NFLX-0041</t>
  </si>
  <si>
    <t>Dark Odyssey 4</t>
  </si>
  <si>
    <t>NFLX-0042</t>
  </si>
  <si>
    <t>Dark Chronicles 1</t>
  </si>
  <si>
    <t>NFLX-0043</t>
  </si>
  <si>
    <t>Global Horizon 3</t>
  </si>
  <si>
    <t>NFLX-0044</t>
  </si>
  <si>
    <t>Rising Kingdom 2</t>
  </si>
  <si>
    <t>NFLX-0045</t>
  </si>
  <si>
    <t>Secret Empire 2</t>
  </si>
  <si>
    <t>NFLX-0046</t>
  </si>
  <si>
    <t>Infinite Legacy 4</t>
  </si>
  <si>
    <t>NFLX-0047</t>
  </si>
  <si>
    <t>Ultimate Empire 3</t>
  </si>
  <si>
    <t>NFLX-0048</t>
  </si>
  <si>
    <t>Global Frontier 4</t>
  </si>
  <si>
    <t>NFLX-0049</t>
  </si>
  <si>
    <t>Royal Chronicles 2</t>
  </si>
  <si>
    <t>NFLX-0050</t>
  </si>
  <si>
    <t>Infinite Rivalry 3</t>
  </si>
  <si>
    <t>NFLX-0051</t>
  </si>
  <si>
    <t>Lost Chronicles 1</t>
  </si>
  <si>
    <t>NFLX-0052</t>
  </si>
  <si>
    <t>Secret Empire 3</t>
  </si>
  <si>
    <t>NFLX-0053</t>
  </si>
  <si>
    <t>Global Rivalry 3</t>
  </si>
  <si>
    <t>NFLX-0054</t>
  </si>
  <si>
    <t>Rising Odyssey 2</t>
  </si>
  <si>
    <t>NFLX-0055</t>
  </si>
  <si>
    <t>Wild Horizon 3</t>
  </si>
  <si>
    <t>NFLX-0056</t>
  </si>
  <si>
    <t>Golden Kingdom 4</t>
  </si>
  <si>
    <t>NFLX-0057</t>
  </si>
  <si>
    <t>Global Protocol 2</t>
  </si>
  <si>
    <t>NFLX-0058</t>
  </si>
  <si>
    <t>Dark Rivalry 2</t>
  </si>
  <si>
    <t>NFLX-0059</t>
  </si>
  <si>
    <t>Dark Heist 2</t>
  </si>
  <si>
    <t>NFLX-0060</t>
  </si>
  <si>
    <t>Rising Heist 1</t>
  </si>
  <si>
    <t>NFLX-0061</t>
  </si>
  <si>
    <t>Rising Empire 2</t>
  </si>
  <si>
    <t>NFLX-0062</t>
  </si>
  <si>
    <t>Wild Hearts 4</t>
  </si>
  <si>
    <t>NFLX-0063</t>
  </si>
  <si>
    <t>Rising Legacy 1</t>
  </si>
  <si>
    <t>NFLX-0064</t>
  </si>
  <si>
    <t>Secret Horizon 2</t>
  </si>
  <si>
    <t>NFLX-0065</t>
  </si>
  <si>
    <t>Lost Horizon 1</t>
  </si>
  <si>
    <t>NFLX-0066</t>
  </si>
  <si>
    <t>Lost Horizon 3</t>
  </si>
  <si>
    <t>NFLX-0067</t>
  </si>
  <si>
    <t>Royal Odyssey 4</t>
  </si>
  <si>
    <t>NFLX-0068</t>
  </si>
  <si>
    <t>Wild Protocol 4</t>
  </si>
  <si>
    <t>NFLX-0069</t>
  </si>
  <si>
    <t>Rising Hearts 3</t>
  </si>
  <si>
    <t>NFLX-0070</t>
  </si>
  <si>
    <t>Dark Kingdom 1</t>
  </si>
  <si>
    <t>NFLX-0071</t>
  </si>
  <si>
    <t>Dark Heist 1</t>
  </si>
  <si>
    <t>NFLX-0072</t>
  </si>
  <si>
    <t>Global Hearts 2</t>
  </si>
  <si>
    <t>NFLX-0073</t>
  </si>
  <si>
    <t>Lost Kingdom 4</t>
  </si>
  <si>
    <t>NFLX-0074</t>
  </si>
  <si>
    <t>Wild Odyssey 4</t>
  </si>
  <si>
    <t>NFLX-0075</t>
  </si>
  <si>
    <t>Lost Hearts 1</t>
  </si>
  <si>
    <t>NFLX-0076</t>
  </si>
  <si>
    <t>Infinite Horizon 3</t>
  </si>
  <si>
    <t>NFLX-0077</t>
  </si>
  <si>
    <t>Golden Legacy 4</t>
  </si>
  <si>
    <t>NFLX-0078</t>
  </si>
  <si>
    <t>Golden Vengeance 2</t>
  </si>
  <si>
    <t>NFLX-0079</t>
  </si>
  <si>
    <t>Golden Heist 4</t>
  </si>
  <si>
    <t>NFLX-0080</t>
  </si>
  <si>
    <t>Ultimate Kingdom 2</t>
  </si>
  <si>
    <t>NFLX-0081</t>
  </si>
  <si>
    <t>Rising Horizon 3</t>
  </si>
  <si>
    <t>NFLX-0082</t>
  </si>
  <si>
    <t>NFLX-0083</t>
  </si>
  <si>
    <t>Silent Rivalry 1</t>
  </si>
  <si>
    <t>NFLX-0084</t>
  </si>
  <si>
    <t>Royal Vengeance 1</t>
  </si>
  <si>
    <t>NFLX-0085</t>
  </si>
  <si>
    <t>Infinite Vengeance 2</t>
  </si>
  <si>
    <t>NFLX-0086</t>
  </si>
  <si>
    <t>Royal Legacy 3</t>
  </si>
  <si>
    <t>NFLX-0087</t>
  </si>
  <si>
    <t>Silent Chronicles 4</t>
  </si>
  <si>
    <t>NFLX-0088</t>
  </si>
  <si>
    <t>Shadow Kingdom 4</t>
  </si>
  <si>
    <t>NFLX-0089</t>
  </si>
  <si>
    <t>Silent Empire 4</t>
  </si>
  <si>
    <t>NFLX-0090</t>
  </si>
  <si>
    <t>Dark Protocol 3</t>
  </si>
  <si>
    <t>NFLX-0091</t>
  </si>
  <si>
    <t>Dark Vengeance 4</t>
  </si>
  <si>
    <t>NFLX-0092</t>
  </si>
  <si>
    <t>Rising Empire 4</t>
  </si>
  <si>
    <t>NFLX-0093</t>
  </si>
  <si>
    <t>Golden Hearts 3</t>
  </si>
  <si>
    <t>NFLX-0094</t>
  </si>
  <si>
    <t>Secret Vengeance 2</t>
  </si>
  <si>
    <t>NFLX-0095</t>
  </si>
  <si>
    <t>Rising Chronicles 2</t>
  </si>
  <si>
    <t>NFLX-0096</t>
  </si>
  <si>
    <t>NFLX-0097</t>
  </si>
  <si>
    <t>NFLX-0098</t>
  </si>
  <si>
    <t>Secret Horizon 4</t>
  </si>
  <si>
    <t>NFLX-0099</t>
  </si>
  <si>
    <t>Dark Chronicles 4</t>
  </si>
  <si>
    <t>NFLX-0100</t>
  </si>
  <si>
    <t>Infinite Odyssey 1</t>
  </si>
  <si>
    <t>NFLX-0101</t>
  </si>
  <si>
    <t>NFLX-0102</t>
  </si>
  <si>
    <t>Dark Odyssey 3</t>
  </si>
  <si>
    <t>NFLX-0103</t>
  </si>
  <si>
    <t>Infinite Chronicles 2</t>
  </si>
  <si>
    <t>NFLX-0104</t>
  </si>
  <si>
    <t>Golden Frontier 3</t>
  </si>
  <si>
    <t>NFLX-0105</t>
  </si>
  <si>
    <t>NFLX-0106</t>
  </si>
  <si>
    <t>Dark Rivalry 1</t>
  </si>
  <si>
    <t>NFLX-0107</t>
  </si>
  <si>
    <t>Royal Horizon 4</t>
  </si>
  <si>
    <t>NFLX-0108</t>
  </si>
  <si>
    <t>Lost Horizon 4</t>
  </si>
  <si>
    <t>NFLX-0109</t>
  </si>
  <si>
    <t>Secret Horizon 1</t>
  </si>
  <si>
    <t>NFLX-0110</t>
  </si>
  <si>
    <t>Wild Kingdom 1</t>
  </si>
  <si>
    <t>NFLX-0111</t>
  </si>
  <si>
    <t>Global Rivalry 2</t>
  </si>
  <si>
    <t>NFLX-0112</t>
  </si>
  <si>
    <t>Silent Chronicles 2</t>
  </si>
  <si>
    <t>NFLX-0113</t>
  </si>
  <si>
    <t>Dark Kingdom 2</t>
  </si>
  <si>
    <t>NFLX-0114</t>
  </si>
  <si>
    <t>Infinite Protocol 3</t>
  </si>
  <si>
    <t>NFLX-0115</t>
  </si>
  <si>
    <t>Silent Hearts 4</t>
  </si>
  <si>
    <t>NFLX-0116</t>
  </si>
  <si>
    <t>Golden Empire 4</t>
  </si>
  <si>
    <t>NFLX-0117</t>
  </si>
  <si>
    <t>Wild Rivalry 2</t>
  </si>
  <si>
    <t>NFLX-0118</t>
  </si>
  <si>
    <t>Secret Hearts 4</t>
  </si>
  <si>
    <t>NFLX-0119</t>
  </si>
  <si>
    <t>Rising Protocol 4</t>
  </si>
  <si>
    <t>NFLX-0120</t>
  </si>
  <si>
    <t>Global Frontier 1</t>
  </si>
  <si>
    <t>NFLX-0121</t>
  </si>
  <si>
    <t>Silent Heist 3</t>
  </si>
  <si>
    <t>NFLX-0122</t>
  </si>
  <si>
    <t>Ultimate Empire 4</t>
  </si>
  <si>
    <t>NFLX-0123</t>
  </si>
  <si>
    <t>Wild Empire 4</t>
  </si>
  <si>
    <t>NFLX-0124</t>
  </si>
  <si>
    <t>Silent Odyssey 2</t>
  </si>
  <si>
    <t>NFLX-0125</t>
  </si>
  <si>
    <t>NFLX-0126</t>
  </si>
  <si>
    <t>Golden Odyssey 1</t>
  </si>
  <si>
    <t>NFLX-0127</t>
  </si>
  <si>
    <t>Golden Kingdom 3</t>
  </si>
  <si>
    <t>NFLX-0128</t>
  </si>
  <si>
    <t>Wild Rivalry 1</t>
  </si>
  <si>
    <t>NFLX-0129</t>
  </si>
  <si>
    <t>Lost Vengeance 4</t>
  </si>
  <si>
    <t>NFLX-0130</t>
  </si>
  <si>
    <t>Shadow Odyssey 2</t>
  </si>
  <si>
    <t>NFLX-0131</t>
  </si>
  <si>
    <t>Secret Heist 2</t>
  </si>
  <si>
    <t>NFLX-0132</t>
  </si>
  <si>
    <t>Silent Protocol 3</t>
  </si>
  <si>
    <t>NFLX-0133</t>
  </si>
  <si>
    <t>Shadow Protocol 2</t>
  </si>
  <si>
    <t>NFLX-0134</t>
  </si>
  <si>
    <t>Rising Kingdom 1</t>
  </si>
  <si>
    <t>NFLX-0135</t>
  </si>
  <si>
    <t>Royal Vengeance 2</t>
  </si>
  <si>
    <t>NFLX-0136</t>
  </si>
  <si>
    <t>Golden Protocol 2</t>
  </si>
  <si>
    <t>NFLX-0137</t>
  </si>
  <si>
    <t>NFLX-0138</t>
  </si>
  <si>
    <t>Wild Empire 1</t>
  </si>
  <si>
    <t>NFLX-0139</t>
  </si>
  <si>
    <t>Shadow Empire 2</t>
  </si>
  <si>
    <t>NFLX-0140</t>
  </si>
  <si>
    <t>Ultimate Hearts 3</t>
  </si>
  <si>
    <t>NFLX-0141</t>
  </si>
  <si>
    <t>Lost Legacy 2</t>
  </si>
  <si>
    <t>NFLX-0142</t>
  </si>
  <si>
    <t>Silent Protocol 1</t>
  </si>
  <si>
    <t>NFLX-0143</t>
  </si>
  <si>
    <t>NFLX-0144</t>
  </si>
  <si>
    <t>Secret Protocol 2</t>
  </si>
  <si>
    <t>NFLX-0145</t>
  </si>
  <si>
    <t>Royal Hearts 3</t>
  </si>
  <si>
    <t>NFLX-0146</t>
  </si>
  <si>
    <t>Infinite Kingdom 2</t>
  </si>
  <si>
    <t>NFLX-0147</t>
  </si>
  <si>
    <t>Lost Rivalry 3</t>
  </si>
  <si>
    <t>NFLX-0148</t>
  </si>
  <si>
    <t>Secret Vengeance 3</t>
  </si>
  <si>
    <t>NFLX-0149</t>
  </si>
  <si>
    <t>Lost Rivalry 4</t>
  </si>
  <si>
    <t>NFLX-0150</t>
  </si>
  <si>
    <t>Wild Kingdom 2</t>
  </si>
  <si>
    <t>NFLX-0151</t>
  </si>
  <si>
    <t>Infinite Hearts 1</t>
  </si>
  <si>
    <t>NFLX-0152</t>
  </si>
  <si>
    <t>NFLX-0153</t>
  </si>
  <si>
    <t>Golden Hearts 2</t>
  </si>
  <si>
    <t>NFLX-0154</t>
  </si>
  <si>
    <t>Royal Chronicles 1</t>
  </si>
  <si>
    <t>NFLX-0155</t>
  </si>
  <si>
    <t>Royal Kingdom 4</t>
  </si>
  <si>
    <t>NFLX-0156</t>
  </si>
  <si>
    <t>Silent Hearts 3</t>
  </si>
  <si>
    <t>NFLX-0157</t>
  </si>
  <si>
    <t>Dark Heist 3</t>
  </si>
  <si>
    <t>NFLX-0158</t>
  </si>
  <si>
    <t>Infinite Hearts 2</t>
  </si>
  <si>
    <t>NFLX-0159</t>
  </si>
  <si>
    <t>Silent Chronicles 3</t>
  </si>
  <si>
    <t>NFLX-0160</t>
  </si>
  <si>
    <t>Infinite Legacy 3</t>
  </si>
  <si>
    <t>NFLX-0161</t>
  </si>
  <si>
    <t>NFLX-0162</t>
  </si>
  <si>
    <t>Wild Chronicles 2</t>
  </si>
  <si>
    <t>NFLX-0163</t>
  </si>
  <si>
    <t>Royal Heist 1</t>
  </si>
  <si>
    <t>NFLX-0164</t>
  </si>
  <si>
    <t>Wild Rivalry 3</t>
  </si>
  <si>
    <t>NFLX-0165</t>
  </si>
  <si>
    <t>NFLX-0166</t>
  </si>
  <si>
    <t>Secret Rivalry 1</t>
  </si>
  <si>
    <t>NFLX-0167</t>
  </si>
  <si>
    <t>Royal Rivalry 2</t>
  </si>
  <si>
    <t>NFLX-0168</t>
  </si>
  <si>
    <t>Golden Chronicles 2</t>
  </si>
  <si>
    <t>NFLX-0169</t>
  </si>
  <si>
    <t>Lost Protocol 3</t>
  </si>
  <si>
    <t>NFLX-0170</t>
  </si>
  <si>
    <t>Lost Chronicles 4</t>
  </si>
  <si>
    <t>NFLX-0171</t>
  </si>
  <si>
    <t>Rising Rivalry 4</t>
  </si>
  <si>
    <t>NFLX-0172</t>
  </si>
  <si>
    <t>Wild Vengeance 1</t>
  </si>
  <si>
    <t>NFLX-0173</t>
  </si>
  <si>
    <t>Silent Empire 2</t>
  </si>
  <si>
    <t>NFLX-0174</t>
  </si>
  <si>
    <t>Golden Hearts 1</t>
  </si>
  <si>
    <t>NFLX-0175</t>
  </si>
  <si>
    <t>Golden Kingdom 1</t>
  </si>
  <si>
    <t>NFLX-0176</t>
  </si>
  <si>
    <t>Shadow Empire 3</t>
  </si>
  <si>
    <t>NFLX-0177</t>
  </si>
  <si>
    <t>Rising Horizon 4</t>
  </si>
  <si>
    <t>NFLX-0178</t>
  </si>
  <si>
    <t>Shadow Chronicles 1</t>
  </si>
  <si>
    <t>NFLX-0179</t>
  </si>
  <si>
    <t>Secret Empire 4</t>
  </si>
  <si>
    <t>NFLX-0180</t>
  </si>
  <si>
    <t>NFLX-0181</t>
  </si>
  <si>
    <t>Global Odyssey 4</t>
  </si>
  <si>
    <t>NFLX-0182</t>
  </si>
  <si>
    <t>Dark Heist 4</t>
  </si>
  <si>
    <t>NFLX-0183</t>
  </si>
  <si>
    <t>Silent Chronicles 1</t>
  </si>
  <si>
    <t>NFLX-0184</t>
  </si>
  <si>
    <t>Global Frontier 3</t>
  </si>
  <si>
    <t>NFLX-0185</t>
  </si>
  <si>
    <t>Shadow Hearts 1</t>
  </si>
  <si>
    <t>NFLX-0186</t>
  </si>
  <si>
    <t>Lost Chronicles 3</t>
  </si>
  <si>
    <t>NFLX-0187</t>
  </si>
  <si>
    <t>NFLX-0188</t>
  </si>
  <si>
    <t>Rising Empire 1</t>
  </si>
  <si>
    <t>NFLX-0189</t>
  </si>
  <si>
    <t>Rising Legacy 2</t>
  </si>
  <si>
    <t>NFLX-0190</t>
  </si>
  <si>
    <t>Infinite Horizon 4</t>
  </si>
  <si>
    <t>NFLX-0191</t>
  </si>
  <si>
    <t>NFLX-0192</t>
  </si>
  <si>
    <t>Wild Odyssey 3</t>
  </si>
  <si>
    <t>NFLX-0193</t>
  </si>
  <si>
    <t>Royal Horizon 3</t>
  </si>
  <si>
    <t>NFLX-0194</t>
  </si>
  <si>
    <t>Ultimate Frontier 4</t>
  </si>
  <si>
    <t>NFLX-0195</t>
  </si>
  <si>
    <t>Royal Legacy 2</t>
  </si>
  <si>
    <t>NFLX-0196</t>
  </si>
  <si>
    <t>NFLX-0197</t>
  </si>
  <si>
    <t>Shadow Chronicles 3</t>
  </si>
  <si>
    <t>NFLX-0198</t>
  </si>
  <si>
    <t>Secret Heist 1</t>
  </si>
  <si>
    <t>NFLX-0199</t>
  </si>
  <si>
    <t>Golden Chronicles 3</t>
  </si>
  <si>
    <t>NFLX-0200</t>
  </si>
  <si>
    <t>NFLX-0201</t>
  </si>
  <si>
    <t>NFLX-0202</t>
  </si>
  <si>
    <t>Ultimate Protocol 1</t>
  </si>
  <si>
    <t>NFLX-0203</t>
  </si>
  <si>
    <t>Ultimate Heist 4</t>
  </si>
  <si>
    <t>NFLX-0204</t>
  </si>
  <si>
    <t>Golden Empire 3</t>
  </si>
  <si>
    <t>NFLX-0205</t>
  </si>
  <si>
    <t>Ultimate Rivalry 3</t>
  </si>
  <si>
    <t>NFLX-0206</t>
  </si>
  <si>
    <t>NFLX-0207</t>
  </si>
  <si>
    <t>NFLX-0208</t>
  </si>
  <si>
    <t>NFLX-0209</t>
  </si>
  <si>
    <t>Silent Empire 3</t>
  </si>
  <si>
    <t>NFLX-0210</t>
  </si>
  <si>
    <t>NFLX-0211</t>
  </si>
  <si>
    <t>NFLX-0212</t>
  </si>
  <si>
    <t>NFLX-0213</t>
  </si>
  <si>
    <t>NFLX-0214</t>
  </si>
  <si>
    <t>Wild Rivalry 4</t>
  </si>
  <si>
    <t>NFLX-0215</t>
  </si>
  <si>
    <t>Lost Legacy 4</t>
  </si>
  <si>
    <t>NFLX-0216</t>
  </si>
  <si>
    <t>NFLX-0217</t>
  </si>
  <si>
    <t>NFLX-0218</t>
  </si>
  <si>
    <t>Silent Heist 2</t>
  </si>
  <si>
    <t>NFLX-0219</t>
  </si>
  <si>
    <t>Lost Hearts 4</t>
  </si>
  <si>
    <t>NFLX-0220</t>
  </si>
  <si>
    <t>Royal Odyssey 1</t>
  </si>
  <si>
    <t>NFLX-0221</t>
  </si>
  <si>
    <t>Dark Vengeance 1</t>
  </si>
  <si>
    <t>NFLX-0222</t>
  </si>
  <si>
    <t>NFLX-0223</t>
  </si>
  <si>
    <t>NFLX-0224</t>
  </si>
  <si>
    <t>Wild Kingdom 4</t>
  </si>
  <si>
    <t>NFLX-0225</t>
  </si>
  <si>
    <t>Royal Kingdom 2</t>
  </si>
  <si>
    <t>NFLX-0226</t>
  </si>
  <si>
    <t>NFLX-0227</t>
  </si>
  <si>
    <t>Secret Frontier 4</t>
  </si>
  <si>
    <t>NFLX-0228</t>
  </si>
  <si>
    <t>Silent Rivalry 3</t>
  </si>
  <si>
    <t>NFLX-0229</t>
  </si>
  <si>
    <t>Ultimate Chronicles 2</t>
  </si>
  <si>
    <t>NFLX-0230</t>
  </si>
  <si>
    <t>NFLX-0231</t>
  </si>
  <si>
    <t>NFLX-0232</t>
  </si>
  <si>
    <t>Dark Hearts 1</t>
  </si>
  <si>
    <t>NFLX-0233</t>
  </si>
  <si>
    <t>Ultimate Vengeance 3</t>
  </si>
  <si>
    <t>NFLX-0234</t>
  </si>
  <si>
    <t>Silent Rivalry 4</t>
  </si>
  <si>
    <t>NFLX-0235</t>
  </si>
  <si>
    <t>Wild Odyssey 2</t>
  </si>
  <si>
    <t>NFLX-0236</t>
  </si>
  <si>
    <t>Wild Horizon 4</t>
  </si>
  <si>
    <t>NFLX-0237</t>
  </si>
  <si>
    <t>Lost Empire 1</t>
  </si>
  <si>
    <t>NFLX-0238</t>
  </si>
  <si>
    <t>NFLX-0239</t>
  </si>
  <si>
    <t>NFLX-0240</t>
  </si>
  <si>
    <t>Ultimate Kingdom 3</t>
  </si>
  <si>
    <t>NFLX-0241</t>
  </si>
  <si>
    <t>NFLX-0242</t>
  </si>
  <si>
    <t>Dark Frontier 2</t>
  </si>
  <si>
    <t>NFLX-0243</t>
  </si>
  <si>
    <t>NFLX-0244</t>
  </si>
  <si>
    <t>NFLX-0245</t>
  </si>
  <si>
    <t>NFLX-0246</t>
  </si>
  <si>
    <t>NFLX-0247</t>
  </si>
  <si>
    <t>NFLX-0248</t>
  </si>
  <si>
    <t>Global Legacy 3</t>
  </si>
  <si>
    <t>NFLX-0249</t>
  </si>
  <si>
    <t>Ultimate Odyssey 2</t>
  </si>
  <si>
    <t>NFLX-0250</t>
  </si>
  <si>
    <t>NFLX-0251</t>
  </si>
  <si>
    <t>NFLX-0252</t>
  </si>
  <si>
    <t>NFLX-0253</t>
  </si>
  <si>
    <t>Rising Heist 2</t>
  </si>
  <si>
    <t>NFLX-0254</t>
  </si>
  <si>
    <t>NFLX-0255</t>
  </si>
  <si>
    <t>Infinite Heist 4</t>
  </si>
  <si>
    <t>NFLX-0256</t>
  </si>
  <si>
    <t>Shadow Horizon 4</t>
  </si>
  <si>
    <t>NFLX-0257</t>
  </si>
  <si>
    <t>Lost Chronicles 2</t>
  </si>
  <si>
    <t>NFLX-0258</t>
  </si>
  <si>
    <t>NFLX-0259</t>
  </si>
  <si>
    <t>Golden Chronicles 4</t>
  </si>
  <si>
    <t>NFLX-0260</t>
  </si>
  <si>
    <t>NFLX-0261</t>
  </si>
  <si>
    <t>Lost Empire 3</t>
  </si>
  <si>
    <t>NFLX-0262</t>
  </si>
  <si>
    <t>Rising Hearts 4</t>
  </si>
  <si>
    <t>NFLX-0263</t>
  </si>
  <si>
    <t>Shadow Rivalry 3</t>
  </si>
  <si>
    <t>NFLX-0264</t>
  </si>
  <si>
    <t>Ultimate Vengeance 4</t>
  </si>
  <si>
    <t>NFLX-0265</t>
  </si>
  <si>
    <t>Infinite Heist 2</t>
  </si>
  <si>
    <t>NFLX-0266</t>
  </si>
  <si>
    <t>NFLX-0267</t>
  </si>
  <si>
    <t>Golden Odyssey 3</t>
  </si>
  <si>
    <t>NFLX-0268</t>
  </si>
  <si>
    <t>Dark Frontier 3</t>
  </si>
  <si>
    <t>NFLX-0269</t>
  </si>
  <si>
    <t>Dark Vengeance 2</t>
  </si>
  <si>
    <t>NFLX-0270</t>
  </si>
  <si>
    <t>Global Rivalry 1</t>
  </si>
  <si>
    <t>NFLX-0271</t>
  </si>
  <si>
    <t>Secret Hearts 1</t>
  </si>
  <si>
    <t>NFLX-0272</t>
  </si>
  <si>
    <t>Shadow Frontier 1</t>
  </si>
  <si>
    <t>NFLX-0273</t>
  </si>
  <si>
    <t>NFLX-0274</t>
  </si>
  <si>
    <t>Shadow Vengeance 3</t>
  </si>
  <si>
    <t>NFLX-0275</t>
  </si>
  <si>
    <t>NFLX-0276</t>
  </si>
  <si>
    <t>Ultimate Rivalry 4</t>
  </si>
  <si>
    <t>NFLX-0277</t>
  </si>
  <si>
    <t>Golden Rivalry 2</t>
  </si>
  <si>
    <t>NFLX-0278</t>
  </si>
  <si>
    <t>Lost Odyssey 1</t>
  </si>
  <si>
    <t>NFLX-0279</t>
  </si>
  <si>
    <t>NFLX-0280</t>
  </si>
  <si>
    <t>NFLX-0281</t>
  </si>
  <si>
    <t>NFLX-0282</t>
  </si>
  <si>
    <t>NFLX-0283</t>
  </si>
  <si>
    <t>NFLX-0284</t>
  </si>
  <si>
    <t>Rising Protocol 2</t>
  </si>
  <si>
    <t>NFLX-0285</t>
  </si>
  <si>
    <t>Royal Empire 3</t>
  </si>
  <si>
    <t>NFLX-0286</t>
  </si>
  <si>
    <t>Shadow Heist 1</t>
  </si>
  <si>
    <t>NFLX-0287</t>
  </si>
  <si>
    <t>NFLX-0288</t>
  </si>
  <si>
    <t>Silent Frontier 4</t>
  </si>
  <si>
    <t>NFLX-0289</t>
  </si>
  <si>
    <t>Global Protocol 1</t>
  </si>
  <si>
    <t>NFLX-0290</t>
  </si>
  <si>
    <t>NFLX-0291</t>
  </si>
  <si>
    <t>Golden Frontier 2</t>
  </si>
  <si>
    <t>NFLX-0292</t>
  </si>
  <si>
    <t>NFLX-0293</t>
  </si>
  <si>
    <t>NFLX-0294</t>
  </si>
  <si>
    <t>Secret Odyssey 1</t>
  </si>
  <si>
    <t>NFLX-0295</t>
  </si>
  <si>
    <t>Shadow Heist 2</t>
  </si>
  <si>
    <t>NFLX-0296</t>
  </si>
  <si>
    <t>NFLX-0297</t>
  </si>
  <si>
    <t>Dark Odyssey 1</t>
  </si>
  <si>
    <t>NFLX-0298</t>
  </si>
  <si>
    <t>NFLX-0299</t>
  </si>
  <si>
    <t>Silent Frontier 2</t>
  </si>
  <si>
    <t>NFLX-0300</t>
  </si>
  <si>
    <t>Lost Vengeance 2</t>
  </si>
  <si>
    <t>NFLX-0301</t>
  </si>
  <si>
    <t>Silent Rivalry 2</t>
  </si>
  <si>
    <t>NFLX-0302</t>
  </si>
  <si>
    <t>NFLX-0303</t>
  </si>
  <si>
    <t>Infinite Rivalry 4</t>
  </si>
  <si>
    <t>NFLX-0304</t>
  </si>
  <si>
    <t>Global Odyssey 2</t>
  </si>
  <si>
    <t>NFLX-0305</t>
  </si>
  <si>
    <t>NFLX-0306</t>
  </si>
  <si>
    <t>Dark Horizon 1</t>
  </si>
  <si>
    <t>NFLX-0307</t>
  </si>
  <si>
    <t>NFLX-0308</t>
  </si>
  <si>
    <t>NFLX-0309</t>
  </si>
  <si>
    <t>NFLX-0310</t>
  </si>
  <si>
    <t>NFLX-0311</t>
  </si>
  <si>
    <t>NFLX-0312</t>
  </si>
  <si>
    <t>NFLX-0313</t>
  </si>
  <si>
    <t>Rising Protocol 3</t>
  </si>
  <si>
    <t>NFLX-0314</t>
  </si>
  <si>
    <t>Secret Rivalry 4</t>
  </si>
  <si>
    <t>NFLX-0315</t>
  </si>
  <si>
    <t>Golden Heist 3</t>
  </si>
  <si>
    <t>NFLX-0316</t>
  </si>
  <si>
    <t>NFLX-0317</t>
  </si>
  <si>
    <t>Ultimate Frontier 2</t>
  </si>
  <si>
    <t>NFLX-0318</t>
  </si>
  <si>
    <t>NFLX-0319</t>
  </si>
  <si>
    <t>NFLX-0320</t>
  </si>
  <si>
    <t>Silent Protocol 2</t>
  </si>
  <si>
    <t>NFLX-0321</t>
  </si>
  <si>
    <t>NFLX-0322</t>
  </si>
  <si>
    <t>Shadow Frontier 3</t>
  </si>
  <si>
    <t>NFLX-0323</t>
  </si>
  <si>
    <t>Wild Legacy 2</t>
  </si>
  <si>
    <t>NFLX-0324</t>
  </si>
  <si>
    <t>Global Protocol 3</t>
  </si>
  <si>
    <t>NFLX-0325</t>
  </si>
  <si>
    <t>NFLX-0326</t>
  </si>
  <si>
    <t>NFLX-0327</t>
  </si>
  <si>
    <t>NFLX-0328</t>
  </si>
  <si>
    <t>Golden Horizon 2</t>
  </si>
  <si>
    <t>NFLX-0329</t>
  </si>
  <si>
    <t>NFLX-0330</t>
  </si>
  <si>
    <t>NFLX-0331</t>
  </si>
  <si>
    <t>NFLX-0332</t>
  </si>
  <si>
    <t>NFLX-0333</t>
  </si>
  <si>
    <t>NFLX-0334</t>
  </si>
  <si>
    <t>Lost Horizon 2</t>
  </si>
  <si>
    <t>NFLX-0335</t>
  </si>
  <si>
    <t>Lost Empire 4</t>
  </si>
  <si>
    <t>NFLX-0336</t>
  </si>
  <si>
    <t>NFLX-0337</t>
  </si>
  <si>
    <t>NFLX-0338</t>
  </si>
  <si>
    <t>Silent Protocol 4</t>
  </si>
  <si>
    <t>NFLX-0339</t>
  </si>
  <si>
    <t>Lost Rivalry 1</t>
  </si>
  <si>
    <t>NFLX-0340</t>
  </si>
  <si>
    <t>Shadow Empire 4</t>
  </si>
  <si>
    <t>NFLX-0341</t>
  </si>
  <si>
    <t>Infinite Vengeance 3</t>
  </si>
  <si>
    <t>NFLX-0342</t>
  </si>
  <si>
    <t>Royal Frontier 1</t>
  </si>
  <si>
    <t>NFLX-0343</t>
  </si>
  <si>
    <t>Lost Kingdom 3</t>
  </si>
  <si>
    <t>NFLX-0344</t>
  </si>
  <si>
    <t>Secret Heist 4</t>
  </si>
  <si>
    <t>NFLX-0345</t>
  </si>
  <si>
    <t>NFLX-0346</t>
  </si>
  <si>
    <t>Dark Protocol 2</t>
  </si>
  <si>
    <t>NFLX-0347</t>
  </si>
  <si>
    <t>Ultimate Legacy 4</t>
  </si>
  <si>
    <t>NFLX-0348</t>
  </si>
  <si>
    <t>Global Legacy 2</t>
  </si>
  <si>
    <t>NFLX-0349</t>
  </si>
  <si>
    <t>NFLX-0350</t>
  </si>
  <si>
    <t>NFLX-0351</t>
  </si>
  <si>
    <t>Global Horizon 4</t>
  </si>
  <si>
    <t>NFLX-0352</t>
  </si>
  <si>
    <t>Global Frontier 2</t>
  </si>
  <si>
    <t>NFLX-0353</t>
  </si>
  <si>
    <t>NFLX-0354</t>
  </si>
  <si>
    <t>Shadow Kingdom 3</t>
  </si>
  <si>
    <t>NFLX-0355</t>
  </si>
  <si>
    <t>Global Odyssey 1</t>
  </si>
  <si>
    <t>NFLX-0356</t>
  </si>
  <si>
    <t>Wild Empire 3</t>
  </si>
  <si>
    <t>NFLX-0357</t>
  </si>
  <si>
    <t>Ultimate Heist 2</t>
  </si>
  <si>
    <t>NFLX-0358</t>
  </si>
  <si>
    <t>Royal Heist 2</t>
  </si>
  <si>
    <t>NFLX-0359</t>
  </si>
  <si>
    <t>Dark Legacy 4</t>
  </si>
  <si>
    <t>NFLX-0360</t>
  </si>
  <si>
    <t>NFLX-0361</t>
  </si>
  <si>
    <t>NFLX-0362</t>
  </si>
  <si>
    <t>Wild Kingdom 3</t>
  </si>
  <si>
    <t>NFLX-0363</t>
  </si>
  <si>
    <t>NFLX-0364</t>
  </si>
  <si>
    <t>Global Heist 3</t>
  </si>
  <si>
    <t>NFLX-0365</t>
  </si>
  <si>
    <t>NFLX-0366</t>
  </si>
  <si>
    <t>NFLX-0367</t>
  </si>
  <si>
    <t>Silent Horizon 3</t>
  </si>
  <si>
    <t>NFLX-0368</t>
  </si>
  <si>
    <t>Ultimate Kingdom 1</t>
  </si>
  <si>
    <t>NFLX-0369</t>
  </si>
  <si>
    <t>Ultimate Horizon 2</t>
  </si>
  <si>
    <t>NFLX-0370</t>
  </si>
  <si>
    <t>Infinite Rivalry 2</t>
  </si>
  <si>
    <t>NFLX-0371</t>
  </si>
  <si>
    <t>NFLX-0372</t>
  </si>
  <si>
    <t>Ultimate Legacy 3</t>
  </si>
  <si>
    <t>NFLX-0373</t>
  </si>
  <si>
    <t>NFLX-0374</t>
  </si>
  <si>
    <t>Infinite Kingdom 4</t>
  </si>
  <si>
    <t>NFLX-0375</t>
  </si>
  <si>
    <t>NFLX-0376</t>
  </si>
  <si>
    <t>Ultimate Vengeance 1</t>
  </si>
  <si>
    <t>NFLX-0377</t>
  </si>
  <si>
    <t>NFLX-0378</t>
  </si>
  <si>
    <t>Golden Legacy 2</t>
  </si>
  <si>
    <t>NFLX-0379</t>
  </si>
  <si>
    <t>NFLX-0380</t>
  </si>
  <si>
    <t>Lost Vengeance 1</t>
  </si>
  <si>
    <t>NFLX-0381</t>
  </si>
  <si>
    <t>Silent Legacy 4</t>
  </si>
  <si>
    <t>NFLX-0382</t>
  </si>
  <si>
    <t>Royal Chronicles 3</t>
  </si>
  <si>
    <t>NFLX-0383</t>
  </si>
  <si>
    <t>Silent Legacy 2</t>
  </si>
  <si>
    <t>NFLX-0384</t>
  </si>
  <si>
    <t>Infinite Protocol 2</t>
  </si>
  <si>
    <t>NFLX-0385</t>
  </si>
  <si>
    <t>NFLX-0386</t>
  </si>
  <si>
    <t>Golden Horizon 1</t>
  </si>
  <si>
    <t>NFLX-0387</t>
  </si>
  <si>
    <t>NFLX-0388</t>
  </si>
  <si>
    <t>Global Heist 2</t>
  </si>
  <si>
    <t>NFLX-0389</t>
  </si>
  <si>
    <t>NFLX-0390</t>
  </si>
  <si>
    <t>Silent Heist 4</t>
  </si>
  <si>
    <t>NFLX-0391</t>
  </si>
  <si>
    <t>Global Horizon 1</t>
  </si>
  <si>
    <t>NFLX-0392</t>
  </si>
  <si>
    <t>Shadow Legacy 1</t>
  </si>
  <si>
    <t>NFLX-0393</t>
  </si>
  <si>
    <t>Rising Vengeance 3</t>
  </si>
  <si>
    <t>NFLX-0394</t>
  </si>
  <si>
    <t>NFLX-0395</t>
  </si>
  <si>
    <t>NFLX-0396</t>
  </si>
  <si>
    <t>Ultimate Hearts 2</t>
  </si>
  <si>
    <t>NFLX-0397</t>
  </si>
  <si>
    <t>NFLX-0398</t>
  </si>
  <si>
    <t>NFLX-0399</t>
  </si>
  <si>
    <t>Rising Chronicles 4</t>
  </si>
  <si>
    <t>NFLX-0400</t>
  </si>
  <si>
    <t>NFLX-0401</t>
  </si>
  <si>
    <t>Silent Legacy 1</t>
  </si>
  <si>
    <t>NFLX-0402</t>
  </si>
  <si>
    <t>Infinite Legacy 2</t>
  </si>
  <si>
    <t>NFLX-0403</t>
  </si>
  <si>
    <t>NFLX-0404</t>
  </si>
  <si>
    <t>NFLX-0405</t>
  </si>
  <si>
    <t>NFLX-0406</t>
  </si>
  <si>
    <t>NFLX-0407</t>
  </si>
  <si>
    <t>Secret Horizon 3</t>
  </si>
  <si>
    <t>NFLX-0408</t>
  </si>
  <si>
    <t>Shadow Protocol 4</t>
  </si>
  <si>
    <t>NFLX-0409</t>
  </si>
  <si>
    <t>Dark Empire 2</t>
  </si>
  <si>
    <t>NFLX-0410</t>
  </si>
  <si>
    <t>Wild Odyssey 1</t>
  </si>
  <si>
    <t>NFLX-0411</t>
  </si>
  <si>
    <t>Silent Horizon 1</t>
  </si>
  <si>
    <t>NFLX-0412</t>
  </si>
  <si>
    <t>Infinite Rivalry 1</t>
  </si>
  <si>
    <t>NFLX-0413</t>
  </si>
  <si>
    <t>NFLX-0414</t>
  </si>
  <si>
    <t>NFLX-0415</t>
  </si>
  <si>
    <t>NFLX-0416</t>
  </si>
  <si>
    <t>Secret Vengeance 1</t>
  </si>
  <si>
    <t>NFLX-0417</t>
  </si>
  <si>
    <t>NFLX-0418</t>
  </si>
  <si>
    <t>Ultimate Rivalry 2</t>
  </si>
  <si>
    <t>NFLX-0419</t>
  </si>
  <si>
    <t>Lost Heist 1</t>
  </si>
  <si>
    <t>NFLX-0420</t>
  </si>
  <si>
    <t>Wild Heist 1</t>
  </si>
  <si>
    <t>NFLX-0421</t>
  </si>
  <si>
    <t>NFLX-0422</t>
  </si>
  <si>
    <t>NFLX-0423</t>
  </si>
  <si>
    <t>NFLX-0424</t>
  </si>
  <si>
    <t>Ultimate Hearts 1</t>
  </si>
  <si>
    <t>NFLX-0425</t>
  </si>
  <si>
    <t>NFLX-0426</t>
  </si>
  <si>
    <t>NFLX-0427</t>
  </si>
  <si>
    <t>Golden Rivalry 1</t>
  </si>
  <si>
    <t>NFLX-0428</t>
  </si>
  <si>
    <t>Royal Rivalry 3</t>
  </si>
  <si>
    <t>NFLX-0429</t>
  </si>
  <si>
    <t>NFLX-0430</t>
  </si>
  <si>
    <t>NFLX-0431</t>
  </si>
  <si>
    <t>Secret Odyssey 2</t>
  </si>
  <si>
    <t>NFLX-0432</t>
  </si>
  <si>
    <t>NFLX-0433</t>
  </si>
  <si>
    <t>NFLX-0434</t>
  </si>
  <si>
    <t>Ultimate Vengeance 2</t>
  </si>
  <si>
    <t>NFLX-0435</t>
  </si>
  <si>
    <t>NFLX-0436</t>
  </si>
  <si>
    <t>NFLX-0437</t>
  </si>
  <si>
    <t>NFLX-0438</t>
  </si>
  <si>
    <t>Wild Vengeance 4</t>
  </si>
  <si>
    <t>NFLX-0439</t>
  </si>
  <si>
    <t>Ultimate Legacy 1</t>
  </si>
  <si>
    <t>NFLX-0440</t>
  </si>
  <si>
    <t>Golden Odyssey 2</t>
  </si>
  <si>
    <t>NFLX-0441</t>
  </si>
  <si>
    <t>NFLX-0442</t>
  </si>
  <si>
    <t>NFLX-0443</t>
  </si>
  <si>
    <t>Shadow Vengeance 2</t>
  </si>
  <si>
    <t>NFLX-0444</t>
  </si>
  <si>
    <t>NFLX-0445</t>
  </si>
  <si>
    <t>Rising Legacy 3</t>
  </si>
  <si>
    <t>NFLX-0446</t>
  </si>
  <si>
    <t>NFLX-0447</t>
  </si>
  <si>
    <t>Shadow Chronicles 2</t>
  </si>
  <si>
    <t>NFLX-0448</t>
  </si>
  <si>
    <t>NFLX-0449</t>
  </si>
  <si>
    <t>NFLX-0450</t>
  </si>
  <si>
    <t>NFLX-0451</t>
  </si>
  <si>
    <t>NFLX-0452</t>
  </si>
  <si>
    <t>NFLX-0453</t>
  </si>
  <si>
    <t>NFLX-0454</t>
  </si>
  <si>
    <t>NFLX-0455</t>
  </si>
  <si>
    <t>NFLX-0456</t>
  </si>
  <si>
    <t>NFLX-0457</t>
  </si>
  <si>
    <t>NFLX-0458</t>
  </si>
  <si>
    <t>NFLX-0459</t>
  </si>
  <si>
    <t>Rising Empire 3</t>
  </si>
  <si>
    <t>NFLX-0460</t>
  </si>
  <si>
    <t>Dark Chronicles 2</t>
  </si>
  <si>
    <t>NFLX-0461</t>
  </si>
  <si>
    <t>NFLX-0462</t>
  </si>
  <si>
    <t>Rising Frontier 1</t>
  </si>
  <si>
    <t>NFLX-0463</t>
  </si>
  <si>
    <t>Ultimate Frontier 3</t>
  </si>
  <si>
    <t>NFLX-0464</t>
  </si>
  <si>
    <t>NFLX-0465</t>
  </si>
  <si>
    <t>NFLX-0466</t>
  </si>
  <si>
    <t>Global Hearts 1</t>
  </si>
  <si>
    <t>NFLX-0467</t>
  </si>
  <si>
    <t>NFLX-0468</t>
  </si>
  <si>
    <t>Silent Hearts 1</t>
  </si>
  <si>
    <t>NFLX-0469</t>
  </si>
  <si>
    <t>Shadow Heist 4</t>
  </si>
  <si>
    <t>NFLX-0470</t>
  </si>
  <si>
    <t>NFLX-0471</t>
  </si>
  <si>
    <t>NFLX-0472</t>
  </si>
  <si>
    <t>NFLX-0473</t>
  </si>
  <si>
    <t>Rising Horizon 2</t>
  </si>
  <si>
    <t>NFLX-0474</t>
  </si>
  <si>
    <t>NFLX-0475</t>
  </si>
  <si>
    <t>Ultimate Heist 3</t>
  </si>
  <si>
    <t>NFLX-0476</t>
  </si>
  <si>
    <t>NFLX-0477</t>
  </si>
  <si>
    <t>Ultimate Heist 1</t>
  </si>
  <si>
    <t>NFLX-0478</t>
  </si>
  <si>
    <t>NFLX-0479</t>
  </si>
  <si>
    <t>Dark Horizon 2</t>
  </si>
  <si>
    <t>NFLX-0480</t>
  </si>
  <si>
    <t>NFLX-0481</t>
  </si>
  <si>
    <t>Wild Horizon 2</t>
  </si>
  <si>
    <t>NFLX-0482</t>
  </si>
  <si>
    <t>NFLX-0483</t>
  </si>
  <si>
    <t>Infinite Protocol 1</t>
  </si>
  <si>
    <t>NFLX-0484</t>
  </si>
  <si>
    <t>NFLX-0485</t>
  </si>
  <si>
    <t>Royal Hearts 4</t>
  </si>
  <si>
    <t>NFLX-0486</t>
  </si>
  <si>
    <t>NFLX-0487</t>
  </si>
  <si>
    <t>Rising Odyssey 4</t>
  </si>
  <si>
    <t>NFLX-0488</t>
  </si>
  <si>
    <t>Shadow Hearts 4</t>
  </si>
  <si>
    <t>NFLX-0489</t>
  </si>
  <si>
    <t>NFLX-0490</t>
  </si>
  <si>
    <t>Dark Hearts 4</t>
  </si>
  <si>
    <t>NFLX-0491</t>
  </si>
  <si>
    <t>NFLX-0492</t>
  </si>
  <si>
    <t>Infinite Frontier 3</t>
  </si>
  <si>
    <t>NFLX-0493</t>
  </si>
  <si>
    <t>NFLX-0494</t>
  </si>
  <si>
    <t>Secret Odyssey 4</t>
  </si>
  <si>
    <t>NFLX-0495</t>
  </si>
  <si>
    <t>Shadow Odyssey 3</t>
  </si>
  <si>
    <t>NFLX-0496</t>
  </si>
  <si>
    <t>NFLX-0497</t>
  </si>
  <si>
    <t>NFLX-0498</t>
  </si>
  <si>
    <t>NFLX-0499</t>
  </si>
  <si>
    <t>NFLX-0500</t>
  </si>
  <si>
    <t>NFLX-0501</t>
  </si>
  <si>
    <t>Golden Empire 2</t>
  </si>
  <si>
    <t>NFLX-0502</t>
  </si>
  <si>
    <t>Ultimate Chronicles 1</t>
  </si>
  <si>
    <t>NFLX-0503</t>
  </si>
  <si>
    <t>Lost Frontier 3</t>
  </si>
  <si>
    <t>NFLX-0504</t>
  </si>
  <si>
    <t>Infinite Empire 2</t>
  </si>
  <si>
    <t>NFLX-0505</t>
  </si>
  <si>
    <t>Wild Heist 4</t>
  </si>
  <si>
    <t>NFLX-0506</t>
  </si>
  <si>
    <t>NFLX-0507</t>
  </si>
  <si>
    <t>Lost Protocol 2</t>
  </si>
  <si>
    <t>NFLX-0508</t>
  </si>
  <si>
    <t>NFLX-0509</t>
  </si>
  <si>
    <t>NFLX-0510</t>
  </si>
  <si>
    <t>NFLX-0511</t>
  </si>
  <si>
    <t>Golden Heist 1</t>
  </si>
  <si>
    <t>NFLX-0512</t>
  </si>
  <si>
    <t>NFLX-0513</t>
  </si>
  <si>
    <t>Royal Frontier 2</t>
  </si>
  <si>
    <t>NFLX-0514</t>
  </si>
  <si>
    <t>NFLX-0515</t>
  </si>
  <si>
    <t>NFLX-0516</t>
  </si>
  <si>
    <t>Royal Rivalry 4</t>
  </si>
  <si>
    <t>NFLX-0517</t>
  </si>
  <si>
    <t>NFLX-0518</t>
  </si>
  <si>
    <t>Ultimate Horizon 1</t>
  </si>
  <si>
    <t>NFLX-0519</t>
  </si>
  <si>
    <t>Secret Chronicles 3</t>
  </si>
  <si>
    <t>NFLX-0520</t>
  </si>
  <si>
    <t>Dark Vengeance 3</t>
  </si>
  <si>
    <t>NFLX-0521</t>
  </si>
  <si>
    <t>NFLX-0522</t>
  </si>
  <si>
    <t>Royal Frontier 4</t>
  </si>
  <si>
    <t>NFLX-0523</t>
  </si>
  <si>
    <t>Shadow Empire 1</t>
  </si>
  <si>
    <t>NFLX-0524</t>
  </si>
  <si>
    <t>Shadow Heist 3</t>
  </si>
  <si>
    <t>NFLX-0525</t>
  </si>
  <si>
    <t>NFLX-0526</t>
  </si>
  <si>
    <t>NFLX-0527</t>
  </si>
  <si>
    <t>Royal Vengeance 3</t>
  </si>
  <si>
    <t>NFLX-0528</t>
  </si>
  <si>
    <t>NFLX-0529</t>
  </si>
  <si>
    <t>NFLX-0530</t>
  </si>
  <si>
    <t>NFLX-0531</t>
  </si>
  <si>
    <t>Silent Vengeance 1</t>
  </si>
  <si>
    <t>NFLX-0532</t>
  </si>
  <si>
    <t>NFLX-0533</t>
  </si>
  <si>
    <t>Silent Empire 1</t>
  </si>
  <si>
    <t>NFLX-0534</t>
  </si>
  <si>
    <t>NFLX-0535</t>
  </si>
  <si>
    <t>NFLX-0536</t>
  </si>
  <si>
    <t>NFLX-0537</t>
  </si>
  <si>
    <t>NFLX-0538</t>
  </si>
  <si>
    <t>Lost Rivalry 2</t>
  </si>
  <si>
    <t>NFLX-0539</t>
  </si>
  <si>
    <t>Silent Vengeance 2</t>
  </si>
  <si>
    <t>NFLX-0540</t>
  </si>
  <si>
    <t>NFLX-0541</t>
  </si>
  <si>
    <t>Rising Frontier 2</t>
  </si>
  <si>
    <t>NFLX-0542</t>
  </si>
  <si>
    <t>Global Rivalry 4</t>
  </si>
  <si>
    <t>NFLX-0543</t>
  </si>
  <si>
    <t>Infinite Empire 4</t>
  </si>
  <si>
    <t>NFLX-0544</t>
  </si>
  <si>
    <t>Shadow Rivalry 1</t>
  </si>
  <si>
    <t>NFLX-0545</t>
  </si>
  <si>
    <t>Secret Legacy 4</t>
  </si>
  <si>
    <t>NFLX-0546</t>
  </si>
  <si>
    <t>NFLX-0547</t>
  </si>
  <si>
    <t>Golden Legacy 3</t>
  </si>
  <si>
    <t>NFLX-0548</t>
  </si>
  <si>
    <t>Secret Chronicles 2</t>
  </si>
  <si>
    <t>NFLX-0549</t>
  </si>
  <si>
    <t>Shadow Vengeance 4</t>
  </si>
  <si>
    <t>NFLX-0550</t>
  </si>
  <si>
    <t>Ultimate Hearts 4</t>
  </si>
  <si>
    <t>NFLX-0551</t>
  </si>
  <si>
    <t>Shadow Protocol 3</t>
  </si>
  <si>
    <t>NFLX-0552</t>
  </si>
  <si>
    <t>NFLX-0553</t>
  </si>
  <si>
    <t>NFLX-0554</t>
  </si>
  <si>
    <t>NFLX-0555</t>
  </si>
  <si>
    <t>Dark Empire 3</t>
  </si>
  <si>
    <t>NFLX-0556</t>
  </si>
  <si>
    <t>NFLX-0557</t>
  </si>
  <si>
    <t>NFLX-0558</t>
  </si>
  <si>
    <t>NFLX-0559</t>
  </si>
  <si>
    <t>NFLX-0560</t>
  </si>
  <si>
    <t>NFLX-0561</t>
  </si>
  <si>
    <t>Shadow Horizon 3</t>
  </si>
  <si>
    <t>NFLX-0562</t>
  </si>
  <si>
    <t>NFLX-0563</t>
  </si>
  <si>
    <t>NFLX-0564</t>
  </si>
  <si>
    <t>Lost Protocol 1</t>
  </si>
  <si>
    <t>NFLX-0565</t>
  </si>
  <si>
    <t>NFLX-0566</t>
  </si>
  <si>
    <t>NFLX-0567</t>
  </si>
  <si>
    <t>Silent Kingdom 1</t>
  </si>
  <si>
    <t>NFLX-0568</t>
  </si>
  <si>
    <t>NFLX-0569</t>
  </si>
  <si>
    <t>NFLX-0570</t>
  </si>
  <si>
    <t>NFLX-0571</t>
  </si>
  <si>
    <t>Shadow Vengeance 1</t>
  </si>
  <si>
    <t>NFLX-0572</t>
  </si>
  <si>
    <t>Golden Legacy 1</t>
  </si>
  <si>
    <t>NFLX-0573</t>
  </si>
  <si>
    <t>Wild Protocol 3</t>
  </si>
  <si>
    <t>NFLX-0574</t>
  </si>
  <si>
    <t>Global Hearts 3</t>
  </si>
  <si>
    <t>NFLX-0575</t>
  </si>
  <si>
    <t>Shadow Rivalry 2</t>
  </si>
  <si>
    <t>NFLX-0576</t>
  </si>
  <si>
    <t>Silent Hearts 2</t>
  </si>
  <si>
    <t>NFLX-0577</t>
  </si>
  <si>
    <t>NFLX-0578</t>
  </si>
  <si>
    <t>NFLX-0579</t>
  </si>
  <si>
    <t>NFLX-0580</t>
  </si>
  <si>
    <t>NFLX-0581</t>
  </si>
  <si>
    <t>NFLX-0582</t>
  </si>
  <si>
    <t>NFLX-0583</t>
  </si>
  <si>
    <t>Ultimate Kingdom 4</t>
  </si>
  <si>
    <t>NFLX-0584</t>
  </si>
  <si>
    <t>Golden Protocol 4</t>
  </si>
  <si>
    <t>NFLX-0585</t>
  </si>
  <si>
    <t>NFLX-0586</t>
  </si>
  <si>
    <t>NFLX-0587</t>
  </si>
  <si>
    <t>NFLX-0588</t>
  </si>
  <si>
    <t>NFLX-0589</t>
  </si>
  <si>
    <t>Secret Odyssey 3</t>
  </si>
  <si>
    <t>NFLX-0590</t>
  </si>
  <si>
    <t>NFLX-0591</t>
  </si>
  <si>
    <t>NFLX-0592</t>
  </si>
  <si>
    <t>NFLX-0593</t>
  </si>
  <si>
    <t>Silent Kingdom 4</t>
  </si>
  <si>
    <t>NFLX-0594</t>
  </si>
  <si>
    <t>Infinite Kingdom 1</t>
  </si>
  <si>
    <t>NFLX-0595</t>
  </si>
  <si>
    <t>NFLX-0596</t>
  </si>
  <si>
    <t>Rising Protocol 1</t>
  </si>
  <si>
    <t>NFLX-0597</t>
  </si>
  <si>
    <t>Wild Vengeance 2</t>
  </si>
  <si>
    <t>NFLX-0598</t>
  </si>
  <si>
    <t>NFLX-0599</t>
  </si>
  <si>
    <t>NFLX-0600</t>
  </si>
  <si>
    <t>Silent Vengeance 3</t>
  </si>
  <si>
    <t>NFLX-0601</t>
  </si>
  <si>
    <t>NFLX-0602</t>
  </si>
  <si>
    <t>NFLX-0603</t>
  </si>
  <si>
    <t>NFLX-0604</t>
  </si>
  <si>
    <t>Rising Odyssey 3</t>
  </si>
  <si>
    <t>NFLX-0605</t>
  </si>
  <si>
    <t>NFLX-0606</t>
  </si>
  <si>
    <t>NFLX-0607</t>
  </si>
  <si>
    <t>Shadow Legacy 2</t>
  </si>
  <si>
    <t>NFLX-0608</t>
  </si>
  <si>
    <t>NFLX-0609</t>
  </si>
  <si>
    <t>NFLX-0610</t>
  </si>
  <si>
    <t>NFLX-0611</t>
  </si>
  <si>
    <t>Global Kingdom 2</t>
  </si>
  <si>
    <t>NFLX-0612</t>
  </si>
  <si>
    <t>Secret Hearts 2</t>
  </si>
  <si>
    <t>NFLX-0613</t>
  </si>
  <si>
    <t>NFLX-0614</t>
  </si>
  <si>
    <t>Royal Odyssey 2</t>
  </si>
  <si>
    <t>NFLX-0615</t>
  </si>
  <si>
    <t>NFLX-0616</t>
  </si>
  <si>
    <t>NFLX-0617</t>
  </si>
  <si>
    <t>NFLX-0618</t>
  </si>
  <si>
    <t>Global Chronicles 4</t>
  </si>
  <si>
    <t>NFLX-0619</t>
  </si>
  <si>
    <t>Secret Kingdom 2</t>
  </si>
  <si>
    <t>NFLX-0620</t>
  </si>
  <si>
    <t>NFLX-0621</t>
  </si>
  <si>
    <t>NFLX-0622</t>
  </si>
  <si>
    <t>Lost Frontier 2</t>
  </si>
  <si>
    <t>NFLX-0623</t>
  </si>
  <si>
    <t>Wild Chronicles 3</t>
  </si>
  <si>
    <t>NFLX-0624</t>
  </si>
  <si>
    <t>NFLX-0625</t>
  </si>
  <si>
    <t>Lost Hearts 2</t>
  </si>
  <si>
    <t>NFLX-0626</t>
  </si>
  <si>
    <t>NFLX-0627</t>
  </si>
  <si>
    <t>Infinite Protocol 4</t>
  </si>
  <si>
    <t>NFLX-0628</t>
  </si>
  <si>
    <t>NFLX-0629</t>
  </si>
  <si>
    <t>Rising Frontier 3</t>
  </si>
  <si>
    <t>NFLX-0630</t>
  </si>
  <si>
    <t>Ultimate Odyssey 1</t>
  </si>
  <si>
    <t>NFLX-0631</t>
  </si>
  <si>
    <t>NFLX-0632</t>
  </si>
  <si>
    <t>NFLX-0633</t>
  </si>
  <si>
    <t>NFLX-0634</t>
  </si>
  <si>
    <t>NFLX-0635</t>
  </si>
  <si>
    <t>NFLX-0636</t>
  </si>
  <si>
    <t>NFLX-0637</t>
  </si>
  <si>
    <t>NFLX-0638</t>
  </si>
  <si>
    <t>NFLX-0639</t>
  </si>
  <si>
    <t>NFLX-0640</t>
  </si>
  <si>
    <t>NFLX-0641</t>
  </si>
  <si>
    <t>NFLX-0642</t>
  </si>
  <si>
    <t>NFLX-0643</t>
  </si>
  <si>
    <t>NFLX-0644</t>
  </si>
  <si>
    <t>NFLX-0645</t>
  </si>
  <si>
    <t>NFLX-0646</t>
  </si>
  <si>
    <t>NFLX-0647</t>
  </si>
  <si>
    <t>Rising Kingdom 4</t>
  </si>
  <si>
    <t>NFLX-0648</t>
  </si>
  <si>
    <t>NFLX-0649</t>
  </si>
  <si>
    <t>NFLX-0650</t>
  </si>
  <si>
    <t>NFLX-0651</t>
  </si>
  <si>
    <t>Global Legacy 1</t>
  </si>
  <si>
    <t>NFLX-0652</t>
  </si>
  <si>
    <t>NFLX-0653</t>
  </si>
  <si>
    <t>NFLX-0654</t>
  </si>
  <si>
    <t>Global Odyssey 3</t>
  </si>
  <si>
    <t>NFLX-0655</t>
  </si>
  <si>
    <t>NFLX-0656</t>
  </si>
  <si>
    <t>NFLX-0657</t>
  </si>
  <si>
    <t>Silent Heist 1</t>
  </si>
  <si>
    <t>NFLX-0658</t>
  </si>
  <si>
    <t>Global Hearts 4</t>
  </si>
  <si>
    <t>NFLX-0659</t>
  </si>
  <si>
    <t>NFLX-0660</t>
  </si>
  <si>
    <t>Infinite Legacy 1</t>
  </si>
  <si>
    <t>NFLX-0661</t>
  </si>
  <si>
    <t>NFLX-0662</t>
  </si>
  <si>
    <t>NFLX-0663</t>
  </si>
  <si>
    <t>NFLX-0664</t>
  </si>
  <si>
    <t>NFLX-0665</t>
  </si>
  <si>
    <t>Wild Hearts 2</t>
  </si>
  <si>
    <t>NFLX-0666</t>
  </si>
  <si>
    <t>NFLX-0667</t>
  </si>
  <si>
    <t>NFLX-0668</t>
  </si>
  <si>
    <t>NFLX-0669</t>
  </si>
  <si>
    <t>Royal Heist 3</t>
  </si>
  <si>
    <t>NFLX-0670</t>
  </si>
  <si>
    <t>NFLX-0671</t>
  </si>
  <si>
    <t>NFLX-0672</t>
  </si>
  <si>
    <t>Infinite Vengeance 4</t>
  </si>
  <si>
    <t>NFLX-0673</t>
  </si>
  <si>
    <t>Ultimate Frontier 1</t>
  </si>
  <si>
    <t>NFLX-0674</t>
  </si>
  <si>
    <t>NFLX-0675</t>
  </si>
  <si>
    <t>NFLX-0676</t>
  </si>
  <si>
    <t>NFLX-0677</t>
  </si>
  <si>
    <t>Global Chronicles 1</t>
  </si>
  <si>
    <t>NFLX-0678</t>
  </si>
  <si>
    <t>NFLX-0679</t>
  </si>
  <si>
    <t>NFLX-0680</t>
  </si>
  <si>
    <t>NFLX-0681</t>
  </si>
  <si>
    <t>Lost Heist 4</t>
  </si>
  <si>
    <t>NFLX-0682</t>
  </si>
  <si>
    <t>NFLX-0683</t>
  </si>
  <si>
    <t>NFLX-0684</t>
  </si>
  <si>
    <t>Silent Kingdom 3</t>
  </si>
  <si>
    <t>NFLX-0685</t>
  </si>
  <si>
    <t>NFLX-0686</t>
  </si>
  <si>
    <t>Infinite Hearts 4</t>
  </si>
  <si>
    <t>NFLX-0687</t>
  </si>
  <si>
    <t>NFLX-0688</t>
  </si>
  <si>
    <t>NFLX-0689</t>
  </si>
  <si>
    <t>NFLX-0690</t>
  </si>
  <si>
    <t>Shadow Frontier 2</t>
  </si>
  <si>
    <t>NFLX-0691</t>
  </si>
  <si>
    <t>NFLX-0692</t>
  </si>
  <si>
    <t>NFLX-0693</t>
  </si>
  <si>
    <t>NFLX-0694</t>
  </si>
  <si>
    <t>NFLX-0695</t>
  </si>
  <si>
    <t>Silent Frontier 3</t>
  </si>
  <si>
    <t>NFLX-0696</t>
  </si>
  <si>
    <t>NFLX-0697</t>
  </si>
  <si>
    <t>NFLX-0698</t>
  </si>
  <si>
    <t>Secret Legacy 2</t>
  </si>
  <si>
    <t>NFLX-0699</t>
  </si>
  <si>
    <t>NFLX-0700</t>
  </si>
  <si>
    <t>Dark Kingdom 3</t>
  </si>
  <si>
    <t>NFLX-0701</t>
  </si>
  <si>
    <t>NFLX-0702</t>
  </si>
  <si>
    <t>NFLX-0703</t>
  </si>
  <si>
    <t>Ultimate Protocol 4</t>
  </si>
  <si>
    <t>NFLX-0704</t>
  </si>
  <si>
    <t>NFLX-0705</t>
  </si>
  <si>
    <t>NFLX-0706</t>
  </si>
  <si>
    <t>Wild Hearts 1</t>
  </si>
  <si>
    <t>NFLX-0707</t>
  </si>
  <si>
    <t>NFLX-0708</t>
  </si>
  <si>
    <t>Shadow Horizon 2</t>
  </si>
  <si>
    <t>NFLX-0709</t>
  </si>
  <si>
    <t>NFLX-0710</t>
  </si>
  <si>
    <t>NFLX-0711</t>
  </si>
  <si>
    <t>NFLX-0712</t>
  </si>
  <si>
    <t>NFLX-0713</t>
  </si>
  <si>
    <t>NFLX-0714</t>
  </si>
  <si>
    <t>NFLX-0715</t>
  </si>
  <si>
    <t>NFLX-0716</t>
  </si>
  <si>
    <t>NFLX-0717</t>
  </si>
  <si>
    <t>NFLX-0718</t>
  </si>
  <si>
    <t>NFLX-0719</t>
  </si>
  <si>
    <t>Rising Odyssey 1</t>
  </si>
  <si>
    <t>NFLX-0720</t>
  </si>
  <si>
    <t>NFLX-0721</t>
  </si>
  <si>
    <t>NFLX-0722</t>
  </si>
  <si>
    <t>NFLX-0723</t>
  </si>
  <si>
    <t>NFLX-0724</t>
  </si>
  <si>
    <t>NFLX-0725</t>
  </si>
  <si>
    <t>Ultimate Empire 2</t>
  </si>
  <si>
    <t>NFLX-0726</t>
  </si>
  <si>
    <t>NFLX-0727</t>
  </si>
  <si>
    <t>Wild Legacy 1</t>
  </si>
  <si>
    <t>NFLX-0728</t>
  </si>
  <si>
    <t>Secret Heist 3</t>
  </si>
  <si>
    <t>NFLX-0729</t>
  </si>
  <si>
    <t>NFLX-0730</t>
  </si>
  <si>
    <t>NFLX-0731</t>
  </si>
  <si>
    <t>NFLX-0732</t>
  </si>
  <si>
    <t>NFLX-0733</t>
  </si>
  <si>
    <t>NFLX-0734</t>
  </si>
  <si>
    <t>Secret Kingdom 3</t>
  </si>
  <si>
    <t>NFLX-0735</t>
  </si>
  <si>
    <t>NFLX-0736</t>
  </si>
  <si>
    <t>NFLX-0737</t>
  </si>
  <si>
    <t>NFLX-0738</t>
  </si>
  <si>
    <t>NFLX-0739</t>
  </si>
  <si>
    <t>Secret Kingdom 1</t>
  </si>
  <si>
    <t>NFLX-0740</t>
  </si>
  <si>
    <t>NFLX-0741</t>
  </si>
  <si>
    <t>NFLX-0742</t>
  </si>
  <si>
    <t>NFLX-0743</t>
  </si>
  <si>
    <t>NFLX-0744</t>
  </si>
  <si>
    <t>NFLX-0745</t>
  </si>
  <si>
    <t>NFLX-0746</t>
  </si>
  <si>
    <t>NFLX-0747</t>
  </si>
  <si>
    <t>NFLX-0748</t>
  </si>
  <si>
    <t>NFLX-0749</t>
  </si>
  <si>
    <t>NFLX-0750</t>
  </si>
  <si>
    <t>NFLX-0751</t>
  </si>
  <si>
    <t>NFLX-0752</t>
  </si>
  <si>
    <t>NFLX-0753</t>
  </si>
  <si>
    <t>Wild Hearts 3</t>
  </si>
  <si>
    <t>NFLX-0754</t>
  </si>
  <si>
    <t>NFLX-0755</t>
  </si>
  <si>
    <t>NFLX-0756</t>
  </si>
  <si>
    <t>Golden Rivalry 3</t>
  </si>
  <si>
    <t>NFLX-0757</t>
  </si>
  <si>
    <t>NFLX-0758</t>
  </si>
  <si>
    <t>NFLX-0759</t>
  </si>
  <si>
    <t>NFLX-0760</t>
  </si>
  <si>
    <t>Secret Protocol 3</t>
  </si>
  <si>
    <t>NFLX-0761</t>
  </si>
  <si>
    <t>NFLX-0762</t>
  </si>
  <si>
    <t>Lost Frontier 4</t>
  </si>
  <si>
    <t>NFLX-0763</t>
  </si>
  <si>
    <t>NFLX-0764</t>
  </si>
  <si>
    <t>NFLX-0765</t>
  </si>
  <si>
    <t>NFLX-0766</t>
  </si>
  <si>
    <t>Dark Kingdom 4</t>
  </si>
  <si>
    <t>NFLX-0767</t>
  </si>
  <si>
    <t>NFLX-0768</t>
  </si>
  <si>
    <t>Golden Horizon 3</t>
  </si>
  <si>
    <t>NFLX-0769</t>
  </si>
  <si>
    <t>NFLX-0770</t>
  </si>
  <si>
    <t>Global Horizon 2</t>
  </si>
  <si>
    <t>NFLX-0771</t>
  </si>
  <si>
    <t>NFLX-0772</t>
  </si>
  <si>
    <t>NFLX-0773</t>
  </si>
  <si>
    <t>NFLX-0774</t>
  </si>
  <si>
    <t>NFLX-0775</t>
  </si>
  <si>
    <t>NFLX-0776</t>
  </si>
  <si>
    <t>NFLX-0777</t>
  </si>
  <si>
    <t>NFLX-0778</t>
  </si>
  <si>
    <t>NFLX-0779</t>
  </si>
  <si>
    <t>Golden Horizon 4</t>
  </si>
  <si>
    <t>NFLX-0780</t>
  </si>
  <si>
    <t>NFLX-0781</t>
  </si>
  <si>
    <t>NFLX-0782</t>
  </si>
  <si>
    <t>Ultimate Chronicles 3</t>
  </si>
  <si>
    <t>NFLX-0783</t>
  </si>
  <si>
    <t>NFLX-0784</t>
  </si>
  <si>
    <t>NFLX-0785</t>
  </si>
  <si>
    <t>NFLX-0786</t>
  </si>
  <si>
    <t>NFLX-0787</t>
  </si>
  <si>
    <t>NFLX-0788</t>
  </si>
  <si>
    <t>Dark Frontier 1</t>
  </si>
  <si>
    <t>NFLX-0789</t>
  </si>
  <si>
    <t>Lost Legacy 3</t>
  </si>
  <si>
    <t>NFLX-0790</t>
  </si>
  <si>
    <t>NFLX-0791</t>
  </si>
  <si>
    <t>NFLX-0792</t>
  </si>
  <si>
    <t>NFLX-0793</t>
  </si>
  <si>
    <t>Global Empire 2</t>
  </si>
  <si>
    <t>NFLX-0794</t>
  </si>
  <si>
    <t>NFLX-0795</t>
  </si>
  <si>
    <t>NFLX-0796</t>
  </si>
  <si>
    <t>Royal Heist 4</t>
  </si>
  <si>
    <t>NFLX-0797</t>
  </si>
  <si>
    <t>NFLX-0798</t>
  </si>
  <si>
    <t>NFLX-0799</t>
  </si>
  <si>
    <t>NFLX-0800</t>
  </si>
  <si>
    <t>NFLX-0801</t>
  </si>
  <si>
    <t>NFLX-0802</t>
  </si>
  <si>
    <t>NFLX-0803</t>
  </si>
  <si>
    <t>NFLX-0804</t>
  </si>
  <si>
    <t>NFLX-0805</t>
  </si>
  <si>
    <t>NFLX-0806</t>
  </si>
  <si>
    <t>NFLX-0807</t>
  </si>
  <si>
    <t>NFLX-0808</t>
  </si>
  <si>
    <t>NFLX-0809</t>
  </si>
  <si>
    <t>NFLX-0810</t>
  </si>
  <si>
    <t>NFLX-0811</t>
  </si>
  <si>
    <t>NFLX-0812</t>
  </si>
  <si>
    <t>NFLX-0813</t>
  </si>
  <si>
    <t>Ultimate Odyssey 4</t>
  </si>
  <si>
    <t>NFLX-0814</t>
  </si>
  <si>
    <t>Rising Vengeance 1</t>
  </si>
  <si>
    <t>NFLX-0815</t>
  </si>
  <si>
    <t>NFLX-0816</t>
  </si>
  <si>
    <t>NFLX-0817</t>
  </si>
  <si>
    <t>NFLX-0818</t>
  </si>
  <si>
    <t>NFLX-0819</t>
  </si>
  <si>
    <t>NFLX-0820</t>
  </si>
  <si>
    <t>NFLX-0821</t>
  </si>
  <si>
    <t>NFLX-0822</t>
  </si>
  <si>
    <t>NFLX-0823</t>
  </si>
  <si>
    <t>NFLX-0824</t>
  </si>
  <si>
    <t>NFLX-0825</t>
  </si>
  <si>
    <t>NFLX-0826</t>
  </si>
  <si>
    <t>NFLX-0827</t>
  </si>
  <si>
    <t>NFLX-0828</t>
  </si>
  <si>
    <t>NFLX-0829</t>
  </si>
  <si>
    <t>NFLX-0830</t>
  </si>
  <si>
    <t>Rising Rivalry 3</t>
  </si>
  <si>
    <t>NFLX-0831</t>
  </si>
  <si>
    <t>Lost Empire 2</t>
  </si>
  <si>
    <t>NFLX-0832</t>
  </si>
  <si>
    <t>NFLX-0833</t>
  </si>
  <si>
    <t>NFLX-0834</t>
  </si>
  <si>
    <t>NFLX-0835</t>
  </si>
  <si>
    <t>NFLX-0836</t>
  </si>
  <si>
    <t>Golden Kingdom 2</t>
  </si>
  <si>
    <t>NFLX-0837</t>
  </si>
  <si>
    <t>NFLX-0838</t>
  </si>
  <si>
    <t>Lost Odyssey 3</t>
  </si>
  <si>
    <t>NFLX-0839</t>
  </si>
  <si>
    <t>NFLX-0840</t>
  </si>
  <si>
    <t>Infinite Kingdom 3</t>
  </si>
  <si>
    <t>NFLX-0841</t>
  </si>
  <si>
    <t>NFLX-0842</t>
  </si>
  <si>
    <t>Infinite Horizon 2</t>
  </si>
  <si>
    <t>NFLX-0843</t>
  </si>
  <si>
    <t>NFLX-0844</t>
  </si>
  <si>
    <t>Royal Hearts 1</t>
  </si>
  <si>
    <t>NFLX-0845</t>
  </si>
  <si>
    <t>NFLX-0846</t>
  </si>
  <si>
    <t>Global Kingdom 1</t>
  </si>
  <si>
    <t>NFLX-0847</t>
  </si>
  <si>
    <t>Rising Chronicles 1</t>
  </si>
  <si>
    <t>NFLX-0848</t>
  </si>
  <si>
    <t>NFLX-0849</t>
  </si>
  <si>
    <t>NFLX-0850</t>
  </si>
  <si>
    <t>NFLX-0851</t>
  </si>
  <si>
    <t>NFLX-0852</t>
  </si>
  <si>
    <t>NFLX-0853</t>
  </si>
  <si>
    <t>NFLX-0854</t>
  </si>
  <si>
    <t>Rising Rivalry 2</t>
  </si>
  <si>
    <t>NFLX-0855</t>
  </si>
  <si>
    <t>NFLX-0856</t>
  </si>
  <si>
    <t>NFLX-0857</t>
  </si>
  <si>
    <t>NFLX-0858</t>
  </si>
  <si>
    <t>NFLX-0859</t>
  </si>
  <si>
    <t>Golden Vengeance 4</t>
  </si>
  <si>
    <t>NFLX-0860</t>
  </si>
  <si>
    <t>NFLX-0861</t>
  </si>
  <si>
    <t>Global Empire 1</t>
  </si>
  <si>
    <t>NFLX-0862</t>
  </si>
  <si>
    <t>NFLX-0863</t>
  </si>
  <si>
    <t>NFLX-0864</t>
  </si>
  <si>
    <t>NFLX-0865</t>
  </si>
  <si>
    <t>NFLX-0866</t>
  </si>
  <si>
    <t>NFLX-0867</t>
  </si>
  <si>
    <t>NFLX-0868</t>
  </si>
  <si>
    <t>Global Vengeance 2</t>
  </si>
  <si>
    <t>NFLX-0869</t>
  </si>
  <si>
    <t>Global Kingdom 4</t>
  </si>
  <si>
    <t>NFLX-0870</t>
  </si>
  <si>
    <t>NFLX-0871</t>
  </si>
  <si>
    <t>NFLX-0872</t>
  </si>
  <si>
    <t>Wild Horizon 1</t>
  </si>
  <si>
    <t>NFLX-0873</t>
  </si>
  <si>
    <t>Royal Horizon 2</t>
  </si>
  <si>
    <t>NFLX-0874</t>
  </si>
  <si>
    <t>Secret Protocol 1</t>
  </si>
  <si>
    <t>NFLX-0875</t>
  </si>
  <si>
    <t>NFLX-0876</t>
  </si>
  <si>
    <t>NFLX-0877</t>
  </si>
  <si>
    <t>Royal Hearts 2</t>
  </si>
  <si>
    <t>NFLX-0878</t>
  </si>
  <si>
    <t>NFLX-0879</t>
  </si>
  <si>
    <t>NFLX-0880</t>
  </si>
  <si>
    <t>Golden Protocol 3</t>
  </si>
  <si>
    <t>NFLX-0881</t>
  </si>
  <si>
    <t>Dark Legacy 2</t>
  </si>
  <si>
    <t>NFLX-0882</t>
  </si>
  <si>
    <t>NFLX-0883</t>
  </si>
  <si>
    <t>NFLX-0884</t>
  </si>
  <si>
    <t>Dark Odyssey 2</t>
  </si>
  <si>
    <t>NFLX-0885</t>
  </si>
  <si>
    <t>NFLX-0886</t>
  </si>
  <si>
    <t>NFLX-0887</t>
  </si>
  <si>
    <t>NFLX-0888</t>
  </si>
  <si>
    <t>NFLX-0889</t>
  </si>
  <si>
    <t>NFLX-0890</t>
  </si>
  <si>
    <t>NFLX-0891</t>
  </si>
  <si>
    <t>Rising Frontier 4</t>
  </si>
  <si>
    <t>NFLX-0892</t>
  </si>
  <si>
    <t>NFLX-0893</t>
  </si>
  <si>
    <t>NFLX-0894</t>
  </si>
  <si>
    <t>NFLX-0895</t>
  </si>
  <si>
    <t>NFLX-0896</t>
  </si>
  <si>
    <t>Secret Chronicles 1</t>
  </si>
  <si>
    <t>NFLX-0897</t>
  </si>
  <si>
    <t>NFLX-0898</t>
  </si>
  <si>
    <t>NFLX-0899</t>
  </si>
  <si>
    <t>NFLX-0900</t>
  </si>
  <si>
    <t>NFLX-0901</t>
  </si>
  <si>
    <t>Lost Heist 2</t>
  </si>
  <si>
    <t>NFLX-0902</t>
  </si>
  <si>
    <t>NFLX-0903</t>
  </si>
  <si>
    <t>NFLX-0904</t>
  </si>
  <si>
    <t>NFLX-0905</t>
  </si>
  <si>
    <t>NFLX-0906</t>
  </si>
  <si>
    <t>Silent Legacy 3</t>
  </si>
  <si>
    <t>NFLX-0907</t>
  </si>
  <si>
    <t>NFLX-0908</t>
  </si>
  <si>
    <t>NFLX-0909</t>
  </si>
  <si>
    <t>NFLX-0910</t>
  </si>
  <si>
    <t>NFLX-0911</t>
  </si>
  <si>
    <t>NFLX-0912</t>
  </si>
  <si>
    <t>NFLX-0913</t>
  </si>
  <si>
    <t>NFLX-0914</t>
  </si>
  <si>
    <t>NFLX-0915</t>
  </si>
  <si>
    <t>NFLX-0916</t>
  </si>
  <si>
    <t>NFLX-0917</t>
  </si>
  <si>
    <t>NFLX-0918</t>
  </si>
  <si>
    <t>NFLX-0919</t>
  </si>
  <si>
    <t>NFLX-0920</t>
  </si>
  <si>
    <t>Golden Odyssey 4</t>
  </si>
  <si>
    <t>NFLX-0921</t>
  </si>
  <si>
    <t>Dark Empire 1</t>
  </si>
  <si>
    <t>NFLX-0922</t>
  </si>
  <si>
    <t>NFLX-0923</t>
  </si>
  <si>
    <t>Wild Empire 2</t>
  </si>
  <si>
    <t>NFLX-0924</t>
  </si>
  <si>
    <t>NFLX-0925</t>
  </si>
  <si>
    <t>Lost Legacy 1</t>
  </si>
  <si>
    <t>NFLX-0926</t>
  </si>
  <si>
    <t>NFLX-0927</t>
  </si>
  <si>
    <t>NFLX-0928</t>
  </si>
  <si>
    <t>NFLX-0929</t>
  </si>
  <si>
    <t>NFLX-0930</t>
  </si>
  <si>
    <t>Infinite Empire 1</t>
  </si>
  <si>
    <t>NFLX-0931</t>
  </si>
  <si>
    <t>NFLX-0932</t>
  </si>
  <si>
    <t>NFLX-0933</t>
  </si>
  <si>
    <t>NFLX-0934</t>
  </si>
  <si>
    <t>NFLX-0935</t>
  </si>
  <si>
    <t>NFLX-0936</t>
  </si>
  <si>
    <t>NFLX-0937</t>
  </si>
  <si>
    <t>NFLX-0938</t>
  </si>
  <si>
    <t>Silent Odyssey 4</t>
  </si>
  <si>
    <t>NFLX-0939</t>
  </si>
  <si>
    <t>NFLX-0940</t>
  </si>
  <si>
    <t>NFLX-0941</t>
  </si>
  <si>
    <t>NFLX-0942</t>
  </si>
  <si>
    <t>NFLX-0943</t>
  </si>
  <si>
    <t>NFLX-0944</t>
  </si>
  <si>
    <t>NFLX-0945</t>
  </si>
  <si>
    <t>NFLX-0946</t>
  </si>
  <si>
    <t>NFLX-0947</t>
  </si>
  <si>
    <t>NFLX-0948</t>
  </si>
  <si>
    <t>NFLX-0949</t>
  </si>
  <si>
    <t>NFLX-0950</t>
  </si>
  <si>
    <t>NFLX-0951</t>
  </si>
  <si>
    <t>NFLX-0952</t>
  </si>
  <si>
    <t>Global Chronicles 2</t>
  </si>
  <si>
    <t>NFLX-0953</t>
  </si>
  <si>
    <t>NFLX-0954</t>
  </si>
  <si>
    <t>Infinite Frontier 1</t>
  </si>
  <si>
    <t>NFLX-0955</t>
  </si>
  <si>
    <t>NFLX-0956</t>
  </si>
  <si>
    <t>NFLX-0957</t>
  </si>
  <si>
    <t>Dark Frontier 4</t>
  </si>
  <si>
    <t>NFLX-0958</t>
  </si>
  <si>
    <t>NFLX-0959</t>
  </si>
  <si>
    <t>NFLX-0960</t>
  </si>
  <si>
    <t>NFLX-0961</t>
  </si>
  <si>
    <t>Infinite Odyssey 2</t>
  </si>
  <si>
    <t>NFLX-0962</t>
  </si>
  <si>
    <t>NFLX-0963</t>
  </si>
  <si>
    <t>NFLX-0964</t>
  </si>
  <si>
    <t>NFLX-0965</t>
  </si>
  <si>
    <t>NFLX-0966</t>
  </si>
  <si>
    <t>Wild Frontier 2</t>
  </si>
  <si>
    <t>NFLX-0967</t>
  </si>
  <si>
    <t>NFLX-0968</t>
  </si>
  <si>
    <t>NFLX-0969</t>
  </si>
  <si>
    <t>NFLX-0970</t>
  </si>
  <si>
    <t>NFLX-0971</t>
  </si>
  <si>
    <t>NFLX-0972</t>
  </si>
  <si>
    <t>NFLX-0973</t>
  </si>
  <si>
    <t>NFLX-0974</t>
  </si>
  <si>
    <t>NFLX-0975</t>
  </si>
  <si>
    <t>NFLX-0976</t>
  </si>
  <si>
    <t>Dark Horizon 4</t>
  </si>
  <si>
    <t>NFLX-0977</t>
  </si>
  <si>
    <t>NFLX-0978</t>
  </si>
  <si>
    <t>NFLX-0979</t>
  </si>
  <si>
    <t>NFLX-0980</t>
  </si>
  <si>
    <t>NFLX-0981</t>
  </si>
  <si>
    <t>NFLX-0982</t>
  </si>
  <si>
    <t>Secret Hearts 3</t>
  </si>
  <si>
    <t>NFLX-0983</t>
  </si>
  <si>
    <t>NFLX-0984</t>
  </si>
  <si>
    <t>NFLX-0985</t>
  </si>
  <si>
    <t>NFLX-0986</t>
  </si>
  <si>
    <t>NFLX-0987</t>
  </si>
  <si>
    <t>NFLX-0988</t>
  </si>
  <si>
    <t>NFLX-0989</t>
  </si>
  <si>
    <t>Dark Chronicles 3</t>
  </si>
  <si>
    <t>NFLX-0990</t>
  </si>
  <si>
    <t>NFLX-0991</t>
  </si>
  <si>
    <t>NFLX-0992</t>
  </si>
  <si>
    <t>NFLX-0993</t>
  </si>
  <si>
    <t>NFLX-0994</t>
  </si>
  <si>
    <t>Ultimate Horizon 3</t>
  </si>
  <si>
    <t>NFLX-0995</t>
  </si>
  <si>
    <t>NFLX-0996</t>
  </si>
  <si>
    <t>NFLX-0997</t>
  </si>
  <si>
    <t>NFLX-0998</t>
  </si>
  <si>
    <t>NFLX-0999</t>
  </si>
  <si>
    <t>NFLX-1000</t>
  </si>
  <si>
    <t>NFLX-1001</t>
  </si>
  <si>
    <t>NFLX-1002</t>
  </si>
  <si>
    <t>NFLX-1003</t>
  </si>
  <si>
    <t>NFLX-1004</t>
  </si>
  <si>
    <t>NFLX-1005</t>
  </si>
  <si>
    <t>NFLX-1006</t>
  </si>
  <si>
    <t>NFLX-1007</t>
  </si>
  <si>
    <t>NFLX-1008</t>
  </si>
  <si>
    <t>NFLX-1009</t>
  </si>
  <si>
    <t>NFLX-1010</t>
  </si>
  <si>
    <t>NFLX-1011</t>
  </si>
  <si>
    <t>NFLX-1012</t>
  </si>
  <si>
    <t>NFLX-1013</t>
  </si>
  <si>
    <t>Rising Chronicles 3</t>
  </si>
  <si>
    <t>NFLX-1014</t>
  </si>
  <si>
    <t>NFLX-1015</t>
  </si>
  <si>
    <t>NFLX-1016</t>
  </si>
  <si>
    <t>NFLX-1017</t>
  </si>
  <si>
    <t>NFLX-1018</t>
  </si>
  <si>
    <t>NFLX-1019</t>
  </si>
  <si>
    <t>NFLX-1020</t>
  </si>
  <si>
    <t>NFLX-1021</t>
  </si>
  <si>
    <t>NFLX-1022</t>
  </si>
  <si>
    <t>Royal Protocol 3</t>
  </si>
  <si>
    <t>NFLX-1023</t>
  </si>
  <si>
    <t>NFLX-1024</t>
  </si>
  <si>
    <t>NFLX-1025</t>
  </si>
  <si>
    <t>NFLX-1026</t>
  </si>
  <si>
    <t>NFLX-1027</t>
  </si>
  <si>
    <t>NFLX-1028</t>
  </si>
  <si>
    <t>NFLX-1029</t>
  </si>
  <si>
    <t>NFLX-1030</t>
  </si>
  <si>
    <t>NFLX-1031</t>
  </si>
  <si>
    <t>NFLX-1032</t>
  </si>
  <si>
    <t>NFLX-1033</t>
  </si>
  <si>
    <t>NFLX-1034</t>
  </si>
  <si>
    <t>NFLX-1035</t>
  </si>
  <si>
    <t>NFLX-1036</t>
  </si>
  <si>
    <t>NFLX-1037</t>
  </si>
  <si>
    <t>Ultimate Empire 1</t>
  </si>
  <si>
    <t>NFLX-1038</t>
  </si>
  <si>
    <t>Golden Protocol 1</t>
  </si>
  <si>
    <t>NFLX-1039</t>
  </si>
  <si>
    <t>Lost Kingdom 2</t>
  </si>
  <si>
    <t>NFLX-1040</t>
  </si>
  <si>
    <t>Global Chronicles 3</t>
  </si>
  <si>
    <t>NFLX-1041</t>
  </si>
  <si>
    <t>Infinite Heist 3</t>
  </si>
  <si>
    <t>NFLX-1042</t>
  </si>
  <si>
    <t>NFLX-1043</t>
  </si>
  <si>
    <t>NFLX-1044</t>
  </si>
  <si>
    <t>NFLX-1045</t>
  </si>
  <si>
    <t>NFLX-1046</t>
  </si>
  <si>
    <t>NFLX-1047</t>
  </si>
  <si>
    <t>NFLX-1048</t>
  </si>
  <si>
    <t>NFLX-1049</t>
  </si>
  <si>
    <t>NFLX-1050</t>
  </si>
  <si>
    <t>Shadow Kingdom 2</t>
  </si>
  <si>
    <t>NFLX-1051</t>
  </si>
  <si>
    <t>NFLX-1052</t>
  </si>
  <si>
    <t>NFLX-1053</t>
  </si>
  <si>
    <t>NFLX-1054</t>
  </si>
  <si>
    <t>NFLX-1055</t>
  </si>
  <si>
    <t>NFLX-1056</t>
  </si>
  <si>
    <t>NFLX-1057</t>
  </si>
  <si>
    <t>NFLX-1058</t>
  </si>
  <si>
    <t>NFLX-1059</t>
  </si>
  <si>
    <t>NFLX-1060</t>
  </si>
  <si>
    <t>NFLX-1061</t>
  </si>
  <si>
    <t>NFLX-1062</t>
  </si>
  <si>
    <t>NFLX-1063</t>
  </si>
  <si>
    <t>NFLX-1064</t>
  </si>
  <si>
    <t>NFLX-1065</t>
  </si>
  <si>
    <t>NFLX-1066</t>
  </si>
  <si>
    <t>NFLX-1067</t>
  </si>
  <si>
    <t>NFLX-1068</t>
  </si>
  <si>
    <t>NFLX-1069</t>
  </si>
  <si>
    <t>NFLX-1070</t>
  </si>
  <si>
    <t>NFLX-1071</t>
  </si>
  <si>
    <t>NFLX-1072</t>
  </si>
  <si>
    <t>NFLX-1073</t>
  </si>
  <si>
    <t>NFLX-1074</t>
  </si>
  <si>
    <t>NFLX-1075</t>
  </si>
  <si>
    <t>NFLX-1076</t>
  </si>
  <si>
    <t>NFLX-1077</t>
  </si>
  <si>
    <t>NFLX-1078</t>
  </si>
  <si>
    <t>Rising Horizon 1</t>
  </si>
  <si>
    <t>NFLX-1079</t>
  </si>
  <si>
    <t>NFLX-1080</t>
  </si>
  <si>
    <t>NFLX-1081</t>
  </si>
  <si>
    <t>NFLX-1082</t>
  </si>
  <si>
    <t>NFLX-1083</t>
  </si>
  <si>
    <t>NFLX-1084</t>
  </si>
  <si>
    <t>NFLX-1085</t>
  </si>
  <si>
    <t>NFLX-1086</t>
  </si>
  <si>
    <t>NFLX-1087</t>
  </si>
  <si>
    <t>NFLX-1088</t>
  </si>
  <si>
    <t>Infinite Chronicles 4</t>
  </si>
  <si>
    <t>NFLX-1089</t>
  </si>
  <si>
    <t>Dark Empire 4</t>
  </si>
  <si>
    <t>NFLX-1090</t>
  </si>
  <si>
    <t>Silent Horizon 4</t>
  </si>
  <si>
    <t>NFLX-1091</t>
  </si>
  <si>
    <t>NFLX-1092</t>
  </si>
  <si>
    <t>NFLX-1093</t>
  </si>
  <si>
    <t>NFLX-1094</t>
  </si>
  <si>
    <t>NFLX-1095</t>
  </si>
  <si>
    <t>NFLX-1096</t>
  </si>
  <si>
    <t>NFLX-1097</t>
  </si>
  <si>
    <t>NFLX-1098</t>
  </si>
  <si>
    <t>Rising Rivalry 1</t>
  </si>
  <si>
    <t>NFLX-1099</t>
  </si>
  <si>
    <t>NFLX-1100</t>
  </si>
  <si>
    <t>NFLX-1101</t>
  </si>
  <si>
    <t>NFLX-1102</t>
  </si>
  <si>
    <t>Wild Frontier 1</t>
  </si>
  <si>
    <t>NFLX-1103</t>
  </si>
  <si>
    <t>NFLX-1104</t>
  </si>
  <si>
    <t>NFLX-1105</t>
  </si>
  <si>
    <t>NFLX-1106</t>
  </si>
  <si>
    <t>NFLX-1107</t>
  </si>
  <si>
    <t>Secret Frontier 3</t>
  </si>
  <si>
    <t>NFLX-1108</t>
  </si>
  <si>
    <t>Lost Frontier 1</t>
  </si>
  <si>
    <t>NFLX-1109</t>
  </si>
  <si>
    <t>NFLX-1110</t>
  </si>
  <si>
    <t>NFLX-1111</t>
  </si>
  <si>
    <t>NFLX-1112</t>
  </si>
  <si>
    <t>NFLX-1113</t>
  </si>
  <si>
    <t>NFLX-1114</t>
  </si>
  <si>
    <t>NFLX-1115</t>
  </si>
  <si>
    <t>NFLX-1116</t>
  </si>
  <si>
    <t>NFLX-1117</t>
  </si>
  <si>
    <t>NFLX-1118</t>
  </si>
  <si>
    <t>NFLX-1119</t>
  </si>
  <si>
    <t>Global Heist 1</t>
  </si>
  <si>
    <t>NFLX-1120</t>
  </si>
  <si>
    <t>Global Vengeance 1</t>
  </si>
  <si>
    <t>NFLX-1121</t>
  </si>
  <si>
    <t>Golden Frontier 4</t>
  </si>
  <si>
    <t>NFLX-1122</t>
  </si>
  <si>
    <t>NFLX-1123</t>
  </si>
  <si>
    <t>NFLX-1124</t>
  </si>
  <si>
    <t>Golden Chronicles 1</t>
  </si>
  <si>
    <t>NFLX-1125</t>
  </si>
  <si>
    <t>NFLX-1126</t>
  </si>
  <si>
    <t>NFLX-1127</t>
  </si>
  <si>
    <t>NFLX-1128</t>
  </si>
  <si>
    <t>NFLX-1129</t>
  </si>
  <si>
    <t>NFLX-1130</t>
  </si>
  <si>
    <t>Silent Odyssey 3</t>
  </si>
  <si>
    <t>NFLX-1131</t>
  </si>
  <si>
    <t>NFLX-1132</t>
  </si>
  <si>
    <t>NFLX-1133</t>
  </si>
  <si>
    <t>NFLX-1134</t>
  </si>
  <si>
    <t>NFLX-1135</t>
  </si>
  <si>
    <t>NFLX-1136</t>
  </si>
  <si>
    <t>NFLX-1137</t>
  </si>
  <si>
    <t>Wild Legacy 3</t>
  </si>
  <si>
    <t>NFLX-1138</t>
  </si>
  <si>
    <t>NFLX-1139</t>
  </si>
  <si>
    <t>NFLX-1140</t>
  </si>
  <si>
    <t>NFLX-1141</t>
  </si>
  <si>
    <t>Wild Heist 3</t>
  </si>
  <si>
    <t>NFLX-1142</t>
  </si>
  <si>
    <t>NFLX-1143</t>
  </si>
  <si>
    <t>NFLX-1144</t>
  </si>
  <si>
    <t>Dark Legacy 3</t>
  </si>
  <si>
    <t>NFLX-1145</t>
  </si>
  <si>
    <t>NFLX-1146</t>
  </si>
  <si>
    <t>NFLX-1147</t>
  </si>
  <si>
    <t>Global Kingdom 3</t>
  </si>
  <si>
    <t>NFLX-1148</t>
  </si>
  <si>
    <t>NFLX-1149</t>
  </si>
  <si>
    <t>NFLX-1150</t>
  </si>
  <si>
    <t>NFLX-1151</t>
  </si>
  <si>
    <t>NFLX-1152</t>
  </si>
  <si>
    <t>NFLX-1153</t>
  </si>
  <si>
    <t>NFLX-1154</t>
  </si>
  <si>
    <t>NFLX-1155</t>
  </si>
  <si>
    <t>NFLX-1156</t>
  </si>
  <si>
    <t>NFLX-1157</t>
  </si>
  <si>
    <t>NFLX-1158</t>
  </si>
  <si>
    <t>Golden Vengeance 1</t>
  </si>
  <si>
    <t>NFLX-1159</t>
  </si>
  <si>
    <t>NFLX-1160</t>
  </si>
  <si>
    <t>NFLX-1161</t>
  </si>
  <si>
    <t>NFLX-1162</t>
  </si>
  <si>
    <t>NFLX-1163</t>
  </si>
  <si>
    <t>NFLX-1164</t>
  </si>
  <si>
    <t>NFLX-1165</t>
  </si>
  <si>
    <t>NFLX-1166</t>
  </si>
  <si>
    <t>NFLX-1167</t>
  </si>
  <si>
    <t>Dark Protocol 4</t>
  </si>
  <si>
    <t>NFLX-1168</t>
  </si>
  <si>
    <t>NFLX-1169</t>
  </si>
  <si>
    <t>NFLX-1170</t>
  </si>
  <si>
    <t>NFLX-1171</t>
  </si>
  <si>
    <t>NFLX-1172</t>
  </si>
  <si>
    <t>Secret Legacy 3</t>
  </si>
  <si>
    <t>NFLX-1173</t>
  </si>
  <si>
    <t>NFLX-1174</t>
  </si>
  <si>
    <t>NFLX-1175</t>
  </si>
  <si>
    <t>Royal Legacy 1</t>
  </si>
  <si>
    <t>NFLX-1176</t>
  </si>
  <si>
    <t>NFLX-1177</t>
  </si>
  <si>
    <t>NFLX-1178</t>
  </si>
  <si>
    <t>NFLX-1179</t>
  </si>
  <si>
    <t>NFLX-1180</t>
  </si>
  <si>
    <t>NFLX-1181</t>
  </si>
  <si>
    <t>Silent Odyssey 1</t>
  </si>
  <si>
    <t>NFLX-1182</t>
  </si>
  <si>
    <t>Dark Hearts 3</t>
  </si>
  <si>
    <t>NFLX-1183</t>
  </si>
  <si>
    <t>NFLX-1184</t>
  </si>
  <si>
    <t>NFLX-1185</t>
  </si>
  <si>
    <t>NFLX-1186</t>
  </si>
  <si>
    <t>NFLX-1187</t>
  </si>
  <si>
    <t>NFLX-1188</t>
  </si>
  <si>
    <t>NFLX-1189</t>
  </si>
  <si>
    <t>NFLX-1190</t>
  </si>
  <si>
    <t>Rising Hearts 2</t>
  </si>
  <si>
    <t>NFLX-1191</t>
  </si>
  <si>
    <t>NFLX-1192</t>
  </si>
  <si>
    <t>NFLX-1193</t>
  </si>
  <si>
    <t>Rising Vengeance 2</t>
  </si>
  <si>
    <t>NFLX-1194</t>
  </si>
  <si>
    <t>NFLX-1195</t>
  </si>
  <si>
    <t>NFLX-1196</t>
  </si>
  <si>
    <t>NFLX-1197</t>
  </si>
  <si>
    <t>NFLX-1198</t>
  </si>
  <si>
    <t>NFLX-1199</t>
  </si>
  <si>
    <t>Ultimate Horizon 4</t>
  </si>
  <si>
    <t>NFLX-1200</t>
  </si>
  <si>
    <t>NFLX-1201</t>
  </si>
  <si>
    <t>NFLX-1202</t>
  </si>
  <si>
    <t>NFLX-1203</t>
  </si>
  <si>
    <t>NFLX-1204</t>
  </si>
  <si>
    <t>NFLX-1205</t>
  </si>
  <si>
    <t>Royal Protocol 1</t>
  </si>
  <si>
    <t>NFLX-1206</t>
  </si>
  <si>
    <t>NFLX-1207</t>
  </si>
  <si>
    <t>NFLX-1208</t>
  </si>
  <si>
    <t>NFLX-1209</t>
  </si>
  <si>
    <t>NFLX-1210</t>
  </si>
  <si>
    <t>NFLX-1211</t>
  </si>
  <si>
    <t>NFLX-1212</t>
  </si>
  <si>
    <t>NFLX-1213</t>
  </si>
  <si>
    <t>NFLX-1214</t>
  </si>
  <si>
    <t>NFLX-1215</t>
  </si>
  <si>
    <t>NFLX-1216</t>
  </si>
  <si>
    <t>NFLX-1217</t>
  </si>
  <si>
    <t>NFLX-1218</t>
  </si>
  <si>
    <t>NFLX-1219</t>
  </si>
  <si>
    <t>NFLX-1220</t>
  </si>
  <si>
    <t>NFLX-1221</t>
  </si>
  <si>
    <t>NFLX-1222</t>
  </si>
  <si>
    <t>NFLX-1223</t>
  </si>
  <si>
    <t>NFLX-1224</t>
  </si>
  <si>
    <t>NFLX-1225</t>
  </si>
  <si>
    <t>NFLX-1226</t>
  </si>
  <si>
    <t>NFLX-1227</t>
  </si>
  <si>
    <t>NFLX-1228</t>
  </si>
  <si>
    <t>NFLX-1229</t>
  </si>
  <si>
    <t>Golden Empire 1</t>
  </si>
  <si>
    <t>NFLX-1230</t>
  </si>
  <si>
    <t>NFLX-1231</t>
  </si>
  <si>
    <t>NFLX-1232</t>
  </si>
  <si>
    <t>NFLX-1233</t>
  </si>
  <si>
    <t>NFLX-1234</t>
  </si>
  <si>
    <t>NFLX-1235</t>
  </si>
  <si>
    <t>NFLX-1236</t>
  </si>
  <si>
    <t>NFLX-1237</t>
  </si>
  <si>
    <t>NFLX-1238</t>
  </si>
  <si>
    <t>NFLX-1239</t>
  </si>
  <si>
    <t>NFLX-1240</t>
  </si>
  <si>
    <t>NFLX-1241</t>
  </si>
  <si>
    <t>NFLX-1242</t>
  </si>
  <si>
    <t>NFLX-1243</t>
  </si>
  <si>
    <t>NFLX-1244</t>
  </si>
  <si>
    <t>NFLX-1245</t>
  </si>
  <si>
    <t>NFLX-1246</t>
  </si>
  <si>
    <t>NFLX-1247</t>
  </si>
  <si>
    <t>NFLX-1248</t>
  </si>
  <si>
    <t>NFLX-1249</t>
  </si>
  <si>
    <t>Infinite Odyssey 4</t>
  </si>
  <si>
    <t>NFLX-1250</t>
  </si>
  <si>
    <t>NFLX-1251</t>
  </si>
  <si>
    <t>Royal Legacy 4</t>
  </si>
  <si>
    <t>NFLX-1252</t>
  </si>
  <si>
    <t>Ultimate Rivalry 1</t>
  </si>
  <si>
    <t>NFLX-1253</t>
  </si>
  <si>
    <t>NFLX-1254</t>
  </si>
  <si>
    <t>NFLX-1255</t>
  </si>
  <si>
    <t>NFLX-1256</t>
  </si>
  <si>
    <t>Infinite Vengeance 1</t>
  </si>
  <si>
    <t>NFLX-1257</t>
  </si>
  <si>
    <t>NFLX-1258</t>
  </si>
  <si>
    <t>Infinite Horizon 1</t>
  </si>
  <si>
    <t>NFLX-1259</t>
  </si>
  <si>
    <t>NFLX-1260</t>
  </si>
  <si>
    <t>NFLX-1261</t>
  </si>
  <si>
    <t>NFLX-1262</t>
  </si>
  <si>
    <t>NFLX-1263</t>
  </si>
  <si>
    <t>NFLX-1264</t>
  </si>
  <si>
    <t>NFLX-1265</t>
  </si>
  <si>
    <t>NFLX-1266</t>
  </si>
  <si>
    <t>NFLX-1267</t>
  </si>
  <si>
    <t>Secret Frontier 2</t>
  </si>
  <si>
    <t>NFLX-1268</t>
  </si>
  <si>
    <t>NFLX-1269</t>
  </si>
  <si>
    <t>NFLX-1270</t>
  </si>
  <si>
    <t>NFLX-1271</t>
  </si>
  <si>
    <t>NFLX-1272</t>
  </si>
  <si>
    <t>NFLX-1273</t>
  </si>
  <si>
    <t>NFLX-1274</t>
  </si>
  <si>
    <t>NFLX-1275</t>
  </si>
  <si>
    <t>NFLX-1276</t>
  </si>
  <si>
    <t>NFLX-1277</t>
  </si>
  <si>
    <t>NFLX-1278</t>
  </si>
  <si>
    <t>NFLX-1279</t>
  </si>
  <si>
    <t>NFLX-1280</t>
  </si>
  <si>
    <t>Infinite Heist 1</t>
  </si>
  <si>
    <t>NFLX-1281</t>
  </si>
  <si>
    <t>Royal Kingdom 1</t>
  </si>
  <si>
    <t>NFLX-1282</t>
  </si>
  <si>
    <t>Ultimate Legacy 2</t>
  </si>
  <si>
    <t>NFLX-1283</t>
  </si>
  <si>
    <t>NFLX-1284</t>
  </si>
  <si>
    <t>NFLX-1285</t>
  </si>
  <si>
    <t>NFLX-1286</t>
  </si>
  <si>
    <t>NFLX-1287</t>
  </si>
  <si>
    <t>Lost Vengeance 3</t>
  </si>
  <si>
    <t>NFLX-1288</t>
  </si>
  <si>
    <t>NFLX-1289</t>
  </si>
  <si>
    <t>NFLX-1290</t>
  </si>
  <si>
    <t>NFLX-1291</t>
  </si>
  <si>
    <t>NFLX-1292</t>
  </si>
  <si>
    <t>NFLX-1293</t>
  </si>
  <si>
    <t>NFLX-1294</t>
  </si>
  <si>
    <t>NFLX-1295</t>
  </si>
  <si>
    <t>NFLX-1296</t>
  </si>
  <si>
    <t>NFLX-1297</t>
  </si>
  <si>
    <t>NFLX-1298</t>
  </si>
  <si>
    <t>NFLX-1299</t>
  </si>
  <si>
    <t>NFLX-1300</t>
  </si>
  <si>
    <t>NFLX-1301</t>
  </si>
  <si>
    <t>NFLX-1302</t>
  </si>
  <si>
    <t>NFLX-1303</t>
  </si>
  <si>
    <t>NFLX-1304</t>
  </si>
  <si>
    <t>NFLX-1305</t>
  </si>
  <si>
    <t>NFLX-1306</t>
  </si>
  <si>
    <t>NFLX-1307</t>
  </si>
  <si>
    <t>Shadow Horizon 1</t>
  </si>
  <si>
    <t>NFLX-1308</t>
  </si>
  <si>
    <t>NFLX-1309</t>
  </si>
  <si>
    <t>NFLX-1310</t>
  </si>
  <si>
    <t>Rising Heist 3</t>
  </si>
  <si>
    <t>NFLX-1311</t>
  </si>
  <si>
    <t>NFLX-1312</t>
  </si>
  <si>
    <t>NFLX-1313</t>
  </si>
  <si>
    <t>NFLX-1314</t>
  </si>
  <si>
    <t>NFLX-1315</t>
  </si>
  <si>
    <t>NFLX-1316</t>
  </si>
  <si>
    <t>NFLX-1317</t>
  </si>
  <si>
    <t>Wild Legacy 4</t>
  </si>
  <si>
    <t>NFLX-1318</t>
  </si>
  <si>
    <t>NFLX-1319</t>
  </si>
  <si>
    <t>NFLX-1320</t>
  </si>
  <si>
    <t>NFLX-1321</t>
  </si>
  <si>
    <t>Dark Hearts 2</t>
  </si>
  <si>
    <t>NFLX-1322</t>
  </si>
  <si>
    <t>Shadow Protocol 1</t>
  </si>
  <si>
    <t>NFLX-1323</t>
  </si>
  <si>
    <t>NFLX-1324</t>
  </si>
  <si>
    <t>NFLX-1325</t>
  </si>
  <si>
    <t>NFLX-1326</t>
  </si>
  <si>
    <t>NFLX-1327</t>
  </si>
  <si>
    <t>NFLX-1328</t>
  </si>
  <si>
    <t>NFLX-1329</t>
  </si>
  <si>
    <t>NFLX-1330</t>
  </si>
  <si>
    <t>NFLX-1331</t>
  </si>
  <si>
    <t>NFLX-1332</t>
  </si>
  <si>
    <t>NFLX-1333</t>
  </si>
  <si>
    <t>NFLX-1334</t>
  </si>
  <si>
    <t>Royal Protocol 2</t>
  </si>
  <si>
    <t>NFLX-1335</t>
  </si>
  <si>
    <t>NFLX-1336</t>
  </si>
  <si>
    <t>NFLX-1337</t>
  </si>
  <si>
    <t>Infinite Chronicles 1</t>
  </si>
  <si>
    <t>NFLX-1338</t>
  </si>
  <si>
    <t>NFLX-1339</t>
  </si>
  <si>
    <t>NFLX-1340</t>
  </si>
  <si>
    <t>NFLX-1341</t>
  </si>
  <si>
    <t>NFLX-1342</t>
  </si>
  <si>
    <t>NFLX-1343</t>
  </si>
  <si>
    <t>NFLX-1344</t>
  </si>
  <si>
    <t>NFLX-1345</t>
  </si>
  <si>
    <t>NFLX-1346</t>
  </si>
  <si>
    <t>NFLX-1347</t>
  </si>
  <si>
    <t>NFLX-1348</t>
  </si>
  <si>
    <t>Rising Hearts 1</t>
  </si>
  <si>
    <t>NFLX-1349</t>
  </si>
  <si>
    <t>NFLX-1350</t>
  </si>
  <si>
    <t>NFLX-1351</t>
  </si>
  <si>
    <t>NFLX-1352</t>
  </si>
  <si>
    <t>NFLX-1353</t>
  </si>
  <si>
    <t>NFLX-1354</t>
  </si>
  <si>
    <t>NFLX-1355</t>
  </si>
  <si>
    <t>NFLX-1356</t>
  </si>
  <si>
    <t>NFLX-1357</t>
  </si>
  <si>
    <t>NFLX-1358</t>
  </si>
  <si>
    <t>Secret Rivalry 3</t>
  </si>
  <si>
    <t>NFLX-1359</t>
  </si>
  <si>
    <t>NFLX-1360</t>
  </si>
  <si>
    <t>NFLX-1361</t>
  </si>
  <si>
    <t>NFLX-1362</t>
  </si>
  <si>
    <t>NFLX-1363</t>
  </si>
  <si>
    <t>NFLX-1364</t>
  </si>
  <si>
    <t>NFLX-1365</t>
  </si>
  <si>
    <t>NFLX-1366</t>
  </si>
  <si>
    <t>NFLX-1367</t>
  </si>
  <si>
    <t>Shadow Chronicles 4</t>
  </si>
  <si>
    <t>NFLX-1368</t>
  </si>
  <si>
    <t>NFLX-1369</t>
  </si>
  <si>
    <t>NFLX-1370</t>
  </si>
  <si>
    <t>NFLX-1371</t>
  </si>
  <si>
    <t>NFLX-1372</t>
  </si>
  <si>
    <t>NFLX-1373</t>
  </si>
  <si>
    <t>NFLX-1374</t>
  </si>
  <si>
    <t>Silent Kingdom 2</t>
  </si>
  <si>
    <t>NFLX-1375</t>
  </si>
  <si>
    <t>NFLX-1376</t>
  </si>
  <si>
    <t>NFLX-1377</t>
  </si>
  <si>
    <t>NFLX-1378</t>
  </si>
  <si>
    <t>NFLX-1379</t>
  </si>
  <si>
    <t>NFLX-1380</t>
  </si>
  <si>
    <t>NFLX-1381</t>
  </si>
  <si>
    <t>NFLX-1382</t>
  </si>
  <si>
    <t>NFLX-1383</t>
  </si>
  <si>
    <t>NFLX-1384</t>
  </si>
  <si>
    <t>NFLX-1385</t>
  </si>
  <si>
    <t>NFLX-1386</t>
  </si>
  <si>
    <t>NFLX-1387</t>
  </si>
  <si>
    <t>NFLX-1388</t>
  </si>
  <si>
    <t>NFLX-1389</t>
  </si>
  <si>
    <t>NFLX-1390</t>
  </si>
  <si>
    <t>NFLX-1391</t>
  </si>
  <si>
    <t>Secret Kingdom 4</t>
  </si>
  <si>
    <t>NFLX-1392</t>
  </si>
  <si>
    <t>NFLX-1393</t>
  </si>
  <si>
    <t>NFLX-1394</t>
  </si>
  <si>
    <t>NFLX-1395</t>
  </si>
  <si>
    <t>NFLX-1396</t>
  </si>
  <si>
    <t>NFLX-1397</t>
  </si>
  <si>
    <t>NFLX-1398</t>
  </si>
  <si>
    <t>NFLX-1399</t>
  </si>
  <si>
    <t>Lost Heist 3</t>
  </si>
  <si>
    <t>NFLX-1400</t>
  </si>
  <si>
    <t>NFLX-1401</t>
  </si>
  <si>
    <t>NFLX-1402</t>
  </si>
  <si>
    <t>NFLX-1403</t>
  </si>
  <si>
    <t>NFLX-1404</t>
  </si>
  <si>
    <t>NFLX-1405</t>
  </si>
  <si>
    <t>NFLX-1406</t>
  </si>
  <si>
    <t>NFLX-1407</t>
  </si>
  <si>
    <t>NFLX-1408</t>
  </si>
  <si>
    <t>NFLX-1409</t>
  </si>
  <si>
    <t>NFLX-1410</t>
  </si>
  <si>
    <t>NFLX-1411</t>
  </si>
  <si>
    <t>NFLX-1412</t>
  </si>
  <si>
    <t>NFLX-1413</t>
  </si>
  <si>
    <t>NFLX-1414</t>
  </si>
  <si>
    <t>NFLX-1415</t>
  </si>
  <si>
    <t>NFLX-1416</t>
  </si>
  <si>
    <t>NFLX-1417</t>
  </si>
  <si>
    <t>NFLX-1418</t>
  </si>
  <si>
    <t>NFLX-1419</t>
  </si>
  <si>
    <t>NFLX-1420</t>
  </si>
  <si>
    <t>NFLX-1421</t>
  </si>
  <si>
    <t>NFLX-1422</t>
  </si>
  <si>
    <t>NFLX-1423</t>
  </si>
  <si>
    <t>NFLX-1424</t>
  </si>
  <si>
    <t>NFLX-1425</t>
  </si>
  <si>
    <t>Secret Chronicles 4</t>
  </si>
  <si>
    <t>NFLX-1426</t>
  </si>
  <si>
    <t>NFLX-1427</t>
  </si>
  <si>
    <t>NFLX-1428</t>
  </si>
  <si>
    <t>NFLX-1429</t>
  </si>
  <si>
    <t>NFLX-1430</t>
  </si>
  <si>
    <t>NFLX-1431</t>
  </si>
  <si>
    <t>NFLX-1432</t>
  </si>
  <si>
    <t>NFLX-1433</t>
  </si>
  <si>
    <t>NFLX-1434</t>
  </si>
  <si>
    <t>NFLX-1435</t>
  </si>
  <si>
    <t>Silent Horizon 2</t>
  </si>
  <si>
    <t>NFLX-1436</t>
  </si>
  <si>
    <t>NFLX-1437</t>
  </si>
  <si>
    <t>NFLX-1438</t>
  </si>
  <si>
    <t>NFLX-1439</t>
  </si>
  <si>
    <t>NFLX-1440</t>
  </si>
  <si>
    <t>NFLX-1441</t>
  </si>
  <si>
    <t>NFLX-1442</t>
  </si>
  <si>
    <t>NFLX-1443</t>
  </si>
  <si>
    <t>NFLX-1444</t>
  </si>
  <si>
    <t>NFLX-1445</t>
  </si>
  <si>
    <t>NFLX-1446</t>
  </si>
  <si>
    <t>NFLX-1447</t>
  </si>
  <si>
    <t>NFLX-1448</t>
  </si>
  <si>
    <t>NFLX-1449</t>
  </si>
  <si>
    <t>NFLX-1450</t>
  </si>
  <si>
    <t>NFLX-1451</t>
  </si>
  <si>
    <t>NFLX-1452</t>
  </si>
  <si>
    <t>NFLX-1453</t>
  </si>
  <si>
    <t>Infinite Empire 3</t>
  </si>
  <si>
    <t>NFLX-1454</t>
  </si>
  <si>
    <t>NFLX-1455</t>
  </si>
  <si>
    <t>NFLX-1456</t>
  </si>
  <si>
    <t>Global Empire 3</t>
  </si>
  <si>
    <t>NFLX-1457</t>
  </si>
  <si>
    <t>NFLX-1458</t>
  </si>
  <si>
    <t>Wild Vengeance 3</t>
  </si>
  <si>
    <t>NFLX-1459</t>
  </si>
  <si>
    <t>NFLX-1460</t>
  </si>
  <si>
    <t>NFLX-1461</t>
  </si>
  <si>
    <t>NFLX-1462</t>
  </si>
  <si>
    <t>NFLX-1463</t>
  </si>
  <si>
    <t>NFLX-1464</t>
  </si>
  <si>
    <t>NFLX-1465</t>
  </si>
  <si>
    <t>NFLX-1466</t>
  </si>
  <si>
    <t>NFLX-1467</t>
  </si>
  <si>
    <t>NFLX-1468</t>
  </si>
  <si>
    <t>NFLX-1469</t>
  </si>
  <si>
    <t>NFLX-1470</t>
  </si>
  <si>
    <t>NFLX-1471</t>
  </si>
  <si>
    <t>Royal Odyssey 3</t>
  </si>
  <si>
    <t>NFLX-1472</t>
  </si>
  <si>
    <t>NFLX-1473</t>
  </si>
  <si>
    <t>NFLX-1474</t>
  </si>
  <si>
    <t>NFLX-1475</t>
  </si>
  <si>
    <t>NFLX-1476</t>
  </si>
  <si>
    <t>NFLX-1477</t>
  </si>
  <si>
    <t>NFLX-1478</t>
  </si>
  <si>
    <t>NFLX-1479</t>
  </si>
  <si>
    <t>NFLX-1480</t>
  </si>
  <si>
    <t>NFLX-1481</t>
  </si>
  <si>
    <t>NFLX-1482</t>
  </si>
  <si>
    <t>NFLX-1483</t>
  </si>
  <si>
    <t>NFLX-1484</t>
  </si>
  <si>
    <t>Secret Rivalry 2</t>
  </si>
  <si>
    <t>NFLX-1485</t>
  </si>
  <si>
    <t>NFLX-1486</t>
  </si>
  <si>
    <t>NFLX-1487</t>
  </si>
  <si>
    <t>NFLX-1488</t>
  </si>
  <si>
    <t>NFLX-1489</t>
  </si>
  <si>
    <t>NFLX-1490</t>
  </si>
  <si>
    <t>NFLX-1491</t>
  </si>
  <si>
    <t>Golden Frontier 1</t>
  </si>
  <si>
    <t>NFLX-1492</t>
  </si>
  <si>
    <t>NFLX-1493</t>
  </si>
  <si>
    <t>NFLX-1494</t>
  </si>
  <si>
    <t>NFLX-1495</t>
  </si>
  <si>
    <t>NFLX-1496</t>
  </si>
  <si>
    <t>NFLX-1497</t>
  </si>
  <si>
    <t>NFLX-1498</t>
  </si>
  <si>
    <t>NFLX-1499</t>
  </si>
  <si>
    <t>NFLX-1500</t>
  </si>
  <si>
    <t>NFLX-1501</t>
  </si>
  <si>
    <t>NFLX-1502</t>
  </si>
  <si>
    <t>NFLX-1503</t>
  </si>
  <si>
    <t>NFLX-1504</t>
  </si>
  <si>
    <t>NFLX-1505</t>
  </si>
  <si>
    <t>NFLX-1506</t>
  </si>
  <si>
    <t>NFLX-1507</t>
  </si>
  <si>
    <t>NFLX-1508</t>
  </si>
  <si>
    <t>NFLX-1509</t>
  </si>
  <si>
    <t>NFLX-1510</t>
  </si>
  <si>
    <t>NFLX-1511</t>
  </si>
  <si>
    <t>NFLX-1512</t>
  </si>
  <si>
    <t>NFLX-1513</t>
  </si>
  <si>
    <t>NFLX-1514</t>
  </si>
  <si>
    <t>NFLX-1515</t>
  </si>
  <si>
    <t>Ultimate Protocol 2</t>
  </si>
  <si>
    <t>NFLX-1516</t>
  </si>
  <si>
    <t>NFLX-1517</t>
  </si>
  <si>
    <t>NFLX-1518</t>
  </si>
  <si>
    <t>NFLX-1519</t>
  </si>
  <si>
    <t>NFLX-1520</t>
  </si>
  <si>
    <t>NFLX-1521</t>
  </si>
  <si>
    <t>NFLX-1522</t>
  </si>
  <si>
    <t>NFLX-1523</t>
  </si>
  <si>
    <t>NFLX-1524</t>
  </si>
  <si>
    <t>NFLX-1525</t>
  </si>
  <si>
    <t>NFLX-1526</t>
  </si>
  <si>
    <t>NFLX-1527</t>
  </si>
  <si>
    <t>NFLX-1528</t>
  </si>
  <si>
    <t>NFLX-1529</t>
  </si>
  <si>
    <t>NFLX-1530</t>
  </si>
  <si>
    <t>NFLX-1531</t>
  </si>
  <si>
    <t>NFLX-1532</t>
  </si>
  <si>
    <t>NFLX-1533</t>
  </si>
  <si>
    <t>Shadow Legacy 3</t>
  </si>
  <si>
    <t>NFLX-1534</t>
  </si>
  <si>
    <t>NFLX-1535</t>
  </si>
  <si>
    <t>NFLX-1536</t>
  </si>
  <si>
    <t>NFLX-1537</t>
  </si>
  <si>
    <t>NFLX-1538</t>
  </si>
  <si>
    <t>NFLX-1539</t>
  </si>
  <si>
    <t>NFLX-1540</t>
  </si>
  <si>
    <t>NFLX-1541</t>
  </si>
  <si>
    <t>NFLX-1542</t>
  </si>
  <si>
    <t>NFLX-1543</t>
  </si>
  <si>
    <t>NFLX-1544</t>
  </si>
  <si>
    <t>NFLX-1545</t>
  </si>
  <si>
    <t>NFLX-1546</t>
  </si>
  <si>
    <t>NFLX-1547</t>
  </si>
  <si>
    <t>NFLX-1548</t>
  </si>
  <si>
    <t>NFLX-1549</t>
  </si>
  <si>
    <t>NFLX-1550</t>
  </si>
  <si>
    <t>NFLX-1551</t>
  </si>
  <si>
    <t>NFLX-1552</t>
  </si>
  <si>
    <t>NFLX-1553</t>
  </si>
  <si>
    <t>NFLX-1554</t>
  </si>
  <si>
    <t>NFLX-1555</t>
  </si>
  <si>
    <t>Shadow Rivalry 4</t>
  </si>
  <si>
    <t>NFLX-1556</t>
  </si>
  <si>
    <t>NFLX-1557</t>
  </si>
  <si>
    <t>NFLX-1558</t>
  </si>
  <si>
    <t>NFLX-1559</t>
  </si>
  <si>
    <t>Global Vengeance 3</t>
  </si>
  <si>
    <t>NFLX-1560</t>
  </si>
  <si>
    <t>NFLX-1561</t>
  </si>
  <si>
    <t>NFLX-1562</t>
  </si>
  <si>
    <t>NFLX-1563</t>
  </si>
  <si>
    <t>NFLX-1564</t>
  </si>
  <si>
    <t>NFLX-1565</t>
  </si>
  <si>
    <t>NFLX-1566</t>
  </si>
  <si>
    <t>NFLX-1567</t>
  </si>
  <si>
    <t>NFLX-1568</t>
  </si>
  <si>
    <t>NFLX-1569</t>
  </si>
  <si>
    <t>NFLX-1570</t>
  </si>
  <si>
    <t>NFLX-1571</t>
  </si>
  <si>
    <t>NFLX-1572</t>
  </si>
  <si>
    <t>NFLX-1573</t>
  </si>
  <si>
    <t>NFLX-1574</t>
  </si>
  <si>
    <t>NFLX-1575</t>
  </si>
  <si>
    <t>NFLX-1576</t>
  </si>
  <si>
    <t>NFLX-1577</t>
  </si>
  <si>
    <t>NFLX-1578</t>
  </si>
  <si>
    <t>NFLX-1579</t>
  </si>
  <si>
    <t>NFLX-1580</t>
  </si>
  <si>
    <t>NFLX-1581</t>
  </si>
  <si>
    <t>NFLX-1582</t>
  </si>
  <si>
    <t>NFLX-1583</t>
  </si>
  <si>
    <t>NFLX-1584</t>
  </si>
  <si>
    <t>Royal Rivalry 1</t>
  </si>
  <si>
    <t>NFLX-1585</t>
  </si>
  <si>
    <t>NFLX-1586</t>
  </si>
  <si>
    <t>NFLX-1587</t>
  </si>
  <si>
    <t>NFLX-1588</t>
  </si>
  <si>
    <t>NFLX-1589</t>
  </si>
  <si>
    <t>NFLX-1590</t>
  </si>
  <si>
    <t>NFLX-1591</t>
  </si>
  <si>
    <t>NFLX-1592</t>
  </si>
  <si>
    <t>NFLX-1593</t>
  </si>
  <si>
    <t>NFLX-1594</t>
  </si>
  <si>
    <t>NFLX-1595</t>
  </si>
  <si>
    <t>NFLX-1596</t>
  </si>
  <si>
    <t>NFLX-1597</t>
  </si>
  <si>
    <t>NFLX-1598</t>
  </si>
  <si>
    <t>NFLX-1599</t>
  </si>
  <si>
    <t>NFLX-1600</t>
  </si>
  <si>
    <t>NFLX-1601</t>
  </si>
  <si>
    <t>NFLX-1602</t>
  </si>
  <si>
    <t>NFLX-1603</t>
  </si>
  <si>
    <t>NFLX-1604</t>
  </si>
  <si>
    <t>NFLX-1605</t>
  </si>
  <si>
    <t>NFLX-1606</t>
  </si>
  <si>
    <t>NFLX-1607</t>
  </si>
  <si>
    <t>NFLX-1608</t>
  </si>
  <si>
    <t>Rising Heist 4</t>
  </si>
  <si>
    <t>NFLX-1609</t>
  </si>
  <si>
    <t>Secret Frontier 1</t>
  </si>
  <si>
    <t>NFLX-1610</t>
  </si>
  <si>
    <t>NFLX-1611</t>
  </si>
  <si>
    <t>NFLX-1612</t>
  </si>
  <si>
    <t>NFLX-1613</t>
  </si>
  <si>
    <t>NFLX-1614</t>
  </si>
  <si>
    <t>NFLX-1615</t>
  </si>
  <si>
    <t>NFLX-1616</t>
  </si>
  <si>
    <t>NFLX-1617</t>
  </si>
  <si>
    <t>NFLX-1618</t>
  </si>
  <si>
    <t>NFLX-1619</t>
  </si>
  <si>
    <t>NFLX-1620</t>
  </si>
  <si>
    <t>NFLX-1621</t>
  </si>
  <si>
    <t>NFLX-1622</t>
  </si>
  <si>
    <t>NFLX-1623</t>
  </si>
  <si>
    <t>NFLX-1624</t>
  </si>
  <si>
    <t>NFLX-1625</t>
  </si>
  <si>
    <t>NFLX-1626</t>
  </si>
  <si>
    <t>NFLX-1627</t>
  </si>
  <si>
    <t>NFLX-1628</t>
  </si>
  <si>
    <t>NFLX-1629</t>
  </si>
  <si>
    <t>NFLX-1630</t>
  </si>
  <si>
    <t>NFLX-1631</t>
  </si>
  <si>
    <t>NFLX-1632</t>
  </si>
  <si>
    <t>Silent Vengeance 4</t>
  </si>
  <si>
    <t>NFLX-1633</t>
  </si>
  <si>
    <t>NFLX-1634</t>
  </si>
  <si>
    <t>NFLX-1635</t>
  </si>
  <si>
    <t>NFLX-1636</t>
  </si>
  <si>
    <t>NFLX-1637</t>
  </si>
  <si>
    <t>NFLX-1638</t>
  </si>
  <si>
    <t>NFLX-1639</t>
  </si>
  <si>
    <t>Ultimate Odyssey 3</t>
  </si>
  <si>
    <t>NFLX-1640</t>
  </si>
  <si>
    <t>NFLX-1641</t>
  </si>
  <si>
    <t>NFLX-1642</t>
  </si>
  <si>
    <t>NFLX-1643</t>
  </si>
  <si>
    <t>NFLX-1644</t>
  </si>
  <si>
    <t>NFLX-1645</t>
  </si>
  <si>
    <t>NFLX-1646</t>
  </si>
  <si>
    <t>NFLX-1647</t>
  </si>
  <si>
    <t>NFLX-1648</t>
  </si>
  <si>
    <t>NFLX-1649</t>
  </si>
  <si>
    <t>NFLX-1650</t>
  </si>
  <si>
    <t>NFLX-1651</t>
  </si>
  <si>
    <t>NFLX-1652</t>
  </si>
  <si>
    <t>NFLX-1653</t>
  </si>
  <si>
    <t>Royal Empire 4</t>
  </si>
  <si>
    <t>NFLX-1654</t>
  </si>
  <si>
    <t>NFLX-1655</t>
  </si>
  <si>
    <t>NFLX-1656</t>
  </si>
  <si>
    <t>Wild Frontier 3</t>
  </si>
  <si>
    <t>NFLX-1657</t>
  </si>
  <si>
    <t>NFLX-1658</t>
  </si>
  <si>
    <t>NFLX-1659</t>
  </si>
  <si>
    <t>NFLX-1660</t>
  </si>
  <si>
    <t>NFLX-1661</t>
  </si>
  <si>
    <t>NFLX-1662</t>
  </si>
  <si>
    <t>NFLX-1663</t>
  </si>
  <si>
    <t>NFLX-1664</t>
  </si>
  <si>
    <t>NFLX-1665</t>
  </si>
  <si>
    <t>NFLX-1666</t>
  </si>
  <si>
    <t>NFLX-1667</t>
  </si>
  <si>
    <t>NFLX-1668</t>
  </si>
  <si>
    <t>NFLX-1669</t>
  </si>
  <si>
    <t>NFLX-1670</t>
  </si>
  <si>
    <t>NFLX-1671</t>
  </si>
  <si>
    <t>NFLX-1672</t>
  </si>
  <si>
    <t>NFLX-1673</t>
  </si>
  <si>
    <t>NFLX-1674</t>
  </si>
  <si>
    <t>NFLX-1675</t>
  </si>
  <si>
    <t>NFLX-1676</t>
  </si>
  <si>
    <t>NFLX-1677</t>
  </si>
  <si>
    <t>Infinite Chronicles 3</t>
  </si>
  <si>
    <t>NFLX-1678</t>
  </si>
  <si>
    <t>NFLX-1679</t>
  </si>
  <si>
    <t>NFLX-1680</t>
  </si>
  <si>
    <t>NFLX-1681</t>
  </si>
  <si>
    <t>NFLX-1682</t>
  </si>
  <si>
    <t>NFLX-1683</t>
  </si>
  <si>
    <t>NFLX-1684</t>
  </si>
  <si>
    <t>Golden Heist 2</t>
  </si>
  <si>
    <t>NFLX-1685</t>
  </si>
  <si>
    <t>NFLX-1686</t>
  </si>
  <si>
    <t>NFLX-1687</t>
  </si>
  <si>
    <t>NFLX-1688</t>
  </si>
  <si>
    <t>NFLX-1689</t>
  </si>
  <si>
    <t>NFLX-1690</t>
  </si>
  <si>
    <t>NFLX-1691</t>
  </si>
  <si>
    <t>NFLX-1692</t>
  </si>
  <si>
    <t>NFLX-1693</t>
  </si>
  <si>
    <t>NFLX-1694</t>
  </si>
  <si>
    <t>NFLX-1695</t>
  </si>
  <si>
    <t>NFLX-1696</t>
  </si>
  <si>
    <t>NFLX-1697</t>
  </si>
  <si>
    <t>NFLX-1698</t>
  </si>
  <si>
    <t>NFLX-1699</t>
  </si>
  <si>
    <t>NFLX-1700</t>
  </si>
  <si>
    <t>NFLX-1701</t>
  </si>
  <si>
    <t>NFLX-1702</t>
  </si>
  <si>
    <t>NFLX-1703</t>
  </si>
  <si>
    <t>NFLX-1704</t>
  </si>
  <si>
    <t>NFLX-1705</t>
  </si>
  <si>
    <t>NFLX-1706</t>
  </si>
  <si>
    <t>NFLX-1707</t>
  </si>
  <si>
    <t>NFLX-1708</t>
  </si>
  <si>
    <t>NFLX-1709</t>
  </si>
  <si>
    <t>NFLX-1710</t>
  </si>
  <si>
    <t>NFLX-1711</t>
  </si>
  <si>
    <t>NFLX-1712</t>
  </si>
  <si>
    <t>NFLX-1713</t>
  </si>
  <si>
    <t>NFLX-1714</t>
  </si>
  <si>
    <t>NFLX-1715</t>
  </si>
  <si>
    <t>NFLX-1716</t>
  </si>
  <si>
    <t>NFLX-1717</t>
  </si>
  <si>
    <t>NFLX-1718</t>
  </si>
  <si>
    <t>NFLX-1719</t>
  </si>
  <si>
    <t>NFLX-1720</t>
  </si>
  <si>
    <t>NFLX-1721</t>
  </si>
  <si>
    <t>NFLX-1722</t>
  </si>
  <si>
    <t>NFLX-1723</t>
  </si>
  <si>
    <t>NFLX-1724</t>
  </si>
  <si>
    <t>NFLX-1725</t>
  </si>
  <si>
    <t>NFLX-1726</t>
  </si>
  <si>
    <t>NFLX-1727</t>
  </si>
  <si>
    <t>NFLX-1728</t>
  </si>
  <si>
    <t>NFLX-1729</t>
  </si>
  <si>
    <t>NFLX-1730</t>
  </si>
  <si>
    <t>NFLX-1731</t>
  </si>
  <si>
    <t>NFLX-1732</t>
  </si>
  <si>
    <t>NFLX-1733</t>
  </si>
  <si>
    <t>NFLX-1734</t>
  </si>
  <si>
    <t>NFLX-1735</t>
  </si>
  <si>
    <t>NFLX-1736</t>
  </si>
  <si>
    <t>NFLX-1737</t>
  </si>
  <si>
    <t>NFLX-1738</t>
  </si>
  <si>
    <t>NFLX-1739</t>
  </si>
  <si>
    <t>NFLX-1740</t>
  </si>
  <si>
    <t>NFLX-1741</t>
  </si>
  <si>
    <t>NFLX-1742</t>
  </si>
  <si>
    <t>NFLX-1743</t>
  </si>
  <si>
    <t>NFLX-1744</t>
  </si>
  <si>
    <t>Secret Protocol 4</t>
  </si>
  <si>
    <t>NFLX-1745</t>
  </si>
  <si>
    <t>NFLX-1746</t>
  </si>
  <si>
    <t>NFLX-1747</t>
  </si>
  <si>
    <t>NFLX-1748</t>
  </si>
  <si>
    <t>NFLX-1749</t>
  </si>
  <si>
    <t>NFLX-1750</t>
  </si>
  <si>
    <t>NFLX-1751</t>
  </si>
  <si>
    <t>NFLX-1752</t>
  </si>
  <si>
    <t>NFLX-1753</t>
  </si>
  <si>
    <t>NFLX-1754</t>
  </si>
  <si>
    <t>NFLX-1755</t>
  </si>
  <si>
    <t>NFLX-1756</t>
  </si>
  <si>
    <t>NFLX-1757</t>
  </si>
  <si>
    <t>NFLX-1758</t>
  </si>
  <si>
    <t>NFLX-1759</t>
  </si>
  <si>
    <t>NFLX-1760</t>
  </si>
  <si>
    <t>NFLX-1761</t>
  </si>
  <si>
    <t>NFLX-1762</t>
  </si>
  <si>
    <t>NFLX-1763</t>
  </si>
  <si>
    <t>NFLX-1764</t>
  </si>
  <si>
    <t>NFLX-1765</t>
  </si>
  <si>
    <t>NFLX-1766</t>
  </si>
  <si>
    <t>NFLX-1767</t>
  </si>
  <si>
    <t>NFLX-1768</t>
  </si>
  <si>
    <t>NFLX-1769</t>
  </si>
  <si>
    <t>NFLX-1770</t>
  </si>
  <si>
    <t>NFLX-1771</t>
  </si>
  <si>
    <t>NFLX-1772</t>
  </si>
  <si>
    <t>Infinite Frontier 4</t>
  </si>
  <si>
    <t>NFLX-1773</t>
  </si>
  <si>
    <t>NFLX-1774</t>
  </si>
  <si>
    <t>NFLX-1775</t>
  </si>
  <si>
    <t>NFLX-1776</t>
  </si>
  <si>
    <t>NFLX-1777</t>
  </si>
  <si>
    <t>NFLX-1778</t>
  </si>
  <si>
    <t>NFLX-1779</t>
  </si>
  <si>
    <t>NFLX-1780</t>
  </si>
  <si>
    <t>NFLX-1781</t>
  </si>
  <si>
    <t>NFLX-1782</t>
  </si>
  <si>
    <t>NFLX-1783</t>
  </si>
  <si>
    <t>NFLX-1784</t>
  </si>
  <si>
    <t>NFLX-1785</t>
  </si>
  <si>
    <t>NFLX-1786</t>
  </si>
  <si>
    <t>NFLX-1787</t>
  </si>
  <si>
    <t>NFLX-1788</t>
  </si>
  <si>
    <t>NFLX-1789</t>
  </si>
  <si>
    <t>NFLX-1790</t>
  </si>
  <si>
    <t>NFLX-1791</t>
  </si>
  <si>
    <t>NFLX-1792</t>
  </si>
  <si>
    <t>Dark Rivalry 3</t>
  </si>
  <si>
    <t>NFLX-1793</t>
  </si>
  <si>
    <t>NFLX-1794</t>
  </si>
  <si>
    <t>NFLX-1795</t>
  </si>
  <si>
    <t>NFLX-1796</t>
  </si>
  <si>
    <t>NFLX-1797</t>
  </si>
  <si>
    <t>NFLX-1798</t>
  </si>
  <si>
    <t>NFLX-1799</t>
  </si>
  <si>
    <t>NFLX-1800</t>
  </si>
  <si>
    <t>Royal Chronicles 4</t>
  </si>
  <si>
    <t>NFLX-1801</t>
  </si>
  <si>
    <t>NFLX-1802</t>
  </si>
  <si>
    <t>NFLX-1803</t>
  </si>
  <si>
    <t>NFLX-1804</t>
  </si>
  <si>
    <t>NFLX-1805</t>
  </si>
  <si>
    <t>NFLX-1806</t>
  </si>
  <si>
    <t>NFLX-1807</t>
  </si>
  <si>
    <t>NFLX-1808</t>
  </si>
  <si>
    <t>NFLX-1809</t>
  </si>
  <si>
    <t>NFLX-1810</t>
  </si>
  <si>
    <t>NFLX-1811</t>
  </si>
  <si>
    <t>NFLX-1812</t>
  </si>
  <si>
    <t>NFLX-1813</t>
  </si>
  <si>
    <t>NFLX-1814</t>
  </si>
  <si>
    <t>NFLX-1815</t>
  </si>
  <si>
    <t>NFLX-1816</t>
  </si>
  <si>
    <t>NFLX-1817</t>
  </si>
  <si>
    <t>NFLX-1818</t>
  </si>
  <si>
    <t>NFLX-1819</t>
  </si>
  <si>
    <t>Global Protocol 4</t>
  </si>
  <si>
    <t>NFLX-1820</t>
  </si>
  <si>
    <t>NFLX-1821</t>
  </si>
  <si>
    <t>NFLX-1822</t>
  </si>
  <si>
    <t>NFLX-1823</t>
  </si>
  <si>
    <t>NFLX-1824</t>
  </si>
  <si>
    <t>NFLX-1825</t>
  </si>
  <si>
    <t>NFLX-1826</t>
  </si>
  <si>
    <t>NFLX-1827</t>
  </si>
  <si>
    <t>NFLX-1828</t>
  </si>
  <si>
    <t>NFLX-1829</t>
  </si>
  <si>
    <t>NFLX-1830</t>
  </si>
  <si>
    <t>NFLX-1831</t>
  </si>
  <si>
    <t>NFLX-1832</t>
  </si>
  <si>
    <t>NFLX-1833</t>
  </si>
  <si>
    <t>NFLX-1834</t>
  </si>
  <si>
    <t>NFLX-1835</t>
  </si>
  <si>
    <t>NFLX-1836</t>
  </si>
  <si>
    <t>NFLX-1837</t>
  </si>
  <si>
    <t>NFLX-1838</t>
  </si>
  <si>
    <t>NFLX-1839</t>
  </si>
  <si>
    <t>NFLX-1840</t>
  </si>
  <si>
    <t>Silent Frontier 1</t>
  </si>
  <si>
    <t>NFLX-1841</t>
  </si>
  <si>
    <t>NFLX-1842</t>
  </si>
  <si>
    <t>NFLX-1843</t>
  </si>
  <si>
    <t>NFLX-1844</t>
  </si>
  <si>
    <t>NFLX-1845</t>
  </si>
  <si>
    <t>NFLX-1846</t>
  </si>
  <si>
    <t>NFLX-1847</t>
  </si>
  <si>
    <t>NFLX-1848</t>
  </si>
  <si>
    <t>NFLX-1849</t>
  </si>
  <si>
    <t>NFLX-1850</t>
  </si>
  <si>
    <t>NFLX-1851</t>
  </si>
  <si>
    <t>NFLX-1852</t>
  </si>
  <si>
    <t>NFLX-1853</t>
  </si>
  <si>
    <t>NFLX-1854</t>
  </si>
  <si>
    <t>NFLX-1855</t>
  </si>
  <si>
    <t>NFLX-1856</t>
  </si>
  <si>
    <t>NFLX-1857</t>
  </si>
  <si>
    <t>NFLX-1858</t>
  </si>
  <si>
    <t>NFLX-1859</t>
  </si>
  <si>
    <t>NFLX-1860</t>
  </si>
  <si>
    <t>Lost Hearts 3</t>
  </si>
  <si>
    <t>NFLX-1861</t>
  </si>
  <si>
    <t>Global Heist 4</t>
  </si>
  <si>
    <t>NFLX-1862</t>
  </si>
  <si>
    <t>NFLX-1863</t>
  </si>
  <si>
    <t>NFLX-1864</t>
  </si>
  <si>
    <t>NFLX-1865</t>
  </si>
  <si>
    <t>NFLX-1866</t>
  </si>
  <si>
    <t>NFLX-1867</t>
  </si>
  <si>
    <t>NFLX-1868</t>
  </si>
  <si>
    <t>NFLX-1869</t>
  </si>
  <si>
    <t>NFLX-1870</t>
  </si>
  <si>
    <t>NFLX-1871</t>
  </si>
  <si>
    <t>NFLX-1872</t>
  </si>
  <si>
    <t>Shadow Odyssey 4</t>
  </si>
  <si>
    <t>NFLX-1873</t>
  </si>
  <si>
    <t>NFLX-1874</t>
  </si>
  <si>
    <t>NFLX-1875</t>
  </si>
  <si>
    <t>NFLX-1876</t>
  </si>
  <si>
    <t>NFLX-1877</t>
  </si>
  <si>
    <t>NFLX-1878</t>
  </si>
  <si>
    <t>NFLX-1879</t>
  </si>
  <si>
    <t>NFLX-1880</t>
  </si>
  <si>
    <t>NFLX-1881</t>
  </si>
  <si>
    <t>NFLX-1882</t>
  </si>
  <si>
    <t>NFLX-1883</t>
  </si>
  <si>
    <t>NFLX-1884</t>
  </si>
  <si>
    <t>NFLX-1885</t>
  </si>
  <si>
    <t>NFLX-1886</t>
  </si>
  <si>
    <t>NFLX-1887</t>
  </si>
  <si>
    <t>NFLX-1888</t>
  </si>
  <si>
    <t>NFLX-1889</t>
  </si>
  <si>
    <t>NFLX-1890</t>
  </si>
  <si>
    <t>NFLX-1891</t>
  </si>
  <si>
    <t>NFLX-1892</t>
  </si>
  <si>
    <t>NFLX-1893</t>
  </si>
  <si>
    <t>NFLX-1894</t>
  </si>
  <si>
    <t>NFLX-1895</t>
  </si>
  <si>
    <t>NFLX-1896</t>
  </si>
  <si>
    <t>NFLX-1897</t>
  </si>
  <si>
    <t>NFLX-1898</t>
  </si>
  <si>
    <t>NFLX-1899</t>
  </si>
  <si>
    <t>NFLX-1900</t>
  </si>
  <si>
    <t>NFLX-1901</t>
  </si>
  <si>
    <t>NFLX-1902</t>
  </si>
  <si>
    <t>NFLX-1903</t>
  </si>
  <si>
    <t>NFLX-1904</t>
  </si>
  <si>
    <t>NFLX-1905</t>
  </si>
  <si>
    <t>NFLX-1906</t>
  </si>
  <si>
    <t>NFLX-1907</t>
  </si>
  <si>
    <t>NFLX-1908</t>
  </si>
  <si>
    <t>NFLX-1909</t>
  </si>
  <si>
    <t>NFLX-1910</t>
  </si>
  <si>
    <t>NFLX-1911</t>
  </si>
  <si>
    <t>NFLX-1912</t>
  </si>
  <si>
    <t>NFLX-1913</t>
  </si>
  <si>
    <t>NFLX-1914</t>
  </si>
  <si>
    <t>NFLX-1915</t>
  </si>
  <si>
    <t>NFLX-1916</t>
  </si>
  <si>
    <t>NFLX-1917</t>
  </si>
  <si>
    <t>NFLX-1918</t>
  </si>
  <si>
    <t>NFLX-1919</t>
  </si>
  <si>
    <t>NFLX-1920</t>
  </si>
  <si>
    <t>NFLX-1921</t>
  </si>
  <si>
    <t>NFLX-1922</t>
  </si>
  <si>
    <t>Royal Frontier 3</t>
  </si>
  <si>
    <t>NFLX-1923</t>
  </si>
  <si>
    <t>NFLX-1924</t>
  </si>
  <si>
    <t>NFLX-1925</t>
  </si>
  <si>
    <t>NFLX-1926</t>
  </si>
  <si>
    <t>NFLX-1927</t>
  </si>
  <si>
    <t>Royal Protocol 4</t>
  </si>
  <si>
    <t>NFLX-1928</t>
  </si>
  <si>
    <t>NFLX-1929</t>
  </si>
  <si>
    <t>NFLX-1930</t>
  </si>
  <si>
    <t>NFLX-1931</t>
  </si>
  <si>
    <t>NFLX-1932</t>
  </si>
  <si>
    <t>NFLX-1933</t>
  </si>
  <si>
    <t>NFLX-1934</t>
  </si>
  <si>
    <t>NFLX-1935</t>
  </si>
  <si>
    <t>NFLX-1936</t>
  </si>
  <si>
    <t>NFLX-1937</t>
  </si>
  <si>
    <t>NFLX-1938</t>
  </si>
  <si>
    <t>NFLX-1939</t>
  </si>
  <si>
    <t>NFLX-1940</t>
  </si>
  <si>
    <t>NFLX-1941</t>
  </si>
  <si>
    <t>NFLX-1942</t>
  </si>
  <si>
    <t>NFLX-1943</t>
  </si>
  <si>
    <t>NFLX-1944</t>
  </si>
  <si>
    <t>NFLX-1945</t>
  </si>
  <si>
    <t>NFLX-1946</t>
  </si>
  <si>
    <t>NFLX-1947</t>
  </si>
  <si>
    <t>NFLX-1948</t>
  </si>
  <si>
    <t>NFLX-1949</t>
  </si>
  <si>
    <t>Wild Frontier 4</t>
  </si>
  <si>
    <t>NFLX-1950</t>
  </si>
  <si>
    <t>NFLX-1951</t>
  </si>
  <si>
    <t>NFLX-1952</t>
  </si>
  <si>
    <t>NFLX-1953</t>
  </si>
  <si>
    <t>NFLX-1954</t>
  </si>
  <si>
    <t>NFLX-1955</t>
  </si>
  <si>
    <t>NFLX-1956</t>
  </si>
  <si>
    <t>NFLX-1957</t>
  </si>
  <si>
    <t>NFLX-1958</t>
  </si>
  <si>
    <t>NFLX-1959</t>
  </si>
  <si>
    <t>NFLX-1960</t>
  </si>
  <si>
    <t>NFLX-1961</t>
  </si>
  <si>
    <t>NFLX-1962</t>
  </si>
  <si>
    <t>NFLX-1963</t>
  </si>
  <si>
    <t>NFLX-1964</t>
  </si>
  <si>
    <t>NFLX-1965</t>
  </si>
  <si>
    <t>NFLX-1966</t>
  </si>
  <si>
    <t>NFLX-1967</t>
  </si>
  <si>
    <t>NFLX-1968</t>
  </si>
  <si>
    <t>NFLX-1969</t>
  </si>
  <si>
    <t>NFLX-1970</t>
  </si>
  <si>
    <t>NFLX-1971</t>
  </si>
  <si>
    <t>NFLX-1972</t>
  </si>
  <si>
    <t>NFLX-1973</t>
  </si>
  <si>
    <t>NFLX-1974</t>
  </si>
  <si>
    <t>NFLX-1975</t>
  </si>
  <si>
    <t>NFLX-1976</t>
  </si>
  <si>
    <t>NFLX-1977</t>
  </si>
  <si>
    <t>NFLX-1978</t>
  </si>
  <si>
    <t>Dark Horizon 3</t>
  </si>
  <si>
    <t>NFLX-1979</t>
  </si>
  <si>
    <t>NFLX-1980</t>
  </si>
  <si>
    <t>NFLX-1981</t>
  </si>
  <si>
    <t>NFLX-1982</t>
  </si>
  <si>
    <t>NFLX-1983</t>
  </si>
  <si>
    <t>NFLX-1984</t>
  </si>
  <si>
    <t>NFLX-1985</t>
  </si>
  <si>
    <t>NFLX-1986</t>
  </si>
  <si>
    <t>NFLX-1987</t>
  </si>
  <si>
    <t>NFLX-1988</t>
  </si>
  <si>
    <t>NFLX-1989</t>
  </si>
  <si>
    <t>NFLX-1990</t>
  </si>
  <si>
    <t>NFLX-1991</t>
  </si>
  <si>
    <t>NFLX-1992</t>
  </si>
  <si>
    <t>NFLX-1993</t>
  </si>
  <si>
    <t>NFLX-1994</t>
  </si>
  <si>
    <t>NFLX-1995</t>
  </si>
  <si>
    <t>NFLX-1996</t>
  </si>
  <si>
    <t>NFLX-1997</t>
  </si>
  <si>
    <t>Wild Protocol 2</t>
  </si>
  <si>
    <t>NFLX-1998</t>
  </si>
  <si>
    <t>NFLX-1999</t>
  </si>
  <si>
    <t>NFLX-2000</t>
  </si>
  <si>
    <t>NFLX-2001</t>
  </si>
  <si>
    <t>NFLX-2002</t>
  </si>
  <si>
    <t>NFLX-2003</t>
  </si>
  <si>
    <t>NFLX-2004</t>
  </si>
  <si>
    <t>NFLX-2005</t>
  </si>
  <si>
    <t>NFLX-2006</t>
  </si>
  <si>
    <t>Infinite Hearts 3</t>
  </si>
  <si>
    <t>NFLX-2007</t>
  </si>
  <si>
    <t>NFLX-2008</t>
  </si>
  <si>
    <t>NFLX-2009</t>
  </si>
  <si>
    <t>NFLX-2010</t>
  </si>
  <si>
    <t>NFLX-2011</t>
  </si>
  <si>
    <t>NFLX-2012</t>
  </si>
  <si>
    <t>NFLX-2013</t>
  </si>
  <si>
    <t>NFLX-2014</t>
  </si>
  <si>
    <t>NFLX-2015</t>
  </si>
  <si>
    <t>NFLX-2016</t>
  </si>
  <si>
    <t>NFLX-2017</t>
  </si>
  <si>
    <t>NFLX-2018</t>
  </si>
  <si>
    <t>NFLX-2019</t>
  </si>
  <si>
    <t>NFLX-2020</t>
  </si>
  <si>
    <t>NFLX-2021</t>
  </si>
  <si>
    <t>NFLX-2022</t>
  </si>
  <si>
    <t>NFLX-2023</t>
  </si>
  <si>
    <t>NFLX-2024</t>
  </si>
  <si>
    <t>NFLX-2025</t>
  </si>
  <si>
    <t>NFLX-2026</t>
  </si>
  <si>
    <t>NFLX-2027</t>
  </si>
  <si>
    <t>NFLX-2028</t>
  </si>
  <si>
    <t>NFLX-2029</t>
  </si>
  <si>
    <t>NFLX-2030</t>
  </si>
  <si>
    <t>NFLX-2031</t>
  </si>
  <si>
    <t>NFLX-2032</t>
  </si>
  <si>
    <t>NFLX-2033</t>
  </si>
  <si>
    <t>NFLX-2034</t>
  </si>
  <si>
    <t>NFLX-2035</t>
  </si>
  <si>
    <t>NFLX-2036</t>
  </si>
  <si>
    <t>NFLX-2037</t>
  </si>
  <si>
    <t>NFLX-2038</t>
  </si>
  <si>
    <t>NFLX-2039</t>
  </si>
  <si>
    <t>NFLX-2040</t>
  </si>
  <si>
    <t>NFLX-2041</t>
  </si>
  <si>
    <t>NFLX-2042</t>
  </si>
  <si>
    <t>NFLX-2043</t>
  </si>
  <si>
    <t>NFLX-2044</t>
  </si>
  <si>
    <t>NFLX-2045</t>
  </si>
  <si>
    <t>Dark Protocol 1</t>
  </si>
  <si>
    <t>NFLX-2046</t>
  </si>
  <si>
    <t>NFLX-2047</t>
  </si>
  <si>
    <t>NFLX-2048</t>
  </si>
  <si>
    <t>NFLX-2049</t>
  </si>
  <si>
    <t>NFLX-2050</t>
  </si>
  <si>
    <t>NFLX-2051</t>
  </si>
  <si>
    <t>Golden Hearts 4</t>
  </si>
  <si>
    <t>NFLX-2052</t>
  </si>
  <si>
    <t>NFLX-2053</t>
  </si>
  <si>
    <t>NFLX-2054</t>
  </si>
  <si>
    <t>NFLX-2055</t>
  </si>
  <si>
    <t>NFLX-2056</t>
  </si>
  <si>
    <t>NFLX-2057</t>
  </si>
  <si>
    <t>NFLX-2058</t>
  </si>
  <si>
    <t>NFLX-2059</t>
  </si>
  <si>
    <t>NFLX-2060</t>
  </si>
  <si>
    <t>NFLX-2061</t>
  </si>
  <si>
    <t>NFLX-2062</t>
  </si>
  <si>
    <t>NFLX-2063</t>
  </si>
  <si>
    <t>NFLX-2064</t>
  </si>
  <si>
    <t>NFLX-2065</t>
  </si>
  <si>
    <t>NFLX-2066</t>
  </si>
  <si>
    <t>NFLX-2067</t>
  </si>
  <si>
    <t>NFLX-2068</t>
  </si>
  <si>
    <t>NFLX-2069</t>
  </si>
  <si>
    <t>NFLX-2070</t>
  </si>
  <si>
    <t>NFLX-2071</t>
  </si>
  <si>
    <t>NFLX-2072</t>
  </si>
  <si>
    <t>NFLX-2073</t>
  </si>
  <si>
    <t>NFLX-2074</t>
  </si>
  <si>
    <t>NFLX-2075</t>
  </si>
  <si>
    <t>NFLX-2076</t>
  </si>
  <si>
    <t>NFLX-2077</t>
  </si>
  <si>
    <t>NFLX-2078</t>
  </si>
  <si>
    <t>NFLX-2079</t>
  </si>
  <si>
    <t>NFLX-2080</t>
  </si>
  <si>
    <t>NFLX-2081</t>
  </si>
  <si>
    <t>NFLX-2082</t>
  </si>
  <si>
    <t>NFLX-2083</t>
  </si>
  <si>
    <t>NFLX-2084</t>
  </si>
  <si>
    <t>NFLX-2085</t>
  </si>
  <si>
    <t>NFLX-2086</t>
  </si>
  <si>
    <t>NFLX-2087</t>
  </si>
  <si>
    <t>NFLX-2088</t>
  </si>
  <si>
    <t>NFLX-2089</t>
  </si>
  <si>
    <t>Infinite Frontier 2</t>
  </si>
  <si>
    <t>NFLX-2090</t>
  </si>
  <si>
    <t>Royal Vengeance 4</t>
  </si>
  <si>
    <t>NFLX-2091</t>
  </si>
  <si>
    <t>Ultimate Protocol 3</t>
  </si>
  <si>
    <t>NFLX-2092</t>
  </si>
  <si>
    <t>NFLX-2093</t>
  </si>
  <si>
    <t>NFLX-2094</t>
  </si>
  <si>
    <t>NFLX-2095</t>
  </si>
  <si>
    <t>NFLX-2096</t>
  </si>
  <si>
    <t>NFLX-2097</t>
  </si>
  <si>
    <t>NFLX-2098</t>
  </si>
  <si>
    <t>NFLX-2099</t>
  </si>
  <si>
    <t>NFLX-2100</t>
  </si>
  <si>
    <t>NFLX-2101</t>
  </si>
  <si>
    <t>NFLX-2102</t>
  </si>
  <si>
    <t>NFLX-2103</t>
  </si>
  <si>
    <t>NFLX-2104</t>
  </si>
  <si>
    <t>NFLX-2105</t>
  </si>
  <si>
    <t>NFLX-2106</t>
  </si>
  <si>
    <t>NFLX-2107</t>
  </si>
  <si>
    <t>NFLX-2108</t>
  </si>
  <si>
    <t>NFLX-2109</t>
  </si>
  <si>
    <t>NFLX-2110</t>
  </si>
  <si>
    <t>NFLX-2111</t>
  </si>
  <si>
    <t>NFLX-2112</t>
  </si>
  <si>
    <t>NFLX-2113</t>
  </si>
  <si>
    <t>NFLX-2114</t>
  </si>
  <si>
    <t>NFLX-2115</t>
  </si>
  <si>
    <t>NFLX-2116</t>
  </si>
  <si>
    <t>NFLX-2117</t>
  </si>
  <si>
    <t>NFLX-2118</t>
  </si>
  <si>
    <t>NFLX-2119</t>
  </si>
  <si>
    <t>NFLX-2120</t>
  </si>
  <si>
    <t>NFLX-2121</t>
  </si>
  <si>
    <t>NFLX-2122</t>
  </si>
  <si>
    <t>NFLX-2123</t>
  </si>
  <si>
    <t>NFLX-2124</t>
  </si>
  <si>
    <t>NFLX-2125</t>
  </si>
  <si>
    <t>NFLX-2126</t>
  </si>
  <si>
    <t>NFLX-2127</t>
  </si>
  <si>
    <t>NFLX-2128</t>
  </si>
  <si>
    <t>NFLX-2129</t>
  </si>
  <si>
    <t>NFLX-2130</t>
  </si>
  <si>
    <t>NFLX-2131</t>
  </si>
  <si>
    <t>NFLX-2132</t>
  </si>
  <si>
    <t>NFLX-2133</t>
  </si>
  <si>
    <t>NFLX-2134</t>
  </si>
  <si>
    <t>NFLX-2135</t>
  </si>
  <si>
    <t>NFLX-2136</t>
  </si>
  <si>
    <t>NFLX-2137</t>
  </si>
  <si>
    <t>NFLX-2138</t>
  </si>
  <si>
    <t>NFLX-2139</t>
  </si>
  <si>
    <t>NFLX-2140</t>
  </si>
  <si>
    <t>NFLX-2141</t>
  </si>
  <si>
    <t>NFLX-2142</t>
  </si>
  <si>
    <t>NFLX-2143</t>
  </si>
  <si>
    <t>NFLX-2144</t>
  </si>
  <si>
    <t>NFLX-2145</t>
  </si>
  <si>
    <t>NFLX-2146</t>
  </si>
  <si>
    <t>NFLX-2147</t>
  </si>
  <si>
    <t>NFLX-2148</t>
  </si>
  <si>
    <t>NFLX-2149</t>
  </si>
  <si>
    <t>NFLX-2150</t>
  </si>
  <si>
    <t>NFLX-2151</t>
  </si>
  <si>
    <t>NFLX-2152</t>
  </si>
  <si>
    <t>NFLX-2153</t>
  </si>
  <si>
    <t>NFLX-2154</t>
  </si>
  <si>
    <t>NFLX-2155</t>
  </si>
  <si>
    <t>NFLX-2156</t>
  </si>
  <si>
    <t>NFLX-2157</t>
  </si>
  <si>
    <t>NFLX-2158</t>
  </si>
  <si>
    <t>NFLX-2159</t>
  </si>
  <si>
    <t>NFLX-2160</t>
  </si>
  <si>
    <t>NFLX-2161</t>
  </si>
  <si>
    <t>NFLX-2162</t>
  </si>
  <si>
    <t>NFLX-2163</t>
  </si>
  <si>
    <t>NFLX-2164</t>
  </si>
  <si>
    <t>NFLX-2165</t>
  </si>
  <si>
    <t>NFLX-2166</t>
  </si>
  <si>
    <t>NFLX-2167</t>
  </si>
  <si>
    <t>NFLX-2168</t>
  </si>
  <si>
    <t>NFLX-2169</t>
  </si>
  <si>
    <t>NFLX-2170</t>
  </si>
  <si>
    <t>NFLX-2171</t>
  </si>
  <si>
    <t>NFLX-2172</t>
  </si>
  <si>
    <t>NFLX-2173</t>
  </si>
  <si>
    <t>NFLX-2174</t>
  </si>
  <si>
    <t>NFLX-2175</t>
  </si>
  <si>
    <t>NFLX-2176</t>
  </si>
  <si>
    <t>NFLX-2177</t>
  </si>
  <si>
    <t>NFLX-2178</t>
  </si>
  <si>
    <t>NFLX-2179</t>
  </si>
  <si>
    <t>NFLX-2180</t>
  </si>
  <si>
    <t>NFLX-2181</t>
  </si>
  <si>
    <t>NFLX-2182</t>
  </si>
  <si>
    <t>NFLX-2183</t>
  </si>
  <si>
    <t>NFLX-2184</t>
  </si>
  <si>
    <t>NFLX-2185</t>
  </si>
  <si>
    <t>Infinite Odyssey 3</t>
  </si>
  <si>
    <t>NFLX-2186</t>
  </si>
  <si>
    <t>NFLX-2187</t>
  </si>
  <si>
    <t>NFLX-2188</t>
  </si>
  <si>
    <t>NFLX-2189</t>
  </si>
  <si>
    <t>NFLX-2190</t>
  </si>
  <si>
    <t>NFLX-2191</t>
  </si>
  <si>
    <t>NFLX-2192</t>
  </si>
  <si>
    <t>NFLX-2193</t>
  </si>
  <si>
    <t>NFLX-2194</t>
  </si>
  <si>
    <t>NFLX-2195</t>
  </si>
  <si>
    <t>NFLX-2196</t>
  </si>
  <si>
    <t>NFLX-2197</t>
  </si>
  <si>
    <t>NFLX-2198</t>
  </si>
  <si>
    <t>NFLX-2199</t>
  </si>
  <si>
    <t>NFLX-2200</t>
  </si>
  <si>
    <t>NFLX-2201</t>
  </si>
  <si>
    <t>NFLX-2202</t>
  </si>
  <si>
    <t>NFLX-2203</t>
  </si>
  <si>
    <t>NFLX-2204</t>
  </si>
  <si>
    <t>NFLX-2205</t>
  </si>
  <si>
    <t>NFLX-2206</t>
  </si>
  <si>
    <t>NFLX-2207</t>
  </si>
  <si>
    <t>NFLX-2208</t>
  </si>
  <si>
    <t>Ultimate Chronicles 4</t>
  </si>
  <si>
    <t>NFLX-2209</t>
  </si>
  <si>
    <t>NFLX-2210</t>
  </si>
  <si>
    <t>NFLX-2211</t>
  </si>
  <si>
    <t>NFLX-2212</t>
  </si>
  <si>
    <t>NFLX-2213</t>
  </si>
  <si>
    <t>NFLX-2214</t>
  </si>
  <si>
    <t>NFLX-2215</t>
  </si>
  <si>
    <t>Global Vengeance 4</t>
  </si>
  <si>
    <t>NFLX-2216</t>
  </si>
  <si>
    <t>NFLX-2217</t>
  </si>
  <si>
    <t>NFLX-2218</t>
  </si>
  <si>
    <t>NFLX-2219</t>
  </si>
  <si>
    <t>NFLX-2220</t>
  </si>
  <si>
    <t>NFLX-2221</t>
  </si>
  <si>
    <t>NFLX-2222</t>
  </si>
  <si>
    <t>NFLX-2223</t>
  </si>
  <si>
    <t>NFLX-2224</t>
  </si>
  <si>
    <t>NFLX-2225</t>
  </si>
  <si>
    <t>NFLX-2226</t>
  </si>
  <si>
    <t>NFLX-2227</t>
  </si>
  <si>
    <t>NFLX-2228</t>
  </si>
  <si>
    <t>NFLX-2229</t>
  </si>
  <si>
    <t>NFLX-2230</t>
  </si>
  <si>
    <t>NFLX-2231</t>
  </si>
  <si>
    <t>NFLX-2232</t>
  </si>
  <si>
    <t>NFLX-2233</t>
  </si>
  <si>
    <t>NFLX-2234</t>
  </si>
  <si>
    <t>NFLX-2235</t>
  </si>
  <si>
    <t>NFLX-2236</t>
  </si>
  <si>
    <t>NFLX-2237</t>
  </si>
  <si>
    <t>NFLX-2238</t>
  </si>
  <si>
    <t>NFLX-2239</t>
  </si>
  <si>
    <t>NFLX-2240</t>
  </si>
  <si>
    <t>NFLX-2241</t>
  </si>
  <si>
    <t>NFLX-2242</t>
  </si>
  <si>
    <t>NFLX-2243</t>
  </si>
  <si>
    <t>NFLX-2244</t>
  </si>
  <si>
    <t>NFLX-2245</t>
  </si>
  <si>
    <t>NFLX-2246</t>
  </si>
  <si>
    <t>NFLX-2247</t>
  </si>
  <si>
    <t>NFLX-2248</t>
  </si>
  <si>
    <t>NFLX-2249</t>
  </si>
  <si>
    <t>NFLX-2250</t>
  </si>
  <si>
    <t>NFLX-2251</t>
  </si>
  <si>
    <t>NFLX-2252</t>
  </si>
  <si>
    <t>NFLX-2253</t>
  </si>
  <si>
    <t>NFLX-2254</t>
  </si>
  <si>
    <t>NFLX-2255</t>
  </si>
  <si>
    <t>NFLX-2256</t>
  </si>
  <si>
    <t>NFLX-2257</t>
  </si>
  <si>
    <t>NFLX-2258</t>
  </si>
  <si>
    <t>NFLX-2259</t>
  </si>
  <si>
    <t>NFLX-2260</t>
  </si>
  <si>
    <t>NFLX-2261</t>
  </si>
  <si>
    <t>NFLX-2262</t>
  </si>
  <si>
    <t>NFLX-2263</t>
  </si>
  <si>
    <t>NFLX-2264</t>
  </si>
  <si>
    <t>NFLX-2265</t>
  </si>
  <si>
    <t>NFLX-2266</t>
  </si>
  <si>
    <t>NFLX-2267</t>
  </si>
  <si>
    <t>NFLX-2268</t>
  </si>
  <si>
    <t>NFLX-2269</t>
  </si>
  <si>
    <t>NFLX-2270</t>
  </si>
  <si>
    <t>NFLX-2271</t>
  </si>
  <si>
    <t>NFLX-2272</t>
  </si>
  <si>
    <t>NFLX-2273</t>
  </si>
  <si>
    <t>NFLX-2274</t>
  </si>
  <si>
    <t>NFLX-2275</t>
  </si>
  <si>
    <t>NFLX-2276</t>
  </si>
  <si>
    <t>NFLX-2277</t>
  </si>
  <si>
    <t>NFLX-2278</t>
  </si>
  <si>
    <t>NFLX-2279</t>
  </si>
  <si>
    <t>NFLX-2280</t>
  </si>
  <si>
    <t>NFLX-2281</t>
  </si>
  <si>
    <t>NFLX-2282</t>
  </si>
  <si>
    <t>NFLX-2283</t>
  </si>
  <si>
    <t>NFLX-2284</t>
  </si>
  <si>
    <t>NFLX-2285</t>
  </si>
  <si>
    <t>Global Legacy 4</t>
  </si>
  <si>
    <t>NFLX-2286</t>
  </si>
  <si>
    <t>NFLX-2287</t>
  </si>
  <si>
    <t>NFLX-2288</t>
  </si>
  <si>
    <t>NFLX-2289</t>
  </si>
  <si>
    <t>NFLX-2290</t>
  </si>
  <si>
    <t>NFLX-2291</t>
  </si>
  <si>
    <t>NFLX-2292</t>
  </si>
  <si>
    <t>NFLX-2293</t>
  </si>
  <si>
    <t>NFLX-2294</t>
  </si>
  <si>
    <t>NFLX-2295</t>
  </si>
  <si>
    <t>NFLX-2296</t>
  </si>
  <si>
    <t>NFLX-2297</t>
  </si>
  <si>
    <t>NFLX-2298</t>
  </si>
  <si>
    <t>NFLX-2299</t>
  </si>
  <si>
    <t>NFLX-2300</t>
  </si>
  <si>
    <t>NFLX-2301</t>
  </si>
  <si>
    <t>Shadow Hearts 2</t>
  </si>
  <si>
    <t>NFLX-2302</t>
  </si>
  <si>
    <t>NFLX-2303</t>
  </si>
  <si>
    <t>NFLX-2304</t>
  </si>
  <si>
    <t>NFLX-2305</t>
  </si>
  <si>
    <t>NFLX-2306</t>
  </si>
  <si>
    <t>NFLX-2307</t>
  </si>
  <si>
    <t>NFLX-2308</t>
  </si>
  <si>
    <t>NFLX-2309</t>
  </si>
  <si>
    <t>NFLX-2310</t>
  </si>
  <si>
    <t>NFLX-2311</t>
  </si>
  <si>
    <t>NFLX-2312</t>
  </si>
  <si>
    <t>NFLX-2313</t>
  </si>
  <si>
    <t>NFLX-2314</t>
  </si>
  <si>
    <t>NFLX-2315</t>
  </si>
  <si>
    <t>NFLX-2316</t>
  </si>
  <si>
    <t>NFLX-2317</t>
  </si>
  <si>
    <t>NFLX-2318</t>
  </si>
  <si>
    <t>NFLX-2319</t>
  </si>
  <si>
    <t>NFLX-2320</t>
  </si>
  <si>
    <t>NFLX-2321</t>
  </si>
  <si>
    <t>NFLX-2322</t>
  </si>
  <si>
    <t>NFLX-2323</t>
  </si>
  <si>
    <t>NFLX-2324</t>
  </si>
  <si>
    <t>NFLX-2325</t>
  </si>
  <si>
    <t>NFLX-2326</t>
  </si>
  <si>
    <t>NFLX-2327</t>
  </si>
  <si>
    <t>NFLX-2328</t>
  </si>
  <si>
    <t>NFLX-2329</t>
  </si>
  <si>
    <t>NFLX-2330</t>
  </si>
  <si>
    <t>NFLX-2331</t>
  </si>
  <si>
    <t>NFLX-2332</t>
  </si>
  <si>
    <t>NFLX-2333</t>
  </si>
  <si>
    <t>NFLX-2334</t>
  </si>
  <si>
    <t>NFLX-2335</t>
  </si>
  <si>
    <t>NFLX-2336</t>
  </si>
  <si>
    <t>NFLX-2337</t>
  </si>
  <si>
    <t>NFLX-2338</t>
  </si>
  <si>
    <t>NFLX-2339</t>
  </si>
  <si>
    <t>NFLX-2340</t>
  </si>
  <si>
    <t>NFLX-2341</t>
  </si>
  <si>
    <t>NFLX-2342</t>
  </si>
  <si>
    <t>NFLX-2343</t>
  </si>
  <si>
    <t>NFLX-2344</t>
  </si>
  <si>
    <t>NFLX-2345</t>
  </si>
  <si>
    <t>NFLX-2346</t>
  </si>
  <si>
    <t>NFLX-2347</t>
  </si>
  <si>
    <t>NFLX-2348</t>
  </si>
  <si>
    <t>NFLX-2349</t>
  </si>
  <si>
    <t>NFLX-2350</t>
  </si>
  <si>
    <t>NFLX-2351</t>
  </si>
  <si>
    <t>NFLX-2352</t>
  </si>
  <si>
    <t>NFLX-2353</t>
  </si>
  <si>
    <t>NFLX-2354</t>
  </si>
  <si>
    <t>NFLX-2355</t>
  </si>
  <si>
    <t>NFLX-2356</t>
  </si>
  <si>
    <t>NFLX-2357</t>
  </si>
  <si>
    <t>NFLX-2358</t>
  </si>
  <si>
    <t>NFLX-2359</t>
  </si>
  <si>
    <t>NFLX-2360</t>
  </si>
  <si>
    <t>NFLX-2361</t>
  </si>
  <si>
    <t>NFLX-2362</t>
  </si>
  <si>
    <t>NFLX-2363</t>
  </si>
  <si>
    <t>NFLX-2364</t>
  </si>
  <si>
    <t>NFLX-2365</t>
  </si>
  <si>
    <t>NFLX-2366</t>
  </si>
  <si>
    <t>NFLX-2367</t>
  </si>
  <si>
    <t>NFLX-2368</t>
  </si>
  <si>
    <t>NFLX-2369</t>
  </si>
  <si>
    <t>NFLX-2370</t>
  </si>
  <si>
    <t>NFLX-2371</t>
  </si>
  <si>
    <t>NFLX-2372</t>
  </si>
  <si>
    <t>NFLX-2373</t>
  </si>
  <si>
    <t>NFLX-2374</t>
  </si>
  <si>
    <t>NFLX-2375</t>
  </si>
  <si>
    <t>NFLX-2376</t>
  </si>
  <si>
    <t>NFLX-2377</t>
  </si>
  <si>
    <t>NFLX-2378</t>
  </si>
  <si>
    <t>NFLX-2379</t>
  </si>
  <si>
    <t>NFLX-2380</t>
  </si>
  <si>
    <t>NFLX-2381</t>
  </si>
  <si>
    <t>NFLX-2382</t>
  </si>
  <si>
    <t>NFLX-2383</t>
  </si>
  <si>
    <t>NFLX-2384</t>
  </si>
  <si>
    <t>NFLX-2385</t>
  </si>
  <si>
    <t>NFLX-2386</t>
  </si>
  <si>
    <t>NFLX-2387</t>
  </si>
  <si>
    <t>NFLX-2388</t>
  </si>
  <si>
    <t>NFLX-2389</t>
  </si>
  <si>
    <t>NFLX-2390</t>
  </si>
  <si>
    <t>NFLX-2391</t>
  </si>
  <si>
    <t>NFLX-2392</t>
  </si>
  <si>
    <t>NFLX-2393</t>
  </si>
  <si>
    <t>NFLX-2394</t>
  </si>
  <si>
    <t>NFLX-2395</t>
  </si>
  <si>
    <t>NFLX-2396</t>
  </si>
  <si>
    <t>NFLX-2397</t>
  </si>
  <si>
    <t>NFLX-2398</t>
  </si>
  <si>
    <t>NFLX-2399</t>
  </si>
  <si>
    <t>NFLX-2400</t>
  </si>
  <si>
    <t>NFLX-2401</t>
  </si>
  <si>
    <t>NFLX-2402</t>
  </si>
  <si>
    <t>NFLX-2403</t>
  </si>
  <si>
    <t>NFLX-2404</t>
  </si>
  <si>
    <t>NFLX-2405</t>
  </si>
  <si>
    <t>NFLX-2406</t>
  </si>
  <si>
    <t>NFLX-2407</t>
  </si>
  <si>
    <t>NFLX-2408</t>
  </si>
  <si>
    <t>NFLX-2409</t>
  </si>
  <si>
    <t>NFLX-2410</t>
  </si>
  <si>
    <t>NFLX-2411</t>
  </si>
  <si>
    <t>NFLX-2412</t>
  </si>
  <si>
    <t>NFLX-2413</t>
  </si>
  <si>
    <t>NFLX-2414</t>
  </si>
  <si>
    <t>NFLX-2415</t>
  </si>
  <si>
    <t>NFLX-2416</t>
  </si>
  <si>
    <t>NFLX-2417</t>
  </si>
  <si>
    <t>NFLX-2418</t>
  </si>
  <si>
    <t>NFLX-2419</t>
  </si>
  <si>
    <t>NFLX-2420</t>
  </si>
  <si>
    <t>NFLX-2421</t>
  </si>
  <si>
    <t>NFLX-2422</t>
  </si>
  <si>
    <t>NFLX-2423</t>
  </si>
  <si>
    <t>NFLX-2424</t>
  </si>
  <si>
    <t>NFLX-2425</t>
  </si>
  <si>
    <t>NFLX-2426</t>
  </si>
  <si>
    <t>NFLX-2427</t>
  </si>
  <si>
    <t>NFLX-2428</t>
  </si>
  <si>
    <t>NFLX-2429</t>
  </si>
  <si>
    <t>NFLX-2430</t>
  </si>
  <si>
    <t>NFLX-2431</t>
  </si>
  <si>
    <t>NFLX-2432</t>
  </si>
  <si>
    <t>NFLX-2433</t>
  </si>
  <si>
    <t>NFLX-2434</t>
  </si>
  <si>
    <t>NFLX-2435</t>
  </si>
  <si>
    <t>NFLX-2436</t>
  </si>
  <si>
    <t>NFLX-2437</t>
  </si>
  <si>
    <t>NFLX-2438</t>
  </si>
  <si>
    <t>NFLX-2439</t>
  </si>
  <si>
    <t>NFLX-2440</t>
  </si>
  <si>
    <t>NFLX-2441</t>
  </si>
  <si>
    <t>NFLX-2442</t>
  </si>
  <si>
    <t>NFLX-2443</t>
  </si>
  <si>
    <t>NFLX-2444</t>
  </si>
  <si>
    <t>NFLX-2445</t>
  </si>
  <si>
    <t>NFLX-2446</t>
  </si>
  <si>
    <t>NFLX-2447</t>
  </si>
  <si>
    <t>NFLX-2448</t>
  </si>
  <si>
    <t>NFLX-2449</t>
  </si>
  <si>
    <t>NFLX-2450</t>
  </si>
  <si>
    <t>NFLX-2451</t>
  </si>
  <si>
    <t>NFLX-2452</t>
  </si>
  <si>
    <t>NFLX-2453</t>
  </si>
  <si>
    <t>NFLX-2454</t>
  </si>
  <si>
    <t>NFLX-2455</t>
  </si>
  <si>
    <t>NFLX-2456</t>
  </si>
  <si>
    <t>NFLX-2457</t>
  </si>
  <si>
    <t>NFLX-2458</t>
  </si>
  <si>
    <t>NFLX-2459</t>
  </si>
  <si>
    <t>NFLX-2460</t>
  </si>
  <si>
    <t>NFLX-2461</t>
  </si>
  <si>
    <t>NFLX-2462</t>
  </si>
  <si>
    <t>NFLX-2463</t>
  </si>
  <si>
    <t>NFLX-2464</t>
  </si>
  <si>
    <t>NFLX-2465</t>
  </si>
  <si>
    <t>NFLX-2466</t>
  </si>
  <si>
    <t>NFLX-2467</t>
  </si>
  <si>
    <t>NFLX-2468</t>
  </si>
  <si>
    <t>NFLX-2469</t>
  </si>
  <si>
    <t>NFLX-2470</t>
  </si>
  <si>
    <t>NFLX-2471</t>
  </si>
  <si>
    <t>NFLX-2472</t>
  </si>
  <si>
    <t>NFLX-2473</t>
  </si>
  <si>
    <t>NFLX-2474</t>
  </si>
  <si>
    <t>NFLX-2475</t>
  </si>
  <si>
    <t>NFLX-2476</t>
  </si>
  <si>
    <t>NFLX-2477</t>
  </si>
  <si>
    <t>NFLX-2478</t>
  </si>
  <si>
    <t>NFLX-2479</t>
  </si>
  <si>
    <t>NFLX-2480</t>
  </si>
  <si>
    <t>NFLX-2481</t>
  </si>
  <si>
    <t>NFLX-2482</t>
  </si>
  <si>
    <t>NFLX-2483</t>
  </si>
  <si>
    <t>NFLX-2484</t>
  </si>
  <si>
    <t>NFLX-2485</t>
  </si>
  <si>
    <t>NFLX-2486</t>
  </si>
  <si>
    <t>NFLX-2487</t>
  </si>
  <si>
    <t>NFLX-2488</t>
  </si>
  <si>
    <t>Global Empire 4</t>
  </si>
  <si>
    <t>NFLX-2489</t>
  </si>
  <si>
    <t>NFLX-2490</t>
  </si>
  <si>
    <t>NFLX-2491</t>
  </si>
  <si>
    <t>NFLX-2492</t>
  </si>
  <si>
    <t>NFLX-2493</t>
  </si>
  <si>
    <t>NFLX-2494</t>
  </si>
  <si>
    <t>NFLX-2495</t>
  </si>
  <si>
    <t>NFLX-2496</t>
  </si>
  <si>
    <t>NFLX-2497</t>
  </si>
  <si>
    <t>NFLX-2498</t>
  </si>
  <si>
    <t>NFLX-2499</t>
  </si>
  <si>
    <t>NFLX-2500</t>
  </si>
  <si>
    <t>NFLX-2501</t>
  </si>
  <si>
    <t>NFLX-2502</t>
  </si>
  <si>
    <t>NFLX-2503</t>
  </si>
  <si>
    <t>NFLX-2504</t>
  </si>
  <si>
    <t>NFLX-2505</t>
  </si>
  <si>
    <t>NFLX-2506</t>
  </si>
  <si>
    <t>NFLX-2507</t>
  </si>
  <si>
    <t>NFLX-2508</t>
  </si>
  <si>
    <t>NFLX-2509</t>
  </si>
  <si>
    <t>NFLX-2510</t>
  </si>
  <si>
    <t>NFLX-2511</t>
  </si>
  <si>
    <t>NFLX-2512</t>
  </si>
  <si>
    <t>NFLX-2513</t>
  </si>
  <si>
    <t>NFLX-2514</t>
  </si>
  <si>
    <t>NFLX-2515</t>
  </si>
  <si>
    <t>NFLX-2516</t>
  </si>
  <si>
    <t>NFLX-2517</t>
  </si>
  <si>
    <t>NFLX-2518</t>
  </si>
  <si>
    <t>NFLX-2519</t>
  </si>
  <si>
    <t>NFLX-2520</t>
  </si>
  <si>
    <t>NFLX-2521</t>
  </si>
  <si>
    <t>NFLX-2522</t>
  </si>
  <si>
    <t>NFLX-2523</t>
  </si>
  <si>
    <t>NFLX-2524</t>
  </si>
  <si>
    <t>NFLX-2525</t>
  </si>
  <si>
    <t>NFLX-2526</t>
  </si>
  <si>
    <t>NFLX-2527</t>
  </si>
  <si>
    <t>NFLX-2528</t>
  </si>
  <si>
    <t>NFLX-2529</t>
  </si>
  <si>
    <t>NFLX-2530</t>
  </si>
  <si>
    <t>NFLX-2531</t>
  </si>
  <si>
    <t>NFLX-2532</t>
  </si>
  <si>
    <t>NFLX-2533</t>
  </si>
  <si>
    <t>NFLX-2534</t>
  </si>
  <si>
    <t>NFLX-2535</t>
  </si>
  <si>
    <t>NFLX-2536</t>
  </si>
  <si>
    <t>NFLX-2537</t>
  </si>
  <si>
    <t>NFLX-2538</t>
  </si>
  <si>
    <t>NFLX-2539</t>
  </si>
  <si>
    <t>NFLX-2540</t>
  </si>
  <si>
    <t>NFLX-2541</t>
  </si>
  <si>
    <t>NFLX-2542</t>
  </si>
  <si>
    <t>NFLX-2543</t>
  </si>
  <si>
    <t>NFLX-2544</t>
  </si>
  <si>
    <t>NFLX-2545</t>
  </si>
  <si>
    <t>NFLX-2546</t>
  </si>
  <si>
    <t>NFLX-2547</t>
  </si>
  <si>
    <t>NFLX-2548</t>
  </si>
  <si>
    <t>NFLX-2549</t>
  </si>
  <si>
    <t>NFLX-2550</t>
  </si>
  <si>
    <t>NFLX-2551</t>
  </si>
  <si>
    <t>NFLX-2552</t>
  </si>
  <si>
    <t>NFLX-2553</t>
  </si>
  <si>
    <t>NFLX-2554</t>
  </si>
  <si>
    <t>NFLX-2555</t>
  </si>
  <si>
    <t>NFLX-2556</t>
  </si>
  <si>
    <t>NFLX-2557</t>
  </si>
  <si>
    <t>NFLX-2558</t>
  </si>
  <si>
    <t>NFLX-2559</t>
  </si>
  <si>
    <t>NFLX-2560</t>
  </si>
  <si>
    <t>NFLX-2561</t>
  </si>
  <si>
    <t>NFLX-2562</t>
  </si>
  <si>
    <t>NFLX-2563</t>
  </si>
  <si>
    <t>NFLX-2564</t>
  </si>
  <si>
    <t>NFLX-2565</t>
  </si>
  <si>
    <t>NFLX-2566</t>
  </si>
  <si>
    <t>NFLX-2567</t>
  </si>
  <si>
    <t>NFLX-2568</t>
  </si>
  <si>
    <t>NFLX-2569</t>
  </si>
  <si>
    <t>NFLX-2570</t>
  </si>
  <si>
    <t>NFLX-2571</t>
  </si>
  <si>
    <t>NFLX-2572</t>
  </si>
  <si>
    <t>NFLX-2573</t>
  </si>
  <si>
    <t>NFLX-2574</t>
  </si>
  <si>
    <t>NFLX-2575</t>
  </si>
  <si>
    <t>NFLX-2576</t>
  </si>
  <si>
    <t>NFLX-2577</t>
  </si>
  <si>
    <t>NFLX-2578</t>
  </si>
  <si>
    <t>NFLX-2579</t>
  </si>
  <si>
    <t>NFLX-2580</t>
  </si>
  <si>
    <t>NFLX-2581</t>
  </si>
  <si>
    <t>NFLX-2582</t>
  </si>
  <si>
    <t>NFLX-2583</t>
  </si>
  <si>
    <t>NFLX-2584</t>
  </si>
  <si>
    <t>NFLX-2585</t>
  </si>
  <si>
    <t>NFLX-2586</t>
  </si>
  <si>
    <t>NFLX-2587</t>
  </si>
  <si>
    <t>NFLX-2588</t>
  </si>
  <si>
    <t>NFLX-2589</t>
  </si>
  <si>
    <t>NFLX-2590</t>
  </si>
  <si>
    <t>NFLX-2591</t>
  </si>
  <si>
    <t>NFLX-2592</t>
  </si>
  <si>
    <t>NFLX-2593</t>
  </si>
  <si>
    <t>NFLX-2594</t>
  </si>
  <si>
    <t>NFLX-2595</t>
  </si>
  <si>
    <t>NFLX-2596</t>
  </si>
  <si>
    <t>NFLX-2597</t>
  </si>
  <si>
    <t>NFLX-2598</t>
  </si>
  <si>
    <t>NFLX-2599</t>
  </si>
  <si>
    <t>NFLX-2600</t>
  </si>
  <si>
    <t>NFLX-2601</t>
  </si>
  <si>
    <t>NFLX-2602</t>
  </si>
  <si>
    <t>NFLX-2603</t>
  </si>
  <si>
    <t>NFLX-2604</t>
  </si>
  <si>
    <t>NFLX-2605</t>
  </si>
  <si>
    <t>NFLX-2606</t>
  </si>
  <si>
    <t>NFLX-2607</t>
  </si>
  <si>
    <t>NFLX-2608</t>
  </si>
  <si>
    <t>NFLX-2609</t>
  </si>
  <si>
    <t>NFLX-2610</t>
  </si>
  <si>
    <t>NFLX-2611</t>
  </si>
  <si>
    <t>NFLX-2612</t>
  </si>
  <si>
    <t>NFLX-2613</t>
  </si>
  <si>
    <t>NFLX-2614</t>
  </si>
  <si>
    <t>NFLX-2615</t>
  </si>
  <si>
    <t>NFLX-2616</t>
  </si>
  <si>
    <t>NFLX-2617</t>
  </si>
  <si>
    <t>NFLX-2618</t>
  </si>
  <si>
    <t>NFLX-2619</t>
  </si>
  <si>
    <t>NFLX-2620</t>
  </si>
  <si>
    <t>NFLX-2621</t>
  </si>
  <si>
    <t>NFLX-2622</t>
  </si>
  <si>
    <t>NFLX-2623</t>
  </si>
  <si>
    <t>NFLX-2624</t>
  </si>
  <si>
    <t>NFLX-2625</t>
  </si>
  <si>
    <t>NFLX-2626</t>
  </si>
  <si>
    <t>NFLX-2627</t>
  </si>
  <si>
    <t>NFLX-2628</t>
  </si>
  <si>
    <t>NFLX-2629</t>
  </si>
  <si>
    <t>NFLX-2630</t>
  </si>
  <si>
    <t>NFLX-2631</t>
  </si>
  <si>
    <t>NFLX-2632</t>
  </si>
  <si>
    <t>NFLX-2633</t>
  </si>
  <si>
    <t>NFLX-2634</t>
  </si>
  <si>
    <t>NFLX-2635</t>
  </si>
  <si>
    <t>NFLX-2636</t>
  </si>
  <si>
    <t>NFLX-2637</t>
  </si>
  <si>
    <t>NFLX-2638</t>
  </si>
  <si>
    <t>NFLX-2639</t>
  </si>
  <si>
    <t>NFLX-2640</t>
  </si>
  <si>
    <t>NFLX-2641</t>
  </si>
  <si>
    <t>NFLX-2642</t>
  </si>
  <si>
    <t>NFLX-2643</t>
  </si>
  <si>
    <t>NFLX-2644</t>
  </si>
  <si>
    <t>NFLX-2645</t>
  </si>
  <si>
    <t>NFLX-2646</t>
  </si>
  <si>
    <t>NFLX-2647</t>
  </si>
  <si>
    <t>NFLX-2648</t>
  </si>
  <si>
    <t>NFLX-2649</t>
  </si>
  <si>
    <t>NFLX-2650</t>
  </si>
  <si>
    <t>NFLX-2651</t>
  </si>
  <si>
    <t>NFLX-2652</t>
  </si>
  <si>
    <t>NFLX-2653</t>
  </si>
  <si>
    <t>NFLX-2654</t>
  </si>
  <si>
    <t>NFLX-2655</t>
  </si>
  <si>
    <t>NFLX-2656</t>
  </si>
  <si>
    <t>NFLX-2657</t>
  </si>
  <si>
    <t>NFLX-2658</t>
  </si>
  <si>
    <t>NFLX-2659</t>
  </si>
  <si>
    <t>NFLX-2660</t>
  </si>
  <si>
    <t>NFLX-2661</t>
  </si>
  <si>
    <t>NFLX-2662</t>
  </si>
  <si>
    <t>NFLX-2663</t>
  </si>
  <si>
    <t>NFLX-2664</t>
  </si>
  <si>
    <t>NFLX-2665</t>
  </si>
  <si>
    <t>NFLX-2666</t>
  </si>
  <si>
    <t>NFLX-2667</t>
  </si>
  <si>
    <t>Secret Empire 1</t>
  </si>
  <si>
    <t>NFLX-2668</t>
  </si>
  <si>
    <t>NFLX-2669</t>
  </si>
  <si>
    <t>NFLX-2670</t>
  </si>
  <si>
    <t>NFLX-2671</t>
  </si>
  <si>
    <t>NFLX-2672</t>
  </si>
  <si>
    <t>NFLX-2673</t>
  </si>
  <si>
    <t>NFLX-2674</t>
  </si>
  <si>
    <t>NFLX-2675</t>
  </si>
  <si>
    <t>NFLX-2676</t>
  </si>
  <si>
    <t>NFLX-2677</t>
  </si>
  <si>
    <t>NFLX-2678</t>
  </si>
  <si>
    <t>NFLX-2679</t>
  </si>
  <si>
    <t>NFLX-2680</t>
  </si>
  <si>
    <t>NFLX-2681</t>
  </si>
  <si>
    <t>Lost Protocol 4</t>
  </si>
  <si>
    <t>NFLX-2682</t>
  </si>
  <si>
    <t>NFLX-2683</t>
  </si>
  <si>
    <t>NFLX-2684</t>
  </si>
  <si>
    <t>NFLX-2685</t>
  </si>
  <si>
    <t>NFLX-2686</t>
  </si>
  <si>
    <t>NFLX-2687</t>
  </si>
  <si>
    <t>NFLX-2688</t>
  </si>
  <si>
    <t>NFLX-2689</t>
  </si>
  <si>
    <t>NFLX-2690</t>
  </si>
  <si>
    <t>NFLX-2691</t>
  </si>
  <si>
    <t>NFLX-2692</t>
  </si>
  <si>
    <t>NFLX-2693</t>
  </si>
  <si>
    <t>NFLX-2694</t>
  </si>
  <si>
    <t>NFLX-2695</t>
  </si>
  <si>
    <t>NFLX-2696</t>
  </si>
  <si>
    <t>NFLX-2697</t>
  </si>
  <si>
    <t>NFLX-2698</t>
  </si>
  <si>
    <t>NFLX-2699</t>
  </si>
  <si>
    <t>NFLX-2700</t>
  </si>
  <si>
    <t>NFLX-2701</t>
  </si>
  <si>
    <t>NFLX-2702</t>
  </si>
  <si>
    <t>NFLX-2703</t>
  </si>
  <si>
    <t>NFLX-2704</t>
  </si>
  <si>
    <t>NFLX-2705</t>
  </si>
  <si>
    <t>NFLX-2706</t>
  </si>
  <si>
    <t>NFLX-2707</t>
  </si>
  <si>
    <t>NFLX-2708</t>
  </si>
  <si>
    <t>NFLX-2709</t>
  </si>
  <si>
    <t>NFLX-2710</t>
  </si>
  <si>
    <t>NFLX-2711</t>
  </si>
  <si>
    <t>NFLX-2712</t>
  </si>
  <si>
    <t>NFLX-2713</t>
  </si>
  <si>
    <t>NFLX-2714</t>
  </si>
  <si>
    <t>NFLX-2715</t>
  </si>
  <si>
    <t>NFLX-2716</t>
  </si>
  <si>
    <t>NFLX-2717</t>
  </si>
  <si>
    <t>NFLX-2718</t>
  </si>
  <si>
    <t>NFLX-2719</t>
  </si>
  <si>
    <t>NFLX-2720</t>
  </si>
  <si>
    <t>NFLX-2721</t>
  </si>
  <si>
    <t>NFLX-2722</t>
  </si>
  <si>
    <t>NFLX-2723</t>
  </si>
  <si>
    <t>NFLX-2724</t>
  </si>
  <si>
    <t>NFLX-2725</t>
  </si>
  <si>
    <t>NFLX-2726</t>
  </si>
  <si>
    <t>NFLX-2727</t>
  </si>
  <si>
    <t>NFLX-2728</t>
  </si>
  <si>
    <t>NFLX-2729</t>
  </si>
  <si>
    <t>NFLX-2730</t>
  </si>
  <si>
    <t>NFLX-2731</t>
  </si>
  <si>
    <t>NFLX-2732</t>
  </si>
  <si>
    <t>NFLX-2733</t>
  </si>
  <si>
    <t>NFLX-2734</t>
  </si>
  <si>
    <t>NFLX-2735</t>
  </si>
  <si>
    <t>NFLX-2736</t>
  </si>
  <si>
    <t>NFLX-2737</t>
  </si>
  <si>
    <t>NFLX-2738</t>
  </si>
  <si>
    <t>NFLX-2739</t>
  </si>
  <si>
    <t>NFLX-2740</t>
  </si>
  <si>
    <t>NFLX-2741</t>
  </si>
  <si>
    <t>NFLX-2742</t>
  </si>
  <si>
    <t>NFLX-2743</t>
  </si>
  <si>
    <t>NFLX-2744</t>
  </si>
  <si>
    <t>NFLX-2745</t>
  </si>
  <si>
    <t>NFLX-2746</t>
  </si>
  <si>
    <t>NFLX-2747</t>
  </si>
  <si>
    <t>NFLX-2748</t>
  </si>
  <si>
    <t>NFLX-2749</t>
  </si>
  <si>
    <t>NFLX-2750</t>
  </si>
  <si>
    <t>NFLX-2751</t>
  </si>
  <si>
    <t>NFLX-2752</t>
  </si>
  <si>
    <t>NFLX-2753</t>
  </si>
  <si>
    <t>NFLX-2754</t>
  </si>
  <si>
    <t>NFLX-2755</t>
  </si>
  <si>
    <t>NFLX-2756</t>
  </si>
  <si>
    <t>NFLX-2757</t>
  </si>
  <si>
    <t>NFLX-2758</t>
  </si>
  <si>
    <t>NFLX-2759</t>
  </si>
  <si>
    <t>NFLX-2760</t>
  </si>
  <si>
    <t>NFLX-2761</t>
  </si>
  <si>
    <t>NFLX-2762</t>
  </si>
  <si>
    <t>NFLX-2763</t>
  </si>
  <si>
    <t>NFLX-2764</t>
  </si>
  <si>
    <t>NFLX-2765</t>
  </si>
  <si>
    <t>NFLX-2766</t>
  </si>
  <si>
    <t>NFLX-2767</t>
  </si>
  <si>
    <t>NFLX-2768</t>
  </si>
  <si>
    <t>NFLX-2769</t>
  </si>
  <si>
    <t>NFLX-2770</t>
  </si>
  <si>
    <t>NFLX-2771</t>
  </si>
  <si>
    <t>NFLX-2772</t>
  </si>
  <si>
    <t>NFLX-2773</t>
  </si>
  <si>
    <t>NFLX-2774</t>
  </si>
  <si>
    <t>NFLX-2775</t>
  </si>
  <si>
    <t>NFLX-2776</t>
  </si>
  <si>
    <t>NFLX-2777</t>
  </si>
  <si>
    <t>NFLX-2778</t>
  </si>
  <si>
    <t>NFLX-2779</t>
  </si>
  <si>
    <t>NFLX-2780</t>
  </si>
  <si>
    <t>NFLX-2781</t>
  </si>
  <si>
    <t>NFLX-2782</t>
  </si>
  <si>
    <t>NFLX-2783</t>
  </si>
  <si>
    <t>NFLX-2784</t>
  </si>
  <si>
    <t>NFLX-2785</t>
  </si>
  <si>
    <t>NFLX-2786</t>
  </si>
  <si>
    <t>NFLX-2787</t>
  </si>
  <si>
    <t>NFLX-2788</t>
  </si>
  <si>
    <t>NFLX-2789</t>
  </si>
  <si>
    <t>NFLX-2790</t>
  </si>
  <si>
    <t>NFLX-2791</t>
  </si>
  <si>
    <t>NFLX-2792</t>
  </si>
  <si>
    <t>NFLX-2793</t>
  </si>
  <si>
    <t>NFLX-2794</t>
  </si>
  <si>
    <t>NFLX-2795</t>
  </si>
  <si>
    <t>NFLX-2796</t>
  </si>
  <si>
    <t>NFLX-2797</t>
  </si>
  <si>
    <t>NFLX-2798</t>
  </si>
  <si>
    <t>NFLX-2799</t>
  </si>
  <si>
    <t>NFLX-2800</t>
  </si>
  <si>
    <t>NFLX-2801</t>
  </si>
  <si>
    <t>NFLX-2802</t>
  </si>
  <si>
    <t>NFLX-2803</t>
  </si>
  <si>
    <t>NFLX-2804</t>
  </si>
  <si>
    <t>NFLX-2805</t>
  </si>
  <si>
    <t>NFLX-2806</t>
  </si>
  <si>
    <t>NFLX-2807</t>
  </si>
  <si>
    <t>NFLX-2808</t>
  </si>
  <si>
    <t>NFLX-2809</t>
  </si>
  <si>
    <t>NFLX-2810</t>
  </si>
  <si>
    <t>NFLX-2811</t>
  </si>
  <si>
    <t>NFLX-2812</t>
  </si>
  <si>
    <t>NFLX-2813</t>
  </si>
  <si>
    <t>NFLX-2814</t>
  </si>
  <si>
    <t>NFLX-2815</t>
  </si>
  <si>
    <t>NFLX-2816</t>
  </si>
  <si>
    <t>NFLX-2817</t>
  </si>
  <si>
    <t>NFLX-2818</t>
  </si>
  <si>
    <t>NFLX-2819</t>
  </si>
  <si>
    <t>NFLX-2820</t>
  </si>
  <si>
    <t>NFLX-2821</t>
  </si>
  <si>
    <t>NFLX-2822</t>
  </si>
  <si>
    <t>NFLX-2823</t>
  </si>
  <si>
    <t>NFLX-2824</t>
  </si>
  <si>
    <t>NFLX-2825</t>
  </si>
  <si>
    <t>NFLX-2826</t>
  </si>
  <si>
    <t>NFLX-2827</t>
  </si>
  <si>
    <t>NFLX-2828</t>
  </si>
  <si>
    <t>NFLX-2829</t>
  </si>
  <si>
    <t>NFLX-2830</t>
  </si>
  <si>
    <t>NFLX-2831</t>
  </si>
  <si>
    <t>NFLX-2832</t>
  </si>
  <si>
    <t>NFLX-2833</t>
  </si>
  <si>
    <t>NFLX-2834</t>
  </si>
  <si>
    <t>NFLX-2835</t>
  </si>
  <si>
    <t>NFLX-2836</t>
  </si>
  <si>
    <t>NFLX-2837</t>
  </si>
  <si>
    <t>NFLX-2838</t>
  </si>
  <si>
    <t>NFLX-2839</t>
  </si>
  <si>
    <t>NFLX-2840</t>
  </si>
  <si>
    <t>NFLX-2841</t>
  </si>
  <si>
    <t>NFLX-2842</t>
  </si>
  <si>
    <t>NFLX-2843</t>
  </si>
  <si>
    <t>NFLX-2844</t>
  </si>
  <si>
    <t>NFLX-2845</t>
  </si>
  <si>
    <t>NFLX-2846</t>
  </si>
  <si>
    <t>NFLX-2847</t>
  </si>
  <si>
    <t>NFLX-2848</t>
  </si>
  <si>
    <t>NFLX-2849</t>
  </si>
  <si>
    <t>NFLX-2850</t>
  </si>
  <si>
    <t>NFLX-2851</t>
  </si>
  <si>
    <t>NFLX-2852</t>
  </si>
  <si>
    <t>NFLX-2853</t>
  </si>
  <si>
    <t>NFLX-2854</t>
  </si>
  <si>
    <t>NFLX-2855</t>
  </si>
  <si>
    <t>NFLX-2856</t>
  </si>
  <si>
    <t>NFLX-2857</t>
  </si>
  <si>
    <t>NFLX-2858</t>
  </si>
  <si>
    <t>NFLX-2859</t>
  </si>
  <si>
    <t>NFLX-2860</t>
  </si>
  <si>
    <t>NFLX-2861</t>
  </si>
  <si>
    <t>NFLX-2862</t>
  </si>
  <si>
    <t>NFLX-2863</t>
  </si>
  <si>
    <t>NFLX-2864</t>
  </si>
  <si>
    <t>NFLX-2865</t>
  </si>
  <si>
    <t>NFLX-2866</t>
  </si>
  <si>
    <t>NFLX-2867</t>
  </si>
  <si>
    <t>NFLX-2868</t>
  </si>
  <si>
    <t>NFLX-2869</t>
  </si>
  <si>
    <t>NFLX-2870</t>
  </si>
  <si>
    <t>NFLX-2871</t>
  </si>
  <si>
    <t>NFLX-2872</t>
  </si>
  <si>
    <t>NFLX-2873</t>
  </si>
  <si>
    <t>NFLX-2874</t>
  </si>
  <si>
    <t>NFLX-2875</t>
  </si>
  <si>
    <t>NFLX-2876</t>
  </si>
  <si>
    <t>NFLX-2877</t>
  </si>
  <si>
    <t>NFLX-2878</t>
  </si>
  <si>
    <t>NFLX-2879</t>
  </si>
  <si>
    <t>NFLX-2880</t>
  </si>
  <si>
    <t>NFLX-2881</t>
  </si>
  <si>
    <t>NFLX-2882</t>
  </si>
  <si>
    <t>NFLX-2883</t>
  </si>
  <si>
    <t>NFLX-2884</t>
  </si>
  <si>
    <t>NFLX-2885</t>
  </si>
  <si>
    <t>NFLX-2886</t>
  </si>
  <si>
    <t>NFLX-2887</t>
  </si>
  <si>
    <t>NFLX-2888</t>
  </si>
  <si>
    <t>NFLX-2889</t>
  </si>
  <si>
    <t>NFLX-2890</t>
  </si>
  <si>
    <t>NFLX-2891</t>
  </si>
  <si>
    <t>NFLX-2892</t>
  </si>
  <si>
    <t>NFLX-2893</t>
  </si>
  <si>
    <t>NFLX-2894</t>
  </si>
  <si>
    <t>NFLX-2895</t>
  </si>
  <si>
    <t>NFLX-2896</t>
  </si>
  <si>
    <t>NFLX-2897</t>
  </si>
  <si>
    <t>NFLX-2898</t>
  </si>
  <si>
    <t>NFLX-2899</t>
  </si>
  <si>
    <t>NFLX-2900</t>
  </si>
  <si>
    <t>NFLX-2901</t>
  </si>
  <si>
    <t>NFLX-2902</t>
  </si>
  <si>
    <t>NFLX-2903</t>
  </si>
  <si>
    <t>NFLX-2904</t>
  </si>
  <si>
    <t>NFLX-2905</t>
  </si>
  <si>
    <t>NFLX-2906</t>
  </si>
  <si>
    <t>NFLX-2907</t>
  </si>
  <si>
    <t>NFLX-2908</t>
  </si>
  <si>
    <t>NFLX-2909</t>
  </si>
  <si>
    <t>NFLX-2910</t>
  </si>
  <si>
    <t>NFLX-2911</t>
  </si>
  <si>
    <t>NFLX-2912</t>
  </si>
  <si>
    <t>NFLX-2913</t>
  </si>
  <si>
    <t>NFLX-2914</t>
  </si>
  <si>
    <t>NFLX-2915</t>
  </si>
  <si>
    <t>NFLX-2916</t>
  </si>
  <si>
    <t>NFLX-2917</t>
  </si>
  <si>
    <t>NFLX-2918</t>
  </si>
  <si>
    <t>NFLX-2919</t>
  </si>
  <si>
    <t>NFLX-2920</t>
  </si>
  <si>
    <t>NFLX-2921</t>
  </si>
  <si>
    <t>NFLX-2922</t>
  </si>
  <si>
    <t>NFLX-2923</t>
  </si>
  <si>
    <t>NFLX-2924</t>
  </si>
  <si>
    <t>NFLX-2925</t>
  </si>
  <si>
    <t>NFLX-2926</t>
  </si>
  <si>
    <t>NFLX-2927</t>
  </si>
  <si>
    <t>NFLX-2928</t>
  </si>
  <si>
    <t>NFLX-2929</t>
  </si>
  <si>
    <t>NFLX-2930</t>
  </si>
  <si>
    <t>NFLX-2931</t>
  </si>
  <si>
    <t>NFLX-2932</t>
  </si>
  <si>
    <t>NFLX-2933</t>
  </si>
  <si>
    <t>NFLX-2934</t>
  </si>
  <si>
    <t>NFLX-2935</t>
  </si>
  <si>
    <t>NFLX-2936</t>
  </si>
  <si>
    <t>NFLX-2937</t>
  </si>
  <si>
    <t>NFLX-2938</t>
  </si>
  <si>
    <t>NFLX-2939</t>
  </si>
  <si>
    <t>NFLX-2940</t>
  </si>
  <si>
    <t>NFLX-2941</t>
  </si>
  <si>
    <t>NFLX-2942</t>
  </si>
  <si>
    <t>NFLX-2943</t>
  </si>
  <si>
    <t>NFLX-2944</t>
  </si>
  <si>
    <t>NFLX-2945</t>
  </si>
  <si>
    <t>NFLX-2946</t>
  </si>
  <si>
    <t>NFLX-2947</t>
  </si>
  <si>
    <t>NFLX-2948</t>
  </si>
  <si>
    <t>NFLX-2949</t>
  </si>
  <si>
    <t>NFLX-2950</t>
  </si>
  <si>
    <t>NFLX-2951</t>
  </si>
  <si>
    <t>NFLX-2952</t>
  </si>
  <si>
    <t>NFLX-2953</t>
  </si>
  <si>
    <t>NFLX-2954</t>
  </si>
  <si>
    <t>NFLX-2955</t>
  </si>
  <si>
    <t>NFLX-2956</t>
  </si>
  <si>
    <t>NFLX-2957</t>
  </si>
  <si>
    <t>NFLX-2958</t>
  </si>
  <si>
    <t>NFLX-2959</t>
  </si>
  <si>
    <t>NFLX-2960</t>
  </si>
  <si>
    <t>NFLX-2961</t>
  </si>
  <si>
    <t>NFLX-2962</t>
  </si>
  <si>
    <t>NFLX-2963</t>
  </si>
  <si>
    <t>NFLX-2964</t>
  </si>
  <si>
    <t>NFLX-2965</t>
  </si>
  <si>
    <t>NFLX-2966</t>
  </si>
  <si>
    <t>NFLX-2967</t>
  </si>
  <si>
    <t>NFLX-2968</t>
  </si>
  <si>
    <t>NFLX-2969</t>
  </si>
  <si>
    <t>NFLX-2970</t>
  </si>
  <si>
    <t>NFLX-2971</t>
  </si>
  <si>
    <t>NFLX-2972</t>
  </si>
  <si>
    <t>NFLX-2973</t>
  </si>
  <si>
    <t>NFLX-2974</t>
  </si>
  <si>
    <t>NFLX-2975</t>
  </si>
  <si>
    <t>NFLX-2976</t>
  </si>
  <si>
    <t>NFLX-2977</t>
  </si>
  <si>
    <t>NFLX-2978</t>
  </si>
  <si>
    <t>NFLX-2979</t>
  </si>
  <si>
    <t>NFLX-2980</t>
  </si>
  <si>
    <t>NFLX-2981</t>
  </si>
  <si>
    <t>NFLX-2982</t>
  </si>
  <si>
    <t>NFLX-2983</t>
  </si>
  <si>
    <t>NFLX-2984</t>
  </si>
  <si>
    <t>NFLX-2985</t>
  </si>
  <si>
    <t>NFLX-2986</t>
  </si>
  <si>
    <t>NFLX-2987</t>
  </si>
  <si>
    <t>NFLX-2988</t>
  </si>
  <si>
    <t>NFLX-2989</t>
  </si>
  <si>
    <t>NFLX-2990</t>
  </si>
  <si>
    <t>NFLX-2991</t>
  </si>
  <si>
    <t>NFLX-2992</t>
  </si>
  <si>
    <t>NFLX-2993</t>
  </si>
  <si>
    <t>NFLX-2994</t>
  </si>
  <si>
    <t>NFLX-2995</t>
  </si>
  <si>
    <t>NFLX-2996</t>
  </si>
  <si>
    <t>NFLX-2997</t>
  </si>
  <si>
    <t>NFLX-2998</t>
  </si>
  <si>
    <t>NFLX-2999</t>
  </si>
  <si>
    <t>NFLX-3000</t>
  </si>
  <si>
    <t>NFLX-3001</t>
  </si>
  <si>
    <t>NFLX-3002</t>
  </si>
  <si>
    <t>NFLX-3003</t>
  </si>
  <si>
    <t>NFLX-3004</t>
  </si>
  <si>
    <t>NFLX-3005</t>
  </si>
  <si>
    <t>NFLX-3006</t>
  </si>
  <si>
    <t>NFLX-3007</t>
  </si>
  <si>
    <t>NFLX-3008</t>
  </si>
  <si>
    <t>NFLX-3009</t>
  </si>
  <si>
    <t>NFLX-3010</t>
  </si>
  <si>
    <t>NFLX-3011</t>
  </si>
  <si>
    <t>NFLX-3012</t>
  </si>
  <si>
    <t>NFLX-3013</t>
  </si>
  <si>
    <t>NFLX-3014</t>
  </si>
  <si>
    <t>NFLX-3015</t>
  </si>
  <si>
    <t>NFLX-3016</t>
  </si>
  <si>
    <t>NFLX-3017</t>
  </si>
  <si>
    <t>NFLX-3018</t>
  </si>
  <si>
    <t>NFLX-3019</t>
  </si>
  <si>
    <t>NFLX-3020</t>
  </si>
  <si>
    <t>NFLX-3021</t>
  </si>
  <si>
    <t>Royal Kingdom 3</t>
  </si>
  <si>
    <t>NFLX-3022</t>
  </si>
  <si>
    <t>NFLX-3023</t>
  </si>
  <si>
    <t>NFLX-3024</t>
  </si>
  <si>
    <t>NFLX-3025</t>
  </si>
  <si>
    <t>NFLX-3026</t>
  </si>
  <si>
    <t>NFLX-3027</t>
  </si>
  <si>
    <t>NFLX-3028</t>
  </si>
  <si>
    <t>NFLX-3029</t>
  </si>
  <si>
    <t>NFLX-3030</t>
  </si>
  <si>
    <t>NFLX-3031</t>
  </si>
  <si>
    <t>NFLX-3032</t>
  </si>
  <si>
    <t>NFLX-3033</t>
  </si>
  <si>
    <t>NFLX-3034</t>
  </si>
  <si>
    <t>NFLX-3035</t>
  </si>
  <si>
    <t>NFLX-3036</t>
  </si>
  <si>
    <t>NFLX-3037</t>
  </si>
  <si>
    <t>NFLX-3038</t>
  </si>
  <si>
    <t>NFLX-3039</t>
  </si>
  <si>
    <t>NFLX-3040</t>
  </si>
  <si>
    <t>NFLX-3041</t>
  </si>
  <si>
    <t>NFLX-3042</t>
  </si>
  <si>
    <t>NFLX-3043</t>
  </si>
  <si>
    <t>NFLX-3044</t>
  </si>
  <si>
    <t>NFLX-3045</t>
  </si>
  <si>
    <t>NFLX-3046</t>
  </si>
  <si>
    <t>NFLX-3047</t>
  </si>
  <si>
    <t>NFLX-3048</t>
  </si>
  <si>
    <t>NFLX-3049</t>
  </si>
  <si>
    <t>NFLX-3050</t>
  </si>
  <si>
    <t>NFLX-3051</t>
  </si>
  <si>
    <t>NFLX-3052</t>
  </si>
  <si>
    <t>NFLX-3053</t>
  </si>
  <si>
    <t>NFLX-3054</t>
  </si>
  <si>
    <t>NFLX-3055</t>
  </si>
  <si>
    <t>NFLX-3056</t>
  </si>
  <si>
    <t>NFLX-3057</t>
  </si>
  <si>
    <t>NFLX-3058</t>
  </si>
  <si>
    <t>NFLX-3059</t>
  </si>
  <si>
    <t>NFLX-3060</t>
  </si>
  <si>
    <t>NFLX-3061</t>
  </si>
  <si>
    <t>NFLX-3062</t>
  </si>
  <si>
    <t>NFLX-3063</t>
  </si>
  <si>
    <t>NFLX-3064</t>
  </si>
  <si>
    <t>NFLX-3065</t>
  </si>
  <si>
    <t>NFLX-3066</t>
  </si>
  <si>
    <t>NFLX-3067</t>
  </si>
  <si>
    <t>NFLX-3068</t>
  </si>
  <si>
    <t>NFLX-3069</t>
  </si>
  <si>
    <t>NFLX-3070</t>
  </si>
  <si>
    <t>NFLX-3071</t>
  </si>
  <si>
    <t>NFLX-3072</t>
  </si>
  <si>
    <t>NFLX-3073</t>
  </si>
  <si>
    <t>NFLX-3074</t>
  </si>
  <si>
    <t>NFLX-3075</t>
  </si>
  <si>
    <t>NFLX-3076</t>
  </si>
  <si>
    <t>NFLX-3077</t>
  </si>
  <si>
    <t>NFLX-3078</t>
  </si>
  <si>
    <t>NFLX-3079</t>
  </si>
  <si>
    <t>NFLX-3080</t>
  </si>
  <si>
    <t>NFLX-3081</t>
  </si>
  <si>
    <t>NFLX-3082</t>
  </si>
  <si>
    <t>NFLX-3083</t>
  </si>
  <si>
    <t>NFLX-3084</t>
  </si>
  <si>
    <t>NFLX-3085</t>
  </si>
  <si>
    <t>NFLX-3086</t>
  </si>
  <si>
    <t>NFLX-3087</t>
  </si>
  <si>
    <t>NFLX-3088</t>
  </si>
  <si>
    <t>NFLX-3089</t>
  </si>
  <si>
    <t>NFLX-3090</t>
  </si>
  <si>
    <t>NFLX-3091</t>
  </si>
  <si>
    <t>NFLX-3092</t>
  </si>
  <si>
    <t>NFLX-3093</t>
  </si>
  <si>
    <t>NFLX-3094</t>
  </si>
  <si>
    <t>NFLX-3095</t>
  </si>
  <si>
    <t>NFLX-3096</t>
  </si>
  <si>
    <t>NFLX-3097</t>
  </si>
  <si>
    <t>NFLX-3098</t>
  </si>
  <si>
    <t>NFLX-3099</t>
  </si>
  <si>
    <t>NFLX-3100</t>
  </si>
  <si>
    <t>NFLX-3101</t>
  </si>
  <si>
    <t>NFLX-3102</t>
  </si>
  <si>
    <t>NFLX-3103</t>
  </si>
  <si>
    <t>NFLX-3104</t>
  </si>
  <si>
    <t>NFLX-3105</t>
  </si>
  <si>
    <t>NFLX-3106</t>
  </si>
  <si>
    <t>NFLX-3107</t>
  </si>
  <si>
    <t>NFLX-3108</t>
  </si>
  <si>
    <t>NFLX-3109</t>
  </si>
  <si>
    <t>NFLX-3110</t>
  </si>
  <si>
    <t>NFLX-3111</t>
  </si>
  <si>
    <t>NFLX-3112</t>
  </si>
  <si>
    <t>NFLX-3113</t>
  </si>
  <si>
    <t>NFLX-3114</t>
  </si>
  <si>
    <t>NFLX-3115</t>
  </si>
  <si>
    <t>NFLX-3116</t>
  </si>
  <si>
    <t>NFLX-3117</t>
  </si>
  <si>
    <t>NFLX-3118</t>
  </si>
  <si>
    <t>NFLX-3119</t>
  </si>
  <si>
    <t>NFLX-3120</t>
  </si>
  <si>
    <t>NFLX-3121</t>
  </si>
  <si>
    <t>NFLX-3122</t>
  </si>
  <si>
    <t>NFLX-3123</t>
  </si>
  <si>
    <t>NFLX-3124</t>
  </si>
  <si>
    <t>NFLX-3125</t>
  </si>
  <si>
    <t>NFLX-3126</t>
  </si>
  <si>
    <t>NFLX-3127</t>
  </si>
  <si>
    <t>NFLX-3128</t>
  </si>
  <si>
    <t>NFLX-3129</t>
  </si>
  <si>
    <t>NFLX-3130</t>
  </si>
  <si>
    <t>NFLX-3131</t>
  </si>
  <si>
    <t>NFLX-3132</t>
  </si>
  <si>
    <t>NFLX-3133</t>
  </si>
  <si>
    <t>NFLX-3134</t>
  </si>
  <si>
    <t>NFLX-3135</t>
  </si>
  <si>
    <t>NFLX-3136</t>
  </si>
  <si>
    <t>NFLX-3137</t>
  </si>
  <si>
    <t>NFLX-3138</t>
  </si>
  <si>
    <t>NFLX-3139</t>
  </si>
  <si>
    <t>NFLX-3140</t>
  </si>
  <si>
    <t>NFLX-3141</t>
  </si>
  <si>
    <t>NFLX-3142</t>
  </si>
  <si>
    <t>NFLX-3143</t>
  </si>
  <si>
    <t>NFLX-3144</t>
  </si>
  <si>
    <t>NFLX-3145</t>
  </si>
  <si>
    <t>NFLX-3146</t>
  </si>
  <si>
    <t>NFLX-3147</t>
  </si>
  <si>
    <t>NFLX-3148</t>
  </si>
  <si>
    <t>NFLX-3149</t>
  </si>
  <si>
    <t>NFLX-3150</t>
  </si>
  <si>
    <t>Lost Odyssey 4</t>
  </si>
  <si>
    <t>NFLX-3151</t>
  </si>
  <si>
    <t>NFLX-3152</t>
  </si>
  <si>
    <t>NFLX-3153</t>
  </si>
  <si>
    <t>NFLX-3154</t>
  </si>
  <si>
    <t>NFLX-3155</t>
  </si>
  <si>
    <t>NFLX-3156</t>
  </si>
  <si>
    <t>NFLX-3157</t>
  </si>
  <si>
    <t>NFLX-3158</t>
  </si>
  <si>
    <t>NFLX-3159</t>
  </si>
  <si>
    <t>NFLX-3160</t>
  </si>
  <si>
    <t>NFLX-3161</t>
  </si>
  <si>
    <t>NFLX-3162</t>
  </si>
  <si>
    <t>NFLX-3163</t>
  </si>
  <si>
    <t>NFLX-3164</t>
  </si>
  <si>
    <t>NFLX-3165</t>
  </si>
  <si>
    <t>NFLX-3166</t>
  </si>
  <si>
    <t>NFLX-3167</t>
  </si>
  <si>
    <t>NFLX-3168</t>
  </si>
  <si>
    <t>NFLX-3169</t>
  </si>
  <si>
    <t>NFLX-3170</t>
  </si>
  <si>
    <t>NFLX-3171</t>
  </si>
  <si>
    <t>NFLX-3172</t>
  </si>
  <si>
    <t>NFLX-3173</t>
  </si>
  <si>
    <t>NFLX-3174</t>
  </si>
  <si>
    <t>NFLX-3175</t>
  </si>
  <si>
    <t>NFLX-3176</t>
  </si>
  <si>
    <t>NFLX-3177</t>
  </si>
  <si>
    <t>NFLX-3178</t>
  </si>
  <si>
    <t>NFLX-3179</t>
  </si>
  <si>
    <t>NFLX-3180</t>
  </si>
  <si>
    <t>NFLX-3181</t>
  </si>
  <si>
    <t>NFLX-3182</t>
  </si>
  <si>
    <t>NFLX-3183</t>
  </si>
  <si>
    <t>NFLX-3184</t>
  </si>
  <si>
    <t>NFLX-3185</t>
  </si>
  <si>
    <t>NFLX-3186</t>
  </si>
  <si>
    <t>NFLX-3187</t>
  </si>
  <si>
    <t>NFLX-3188</t>
  </si>
  <si>
    <t>NFLX-3189</t>
  </si>
  <si>
    <t>NFLX-3190</t>
  </si>
  <si>
    <t>NFLX-3191</t>
  </si>
  <si>
    <t>NFLX-3192</t>
  </si>
  <si>
    <t>NFLX-3193</t>
  </si>
  <si>
    <t>NFLX-3194</t>
  </si>
  <si>
    <t>NFLX-3195</t>
  </si>
  <si>
    <t>NFLX-3196</t>
  </si>
  <si>
    <t>NFLX-3197</t>
  </si>
  <si>
    <t>NFLX-3198</t>
  </si>
  <si>
    <t>NFLX-3199</t>
  </si>
  <si>
    <t>NFLX-3200</t>
  </si>
  <si>
    <t>NFLX-3201</t>
  </si>
  <si>
    <t>NFLX-3202</t>
  </si>
  <si>
    <t>NFLX-3203</t>
  </si>
  <si>
    <t>NFLX-3204</t>
  </si>
  <si>
    <t>NFLX-3205</t>
  </si>
  <si>
    <t>NFLX-3206</t>
  </si>
  <si>
    <t>NFLX-3207</t>
  </si>
  <si>
    <t>NFLX-3208</t>
  </si>
  <si>
    <t>NFLX-3209</t>
  </si>
  <si>
    <t>NFLX-3210</t>
  </si>
  <si>
    <t>NFLX-3211</t>
  </si>
  <si>
    <t>NFLX-3212</t>
  </si>
  <si>
    <t>NFLX-3213</t>
  </si>
  <si>
    <t>NFLX-3214</t>
  </si>
  <si>
    <t>NFLX-3215</t>
  </si>
  <si>
    <t>NFLX-3216</t>
  </si>
  <si>
    <t>NFLX-3217</t>
  </si>
  <si>
    <t>NFLX-3218</t>
  </si>
  <si>
    <t>NFLX-3219</t>
  </si>
  <si>
    <t>NFLX-3220</t>
  </si>
  <si>
    <t>NFLX-3221</t>
  </si>
  <si>
    <t>NFLX-3222</t>
  </si>
  <si>
    <t>NFLX-3223</t>
  </si>
  <si>
    <t>NFLX-3224</t>
  </si>
  <si>
    <t>NFLX-3225</t>
  </si>
  <si>
    <t>NFLX-3226</t>
  </si>
  <si>
    <t>NFLX-3227</t>
  </si>
  <si>
    <t>NFLX-3228</t>
  </si>
  <si>
    <t>NFLX-3229</t>
  </si>
  <si>
    <t>NFLX-3230</t>
  </si>
  <si>
    <t>NFLX-3231</t>
  </si>
  <si>
    <t>NFLX-3232</t>
  </si>
  <si>
    <t>NFLX-3233</t>
  </si>
  <si>
    <t>NFLX-3234</t>
  </si>
  <si>
    <t>NFLX-3235</t>
  </si>
  <si>
    <t>NFLX-3236</t>
  </si>
  <si>
    <t>NFLX-3237</t>
  </si>
  <si>
    <t>NFLX-3238</t>
  </si>
  <si>
    <t>NFLX-3239</t>
  </si>
  <si>
    <t>NFLX-3240</t>
  </si>
  <si>
    <t>Shadow Legacy 4</t>
  </si>
  <si>
    <t>NFLX-3241</t>
  </si>
  <si>
    <t>NFLX-3242</t>
  </si>
  <si>
    <t>NFLX-3243</t>
  </si>
  <si>
    <t>NFLX-3244</t>
  </si>
  <si>
    <t>NFLX-3245</t>
  </si>
  <si>
    <t>NFLX-3246</t>
  </si>
  <si>
    <t>NFLX-3247</t>
  </si>
  <si>
    <t>NFLX-3248</t>
  </si>
  <si>
    <t>NFLX-3249</t>
  </si>
  <si>
    <t>NFLX-3250</t>
  </si>
  <si>
    <t>NFLX-3251</t>
  </si>
  <si>
    <t>NFLX-3252</t>
  </si>
  <si>
    <t>NFLX-3253</t>
  </si>
  <si>
    <t>NFLX-3254</t>
  </si>
  <si>
    <t>NFLX-3255</t>
  </si>
  <si>
    <t>NFLX-3256</t>
  </si>
  <si>
    <t>NFLX-3257</t>
  </si>
  <si>
    <t>NFLX-3258</t>
  </si>
  <si>
    <t>NFLX-3259</t>
  </si>
  <si>
    <t>NFLX-3260</t>
  </si>
  <si>
    <t>NFLX-3261</t>
  </si>
  <si>
    <t>NFLX-3262</t>
  </si>
  <si>
    <t>NFLX-3263</t>
  </si>
  <si>
    <t>NFLX-3264</t>
  </si>
  <si>
    <t>NFLX-3265</t>
  </si>
  <si>
    <t>NFLX-3266</t>
  </si>
  <si>
    <t>NFLX-3267</t>
  </si>
  <si>
    <t>NFLX-3268</t>
  </si>
  <si>
    <t>NFLX-3269</t>
  </si>
  <si>
    <t>NFLX-3270</t>
  </si>
  <si>
    <t>NFLX-3271</t>
  </si>
  <si>
    <t>NFLX-3272</t>
  </si>
  <si>
    <t>NFLX-3273</t>
  </si>
  <si>
    <t>NFLX-3274</t>
  </si>
  <si>
    <t>NFLX-3275</t>
  </si>
  <si>
    <t>NFLX-3276</t>
  </si>
  <si>
    <t>NFLX-3277</t>
  </si>
  <si>
    <t>NFLX-3278</t>
  </si>
  <si>
    <t>NFLX-3279</t>
  </si>
  <si>
    <t>NFLX-3280</t>
  </si>
  <si>
    <t>NFLX-3281</t>
  </si>
  <si>
    <t>NFLX-3282</t>
  </si>
  <si>
    <t>NFLX-3283</t>
  </si>
  <si>
    <t>NFLX-3284</t>
  </si>
  <si>
    <t>NFLX-3285</t>
  </si>
  <si>
    <t>NFLX-3286</t>
  </si>
  <si>
    <t>NFLX-3287</t>
  </si>
  <si>
    <t>NFLX-3288</t>
  </si>
  <si>
    <t>NFLX-3289</t>
  </si>
  <si>
    <t>NFLX-3290</t>
  </si>
  <si>
    <t>NFLX-3291</t>
  </si>
  <si>
    <t>NFLX-3292</t>
  </si>
  <si>
    <t>NFLX-3293</t>
  </si>
  <si>
    <t>NFLX-3294</t>
  </si>
  <si>
    <t>NFLX-3295</t>
  </si>
  <si>
    <t>NFLX-3296</t>
  </si>
  <si>
    <t>NFLX-3297</t>
  </si>
  <si>
    <t>NFLX-3298</t>
  </si>
  <si>
    <t>NFLX-3299</t>
  </si>
  <si>
    <t>NFLX-3300</t>
  </si>
  <si>
    <t>NFLX-3301</t>
  </si>
  <si>
    <t>NFLX-3302</t>
  </si>
  <si>
    <t>NFLX-3303</t>
  </si>
  <si>
    <t>NFLX-3304</t>
  </si>
  <si>
    <t>NFLX-3305</t>
  </si>
  <si>
    <t>NFLX-3306</t>
  </si>
  <si>
    <t>NFLX-3307</t>
  </si>
  <si>
    <t>NFLX-3308</t>
  </si>
  <si>
    <t>NFLX-3309</t>
  </si>
  <si>
    <t>NFLX-3310</t>
  </si>
  <si>
    <t>NFLX-3311</t>
  </si>
  <si>
    <t>NFLX-3312</t>
  </si>
  <si>
    <t>NFLX-3313</t>
  </si>
  <si>
    <t>NFLX-3314</t>
  </si>
  <si>
    <t>NFLX-3315</t>
  </si>
  <si>
    <t>NFLX-3316</t>
  </si>
  <si>
    <t>NFLX-3317</t>
  </si>
  <si>
    <t>NFLX-3318</t>
  </si>
  <si>
    <t>NFLX-3319</t>
  </si>
  <si>
    <t>NFLX-3320</t>
  </si>
  <si>
    <t>NFLX-3321</t>
  </si>
  <si>
    <t>NFLX-3322</t>
  </si>
  <si>
    <t>NFLX-3323</t>
  </si>
  <si>
    <t>NFLX-3324</t>
  </si>
  <si>
    <t>NFLX-3325</t>
  </si>
  <si>
    <t>NFLX-3326</t>
  </si>
  <si>
    <t>NFLX-3327</t>
  </si>
  <si>
    <t>NFLX-3328</t>
  </si>
  <si>
    <t>NFLX-3329</t>
  </si>
  <si>
    <t>NFLX-3330</t>
  </si>
  <si>
    <t>NFLX-3331</t>
  </si>
  <si>
    <t>NFLX-3332</t>
  </si>
  <si>
    <t>NFLX-3333</t>
  </si>
  <si>
    <t>NFLX-3334</t>
  </si>
  <si>
    <t>NFLX-3335</t>
  </si>
  <si>
    <t>NFLX-3336</t>
  </si>
  <si>
    <t>NFLX-3337</t>
  </si>
  <si>
    <t>NFLX-3338</t>
  </si>
  <si>
    <t>NFLX-3339</t>
  </si>
  <si>
    <t>NFLX-3340</t>
  </si>
  <si>
    <t>NFLX-3341</t>
  </si>
  <si>
    <t>NFLX-3342</t>
  </si>
  <si>
    <t>NFLX-3343</t>
  </si>
  <si>
    <t>NFLX-3344</t>
  </si>
  <si>
    <t>NFLX-3345</t>
  </si>
  <si>
    <t>NFLX-3346</t>
  </si>
  <si>
    <t>NFLX-3347</t>
  </si>
  <si>
    <t>NFLX-3348</t>
  </si>
  <si>
    <t>NFLX-3349</t>
  </si>
  <si>
    <t>NFLX-3350</t>
  </si>
  <si>
    <t>NFLX-3351</t>
  </si>
  <si>
    <t>NFLX-3352</t>
  </si>
  <si>
    <t>NFLX-3353</t>
  </si>
  <si>
    <t>NFLX-3354</t>
  </si>
  <si>
    <t>NFLX-3355</t>
  </si>
  <si>
    <t>NFLX-3356</t>
  </si>
  <si>
    <t>NFLX-3357</t>
  </si>
  <si>
    <t>NFLX-3358</t>
  </si>
  <si>
    <t>NFLX-3359</t>
  </si>
  <si>
    <t>NFLX-3360</t>
  </si>
  <si>
    <t>NFLX-3361</t>
  </si>
  <si>
    <t>NFLX-3362</t>
  </si>
  <si>
    <t>NFLX-3363</t>
  </si>
  <si>
    <t>NFLX-3364</t>
  </si>
  <si>
    <t>NFLX-3365</t>
  </si>
  <si>
    <t>NFLX-3366</t>
  </si>
  <si>
    <t>NFLX-3367</t>
  </si>
  <si>
    <t>NFLX-3368</t>
  </si>
  <si>
    <t>NFLX-3369</t>
  </si>
  <si>
    <t>NFLX-3370</t>
  </si>
  <si>
    <t>NFLX-3371</t>
  </si>
  <si>
    <t>NFLX-3372</t>
  </si>
  <si>
    <t>NFLX-3373</t>
  </si>
  <si>
    <t>NFLX-3374</t>
  </si>
  <si>
    <t>NFLX-3375</t>
  </si>
  <si>
    <t>NFLX-3376</t>
  </si>
  <si>
    <t>NFLX-3377</t>
  </si>
  <si>
    <t>NFLX-3378</t>
  </si>
  <si>
    <t>NFLX-3379</t>
  </si>
  <si>
    <t>NFLX-3380</t>
  </si>
  <si>
    <t>NFLX-3381</t>
  </si>
  <si>
    <t>NFLX-3382</t>
  </si>
  <si>
    <t>NFLX-3383</t>
  </si>
  <si>
    <t>NFLX-3384</t>
  </si>
  <si>
    <t>NFLX-3385</t>
  </si>
  <si>
    <t>NFLX-3386</t>
  </si>
  <si>
    <t>NFLX-3387</t>
  </si>
  <si>
    <t>NFLX-3388</t>
  </si>
  <si>
    <t>NFLX-3389</t>
  </si>
  <si>
    <t>NFLX-3390</t>
  </si>
  <si>
    <t>NFLX-3391</t>
  </si>
  <si>
    <t>NFLX-3392</t>
  </si>
  <si>
    <t>NFLX-3393</t>
  </si>
  <si>
    <t>NFLX-3394</t>
  </si>
  <si>
    <t>NFLX-3395</t>
  </si>
  <si>
    <t>NFLX-3396</t>
  </si>
  <si>
    <t>NFLX-3397</t>
  </si>
  <si>
    <t>NFLX-3398</t>
  </si>
  <si>
    <t>NFLX-3399</t>
  </si>
  <si>
    <t>NFLX-3400</t>
  </si>
  <si>
    <t>NFLX-3401</t>
  </si>
  <si>
    <t>NFLX-3402</t>
  </si>
  <si>
    <t>NFLX-3403</t>
  </si>
  <si>
    <t>NFLX-3404</t>
  </si>
  <si>
    <t>NFLX-3405</t>
  </si>
  <si>
    <t>NFLX-3406</t>
  </si>
  <si>
    <t>NFLX-3407</t>
  </si>
  <si>
    <t>NFLX-3408</t>
  </si>
  <si>
    <t>NFLX-3409</t>
  </si>
  <si>
    <t>NFLX-3410</t>
  </si>
  <si>
    <t>NFLX-3411</t>
  </si>
  <si>
    <t>NFLX-3412</t>
  </si>
  <si>
    <t>NFLX-3413</t>
  </si>
  <si>
    <t>NFLX-3414</t>
  </si>
  <si>
    <t>NFLX-3415</t>
  </si>
  <si>
    <t>NFLX-3416</t>
  </si>
  <si>
    <t>NFLX-3417</t>
  </si>
  <si>
    <t>NFLX-3418</t>
  </si>
  <si>
    <t>NFLX-3419</t>
  </si>
  <si>
    <t>NFLX-3420</t>
  </si>
  <si>
    <t>NFLX-3421</t>
  </si>
  <si>
    <t>NFLX-3422</t>
  </si>
  <si>
    <t>NFLX-3423</t>
  </si>
  <si>
    <t>NFLX-3424</t>
  </si>
  <si>
    <t>NFLX-3425</t>
  </si>
  <si>
    <t>NFLX-3426</t>
  </si>
  <si>
    <t>NFLX-3427</t>
  </si>
  <si>
    <t>NFLX-3428</t>
  </si>
  <si>
    <t>NFLX-3429</t>
  </si>
  <si>
    <t>NFLX-3430</t>
  </si>
  <si>
    <t>NFLX-3431</t>
  </si>
  <si>
    <t>NFLX-3432</t>
  </si>
  <si>
    <t>NFLX-3433</t>
  </si>
  <si>
    <t>NFLX-3434</t>
  </si>
  <si>
    <t>NFLX-3435</t>
  </si>
  <si>
    <t>NFLX-3436</t>
  </si>
  <si>
    <t>NFLX-3437</t>
  </si>
  <si>
    <t>NFLX-3438</t>
  </si>
  <si>
    <t>NFLX-3439</t>
  </si>
  <si>
    <t>NFLX-3440</t>
  </si>
  <si>
    <t>NFLX-3441</t>
  </si>
  <si>
    <t>NFLX-3442</t>
  </si>
  <si>
    <t>NFLX-3443</t>
  </si>
  <si>
    <t>NFLX-3444</t>
  </si>
  <si>
    <t>NFLX-3445</t>
  </si>
  <si>
    <t>NFLX-3446</t>
  </si>
  <si>
    <t>NFLX-3447</t>
  </si>
  <si>
    <t>NFLX-3448</t>
  </si>
  <si>
    <t>NFLX-3449</t>
  </si>
  <si>
    <t>NFLX-3450</t>
  </si>
  <si>
    <t>NFLX-3451</t>
  </si>
  <si>
    <t>NFLX-3452</t>
  </si>
  <si>
    <t>NFLX-3453</t>
  </si>
  <si>
    <t>NFLX-3454</t>
  </si>
  <si>
    <t>NFLX-3455</t>
  </si>
  <si>
    <t>NFLX-3456</t>
  </si>
  <si>
    <t>NFLX-3457</t>
  </si>
  <si>
    <t>NFLX-3458</t>
  </si>
  <si>
    <t>NFLX-3459</t>
  </si>
  <si>
    <t>NFLX-3460</t>
  </si>
  <si>
    <t>NFLX-3461</t>
  </si>
  <si>
    <t>NFLX-3462</t>
  </si>
  <si>
    <t>NFLX-3463</t>
  </si>
  <si>
    <t>NFLX-3464</t>
  </si>
  <si>
    <t>NFLX-3465</t>
  </si>
  <si>
    <t>NFLX-3466</t>
  </si>
  <si>
    <t>NFLX-3467</t>
  </si>
  <si>
    <t>NFLX-3468</t>
  </si>
  <si>
    <t>NFLX-3469</t>
  </si>
  <si>
    <t>NFLX-3470</t>
  </si>
  <si>
    <t>NFLX-3471</t>
  </si>
  <si>
    <t>NFLX-3472</t>
  </si>
  <si>
    <t>NFLX-3473</t>
  </si>
  <si>
    <t>NFLX-3474</t>
  </si>
  <si>
    <t>NFLX-3475</t>
  </si>
  <si>
    <t>NFLX-3476</t>
  </si>
  <si>
    <t>NFLX-3477</t>
  </si>
  <si>
    <t>NFLX-3478</t>
  </si>
  <si>
    <t>NFLX-3479</t>
  </si>
  <si>
    <t>NFLX-3480</t>
  </si>
  <si>
    <t>NFLX-3481</t>
  </si>
  <si>
    <t>NFLX-3482</t>
  </si>
  <si>
    <t>NFLX-3483</t>
  </si>
  <si>
    <t>NFLX-3484</t>
  </si>
  <si>
    <t>NFLX-3485</t>
  </si>
  <si>
    <t>NFLX-3486</t>
  </si>
  <si>
    <t>NFLX-3487</t>
  </si>
  <si>
    <t>NFLX-3488</t>
  </si>
  <si>
    <t>NFLX-3489</t>
  </si>
  <si>
    <t>NFLX-3490</t>
  </si>
  <si>
    <t>NFLX-3491</t>
  </si>
  <si>
    <t>NFLX-3492</t>
  </si>
  <si>
    <t>NFLX-3493</t>
  </si>
  <si>
    <t>NFLX-3494</t>
  </si>
  <si>
    <t>NFLX-3495</t>
  </si>
  <si>
    <t>NFLX-3496</t>
  </si>
  <si>
    <t>NFLX-3497</t>
  </si>
  <si>
    <t>NFLX-3498</t>
  </si>
  <si>
    <t>NFLX-3499</t>
  </si>
  <si>
    <t>NFLX-3500</t>
  </si>
  <si>
    <t>NFLX-3501</t>
  </si>
  <si>
    <t>NFLX-3502</t>
  </si>
  <si>
    <t>NFLX-3503</t>
  </si>
  <si>
    <t>NFLX-3504</t>
  </si>
  <si>
    <t>NFLX-3505</t>
  </si>
  <si>
    <t>NFLX-3506</t>
  </si>
  <si>
    <t>NFLX-3507</t>
  </si>
  <si>
    <t>NFLX-3508</t>
  </si>
  <si>
    <t>NFLX-3509</t>
  </si>
  <si>
    <t>NFLX-3510</t>
  </si>
  <si>
    <t>NFLX-3511</t>
  </si>
  <si>
    <t>NFLX-3512</t>
  </si>
  <si>
    <t>NFLX-3513</t>
  </si>
  <si>
    <t>NFLX-3514</t>
  </si>
  <si>
    <t>NFLX-3515</t>
  </si>
  <si>
    <t>NFLX-3516</t>
  </si>
  <si>
    <t>NFLX-3517</t>
  </si>
  <si>
    <t>NFLX-3518</t>
  </si>
  <si>
    <t>NFLX-3519</t>
  </si>
  <si>
    <t>NFLX-3520</t>
  </si>
  <si>
    <t>NFLX-3521</t>
  </si>
  <si>
    <t>NFLX-3522</t>
  </si>
  <si>
    <t>NFLX-3523</t>
  </si>
  <si>
    <t>NFLX-3524</t>
  </si>
  <si>
    <t>NFLX-3525</t>
  </si>
  <si>
    <t>NFLX-3526</t>
  </si>
  <si>
    <t>NFLX-3527</t>
  </si>
  <si>
    <t>NFLX-3528</t>
  </si>
  <si>
    <t>NFLX-3529</t>
  </si>
  <si>
    <t>NFLX-3530</t>
  </si>
  <si>
    <t>NFLX-3531</t>
  </si>
  <si>
    <t>NFLX-3532</t>
  </si>
  <si>
    <t>NFLX-3533</t>
  </si>
  <si>
    <t>NFLX-3534</t>
  </si>
  <si>
    <t>NFLX-3535</t>
  </si>
  <si>
    <t>NFLX-3536</t>
  </si>
  <si>
    <t>NFLX-3537</t>
  </si>
  <si>
    <t>NFLX-3538</t>
  </si>
  <si>
    <t>NFLX-3539</t>
  </si>
  <si>
    <t>NFLX-3540</t>
  </si>
  <si>
    <t>NFLX-3541</t>
  </si>
  <si>
    <t>NFLX-3542</t>
  </si>
  <si>
    <t>NFLX-3543</t>
  </si>
  <si>
    <t>NFLX-3544</t>
  </si>
  <si>
    <t>NFLX-3545</t>
  </si>
  <si>
    <t>NFLX-3546</t>
  </si>
  <si>
    <t>NFLX-3547</t>
  </si>
  <si>
    <t>NFLX-3548</t>
  </si>
  <si>
    <t>NFLX-3549</t>
  </si>
  <si>
    <t>NFLX-3550</t>
  </si>
  <si>
    <t>NFLX-3551</t>
  </si>
  <si>
    <t>NFLX-3552</t>
  </si>
  <si>
    <t>NFLX-3553</t>
  </si>
  <si>
    <t>NFLX-3554</t>
  </si>
  <si>
    <t>NFLX-3555</t>
  </si>
  <si>
    <t>NFLX-3556</t>
  </si>
  <si>
    <t>NFLX-3557</t>
  </si>
  <si>
    <t>NFLX-3558</t>
  </si>
  <si>
    <t>NFLX-3559</t>
  </si>
  <si>
    <t>NFLX-3560</t>
  </si>
  <si>
    <t>NFLX-3561</t>
  </si>
  <si>
    <t>NFLX-3562</t>
  </si>
  <si>
    <t>NFLX-3563</t>
  </si>
  <si>
    <t>NFLX-3564</t>
  </si>
  <si>
    <t>NFLX-3565</t>
  </si>
  <si>
    <t>NFLX-3566</t>
  </si>
  <si>
    <t>NFLX-3567</t>
  </si>
  <si>
    <t>NFLX-3568</t>
  </si>
  <si>
    <t>NFLX-3569</t>
  </si>
  <si>
    <t>NFLX-3570</t>
  </si>
  <si>
    <t>NFLX-3571</t>
  </si>
  <si>
    <t>NFLX-3572</t>
  </si>
  <si>
    <t>NFLX-3573</t>
  </si>
  <si>
    <t>NFLX-3574</t>
  </si>
  <si>
    <t>NFLX-3575</t>
  </si>
  <si>
    <t>NFLX-3576</t>
  </si>
  <si>
    <t>NFLX-3577</t>
  </si>
  <si>
    <t>NFLX-3578</t>
  </si>
  <si>
    <t>NFLX-3579</t>
  </si>
  <si>
    <t>NFLX-3580</t>
  </si>
  <si>
    <t>NFLX-3581</t>
  </si>
  <si>
    <t>NFLX-3582</t>
  </si>
  <si>
    <t>NFLX-3583</t>
  </si>
  <si>
    <t>NFLX-3584</t>
  </si>
  <si>
    <t>NFLX-3585</t>
  </si>
  <si>
    <t>NFLX-3586</t>
  </si>
  <si>
    <t>NFLX-3587</t>
  </si>
  <si>
    <t>NFLX-3588</t>
  </si>
  <si>
    <t>NFLX-3589</t>
  </si>
  <si>
    <t>NFLX-3590</t>
  </si>
  <si>
    <t>NFLX-3591</t>
  </si>
  <si>
    <t>NFLX-3592</t>
  </si>
  <si>
    <t>NFLX-3593</t>
  </si>
  <si>
    <t>NFLX-3594</t>
  </si>
  <si>
    <t>NFLX-3595</t>
  </si>
  <si>
    <t>NFLX-3596</t>
  </si>
  <si>
    <t>NFLX-3597</t>
  </si>
  <si>
    <t>NFLX-3598</t>
  </si>
  <si>
    <t>NFLX-3599</t>
  </si>
  <si>
    <t>NFLX-3600</t>
  </si>
  <si>
    <t>NFLX-3601</t>
  </si>
  <si>
    <t>NFLX-3602</t>
  </si>
  <si>
    <t>NFLX-3603</t>
  </si>
  <si>
    <t>NFLX-3604</t>
  </si>
  <si>
    <t>NFLX-3605</t>
  </si>
  <si>
    <t>NFLX-3606</t>
  </si>
  <si>
    <t>NFLX-3607</t>
  </si>
  <si>
    <t>NFLX-3608</t>
  </si>
  <si>
    <t>NFLX-3609</t>
  </si>
  <si>
    <t>NFLX-3610</t>
  </si>
  <si>
    <t>NFLX-3611</t>
  </si>
  <si>
    <t>NFLX-3612</t>
  </si>
  <si>
    <t>NFLX-3613</t>
  </si>
  <si>
    <t>NFLX-3614</t>
  </si>
  <si>
    <t>NFLX-3615</t>
  </si>
  <si>
    <t>NFLX-3616</t>
  </si>
  <si>
    <t>NFLX-3617</t>
  </si>
  <si>
    <t>NFLX-3618</t>
  </si>
  <si>
    <t>NFLX-3619</t>
  </si>
  <si>
    <t>NFLX-3620</t>
  </si>
  <si>
    <t>NFLX-3621</t>
  </si>
  <si>
    <t>NFLX-3622</t>
  </si>
  <si>
    <t>NFLX-3623</t>
  </si>
  <si>
    <t>NFLX-3624</t>
  </si>
  <si>
    <t>NFLX-3625</t>
  </si>
  <si>
    <t>NFLX-3626</t>
  </si>
  <si>
    <t>NFLX-3627</t>
  </si>
  <si>
    <t>NFLX-3628</t>
  </si>
  <si>
    <t>NFLX-3629</t>
  </si>
  <si>
    <t>NFLX-3630</t>
  </si>
  <si>
    <t>NFLX-3631</t>
  </si>
  <si>
    <t>NFLX-3632</t>
  </si>
  <si>
    <t>NFLX-3633</t>
  </si>
  <si>
    <t>NFLX-3634</t>
  </si>
  <si>
    <t>NFLX-3635</t>
  </si>
  <si>
    <t>NFLX-3636</t>
  </si>
  <si>
    <t>NFLX-3637</t>
  </si>
  <si>
    <t>NFLX-3638</t>
  </si>
  <si>
    <t>NFLX-3639</t>
  </si>
  <si>
    <t>NFLX-3640</t>
  </si>
  <si>
    <t>NFLX-3641</t>
  </si>
  <si>
    <t>NFLX-3642</t>
  </si>
  <si>
    <t>NFLX-3643</t>
  </si>
  <si>
    <t>NFLX-3644</t>
  </si>
  <si>
    <t>NFLX-3645</t>
  </si>
  <si>
    <t>NFLX-3646</t>
  </si>
  <si>
    <t>NFLX-3647</t>
  </si>
  <si>
    <t>NFLX-3648</t>
  </si>
  <si>
    <t>NFLX-3649</t>
  </si>
  <si>
    <t>NFLX-3650</t>
  </si>
  <si>
    <t>NFLX-3651</t>
  </si>
  <si>
    <t>NFLX-3652</t>
  </si>
  <si>
    <t>NFLX-3653</t>
  </si>
  <si>
    <t>NFLX-3654</t>
  </si>
  <si>
    <t>NFLX-3655</t>
  </si>
  <si>
    <t>NFLX-3656</t>
  </si>
  <si>
    <t>NFLX-3657</t>
  </si>
  <si>
    <t>NFLX-3658</t>
  </si>
  <si>
    <t>NFLX-3659</t>
  </si>
  <si>
    <t>NFLX-3660</t>
  </si>
  <si>
    <t>NFLX-3661</t>
  </si>
  <si>
    <t>NFLX-3662</t>
  </si>
  <si>
    <t>NFLX-3663</t>
  </si>
  <si>
    <t>NFLX-3664</t>
  </si>
  <si>
    <t>NFLX-3665</t>
  </si>
  <si>
    <t>NFLX-3666</t>
  </si>
  <si>
    <t>NFLX-3667</t>
  </si>
  <si>
    <t>NFLX-3668</t>
  </si>
  <si>
    <t>NFLX-3669</t>
  </si>
  <si>
    <t>NFLX-3670</t>
  </si>
  <si>
    <t>NFLX-3671</t>
  </si>
  <si>
    <t>NFLX-3672</t>
  </si>
  <si>
    <t>NFLX-3673</t>
  </si>
  <si>
    <t>NFLX-3674</t>
  </si>
  <si>
    <t>NFLX-3675</t>
  </si>
  <si>
    <t>NFLX-3676</t>
  </si>
  <si>
    <t>NFLX-3677</t>
  </si>
  <si>
    <t>NFLX-3678</t>
  </si>
  <si>
    <t>NFLX-3679</t>
  </si>
  <si>
    <t>NFLX-3680</t>
  </si>
  <si>
    <t>NFLX-3681</t>
  </si>
  <si>
    <t>NFLX-3682</t>
  </si>
  <si>
    <t>NFLX-3683</t>
  </si>
  <si>
    <t>NFLX-3684</t>
  </si>
  <si>
    <t>NFLX-3685</t>
  </si>
  <si>
    <t>NFLX-3686</t>
  </si>
  <si>
    <t>NFLX-3687</t>
  </si>
  <si>
    <t>NFLX-3688</t>
  </si>
  <si>
    <t>NFLX-3689</t>
  </si>
  <si>
    <t>NFLX-3690</t>
  </si>
  <si>
    <t>NFLX-3691</t>
  </si>
  <si>
    <t>NFLX-3692</t>
  </si>
  <si>
    <t>NFLX-3693</t>
  </si>
  <si>
    <t>NFLX-3694</t>
  </si>
  <si>
    <t>NFLX-3695</t>
  </si>
  <si>
    <t>NFLX-3696</t>
  </si>
  <si>
    <t>NFLX-3697</t>
  </si>
  <si>
    <t>NFLX-3698</t>
  </si>
  <si>
    <t>NFLX-3699</t>
  </si>
  <si>
    <t>NFLX-3700</t>
  </si>
  <si>
    <t>NFLX-3701</t>
  </si>
  <si>
    <t>NFLX-3702</t>
  </si>
  <si>
    <t>NFLX-3703</t>
  </si>
  <si>
    <t>NFLX-3704</t>
  </si>
  <si>
    <t>NFLX-3705</t>
  </si>
  <si>
    <t>NFLX-3706</t>
  </si>
  <si>
    <t>NFLX-3707</t>
  </si>
  <si>
    <t>NFLX-3708</t>
  </si>
  <si>
    <t>NFLX-3709</t>
  </si>
  <si>
    <t>NFLX-3710</t>
  </si>
  <si>
    <t>NFLX-3711</t>
  </si>
  <si>
    <t>NFLX-3712</t>
  </si>
  <si>
    <t>NFLX-3713</t>
  </si>
  <si>
    <t>NFLX-3714</t>
  </si>
  <si>
    <t>NFLX-3715</t>
  </si>
  <si>
    <t>NFLX-3716</t>
  </si>
  <si>
    <t>NFLX-3717</t>
  </si>
  <si>
    <t>NFLX-3718</t>
  </si>
  <si>
    <t>NFLX-3719</t>
  </si>
  <si>
    <t>NFLX-3720</t>
  </si>
  <si>
    <t>NFLX-3721</t>
  </si>
  <si>
    <t>NFLX-3722</t>
  </si>
  <si>
    <t>NFLX-3723</t>
  </si>
  <si>
    <t>NFLX-3724</t>
  </si>
  <si>
    <t>NFLX-3725</t>
  </si>
  <si>
    <t>NFLX-3726</t>
  </si>
  <si>
    <t>NFLX-3727</t>
  </si>
  <si>
    <t>NFLX-3728</t>
  </si>
  <si>
    <t>NFLX-3729</t>
  </si>
  <si>
    <t>NFLX-3730</t>
  </si>
  <si>
    <t>NFLX-3731</t>
  </si>
  <si>
    <t>NFLX-3732</t>
  </si>
  <si>
    <t>NFLX-3733</t>
  </si>
  <si>
    <t>NFLX-3734</t>
  </si>
  <si>
    <t>NFLX-3735</t>
  </si>
  <si>
    <t>NFLX-3736</t>
  </si>
  <si>
    <t>NFLX-3737</t>
  </si>
  <si>
    <t>NFLX-3738</t>
  </si>
  <si>
    <t>NFLX-3739</t>
  </si>
  <si>
    <t>NFLX-3740</t>
  </si>
  <si>
    <t>NFLX-3741</t>
  </si>
  <si>
    <t>NFLX-3742</t>
  </si>
  <si>
    <t>NFLX-3743</t>
  </si>
  <si>
    <t>NFLX-3744</t>
  </si>
  <si>
    <t>NFLX-3745</t>
  </si>
  <si>
    <t>NFLX-3746</t>
  </si>
  <si>
    <t>NFLX-3747</t>
  </si>
  <si>
    <t>NFLX-3748</t>
  </si>
  <si>
    <t>NFLX-3749</t>
  </si>
  <si>
    <t>NFLX-3750</t>
  </si>
  <si>
    <t>NFLX-3751</t>
  </si>
  <si>
    <t>NFLX-3752</t>
  </si>
  <si>
    <t>NFLX-3753</t>
  </si>
  <si>
    <t>NFLX-3754</t>
  </si>
  <si>
    <t>NFLX-3755</t>
  </si>
  <si>
    <t>NFLX-3756</t>
  </si>
  <si>
    <t>NFLX-3757</t>
  </si>
  <si>
    <t>NFLX-3758</t>
  </si>
  <si>
    <t>NFLX-3759</t>
  </si>
  <si>
    <t>NFLX-3760</t>
  </si>
  <si>
    <t>NFLX-3761</t>
  </si>
  <si>
    <t>NFLX-3762</t>
  </si>
  <si>
    <t>NFLX-3763</t>
  </si>
  <si>
    <t>NFLX-3764</t>
  </si>
  <si>
    <t>NFLX-3765</t>
  </si>
  <si>
    <t>NFLX-3766</t>
  </si>
  <si>
    <t>NFLX-3767</t>
  </si>
  <si>
    <t>NFLX-3768</t>
  </si>
  <si>
    <t>NFLX-3769</t>
  </si>
  <si>
    <t>NFLX-3770</t>
  </si>
  <si>
    <t>NFLX-3771</t>
  </si>
  <si>
    <t>NFLX-3772</t>
  </si>
  <si>
    <t>NFLX-3773</t>
  </si>
  <si>
    <t>NFLX-3774</t>
  </si>
  <si>
    <t>NFLX-3775</t>
  </si>
  <si>
    <t>NFLX-3776</t>
  </si>
  <si>
    <t>NFLX-3777</t>
  </si>
  <si>
    <t>NFLX-3778</t>
  </si>
  <si>
    <t>NFLX-3779</t>
  </si>
  <si>
    <t>NFLX-3780</t>
  </si>
  <si>
    <t>NFLX-3781</t>
  </si>
  <si>
    <t>NFLX-3782</t>
  </si>
  <si>
    <t>NFLX-3783</t>
  </si>
  <si>
    <t>NFLX-3784</t>
  </si>
  <si>
    <t>NFLX-3785</t>
  </si>
  <si>
    <t>NFLX-3786</t>
  </si>
  <si>
    <t>NFLX-3787</t>
  </si>
  <si>
    <t>NFLX-3788</t>
  </si>
  <si>
    <t>NFLX-3789</t>
  </si>
  <si>
    <t>NFLX-3790</t>
  </si>
  <si>
    <t>NFLX-3791</t>
  </si>
  <si>
    <t>NFLX-3792</t>
  </si>
  <si>
    <t>NFLX-3793</t>
  </si>
  <si>
    <t>NFLX-3794</t>
  </si>
  <si>
    <t>NFLX-3795</t>
  </si>
  <si>
    <t>NFLX-3796</t>
  </si>
  <si>
    <t>NFLX-3797</t>
  </si>
  <si>
    <t>NFLX-3798</t>
  </si>
  <si>
    <t>NFLX-3799</t>
  </si>
  <si>
    <t>NFLX-3800</t>
  </si>
  <si>
    <t>NFLX-3801</t>
  </si>
  <si>
    <t>NFLX-3802</t>
  </si>
  <si>
    <t>NFLX-3803</t>
  </si>
  <si>
    <t>NFLX-3804</t>
  </si>
  <si>
    <t>NFLX-3805</t>
  </si>
  <si>
    <t>NFLX-3806</t>
  </si>
  <si>
    <t>NFLX-3807</t>
  </si>
  <si>
    <t>NFLX-3808</t>
  </si>
  <si>
    <t>NFLX-3809</t>
  </si>
  <si>
    <t>NFLX-3810</t>
  </si>
  <si>
    <t>NFLX-3811</t>
  </si>
  <si>
    <t>NFLX-3812</t>
  </si>
  <si>
    <t>NFLX-3813</t>
  </si>
  <si>
    <t>NFLX-3814</t>
  </si>
  <si>
    <t>NFLX-3815</t>
  </si>
  <si>
    <t>NFLX-3816</t>
  </si>
  <si>
    <t>NFLX-3817</t>
  </si>
  <si>
    <t>NFLX-3818</t>
  </si>
  <si>
    <t>NFLX-3819</t>
  </si>
  <si>
    <t>NFLX-3820</t>
  </si>
  <si>
    <t>NFLX-3821</t>
  </si>
  <si>
    <t>NFLX-3822</t>
  </si>
  <si>
    <t>NFLX-3823</t>
  </si>
  <si>
    <t>NFLX-3824</t>
  </si>
  <si>
    <t>NFLX-3825</t>
  </si>
  <si>
    <t>NFLX-3826</t>
  </si>
  <si>
    <t>NFLX-3827</t>
  </si>
  <si>
    <t>NFLX-3828</t>
  </si>
  <si>
    <t>NFLX-3829</t>
  </si>
  <si>
    <t>NFLX-3830</t>
  </si>
  <si>
    <t>NFLX-3831</t>
  </si>
  <si>
    <t>NFLX-3832</t>
  </si>
  <si>
    <t>NFLX-3833</t>
  </si>
  <si>
    <t>NFLX-3834</t>
  </si>
  <si>
    <t>NFLX-3835</t>
  </si>
  <si>
    <t>NFLX-3836</t>
  </si>
  <si>
    <t>NFLX-3837</t>
  </si>
  <si>
    <t>NFLX-3838</t>
  </si>
  <si>
    <t>NFLX-3839</t>
  </si>
  <si>
    <t>NFLX-3840</t>
  </si>
  <si>
    <t>NFLX-3841</t>
  </si>
  <si>
    <t>NFLX-3842</t>
  </si>
  <si>
    <t>NFLX-3843</t>
  </si>
  <si>
    <t>NFLX-3844</t>
  </si>
  <si>
    <t>NFLX-3845</t>
  </si>
  <si>
    <t>NFLX-3846</t>
  </si>
  <si>
    <t>NFLX-3847</t>
  </si>
  <si>
    <t>NFLX-3848</t>
  </si>
  <si>
    <t>NFLX-3849</t>
  </si>
  <si>
    <t>NFLX-3850</t>
  </si>
  <si>
    <t>NFLX-3851</t>
  </si>
  <si>
    <t>NFLX-3852</t>
  </si>
  <si>
    <t>NFLX-3853</t>
  </si>
  <si>
    <t>NFLX-3854</t>
  </si>
  <si>
    <t>NFLX-3855</t>
  </si>
  <si>
    <t>NFLX-3856</t>
  </si>
  <si>
    <t>NFLX-3857</t>
  </si>
  <si>
    <t>NFLX-3858</t>
  </si>
  <si>
    <t>NFLX-3859</t>
  </si>
  <si>
    <t>NFLX-3860</t>
  </si>
  <si>
    <t>NFLX-3861</t>
  </si>
  <si>
    <t>NFLX-3862</t>
  </si>
  <si>
    <t>NFLX-3863</t>
  </si>
  <si>
    <t>NFLX-3864</t>
  </si>
  <si>
    <t>NFLX-3865</t>
  </si>
  <si>
    <t>NFLX-3866</t>
  </si>
  <si>
    <t>NFLX-3867</t>
  </si>
  <si>
    <t>NFLX-3868</t>
  </si>
  <si>
    <t>NFLX-3869</t>
  </si>
  <si>
    <t>NFLX-3870</t>
  </si>
  <si>
    <t>NFLX-3871</t>
  </si>
  <si>
    <t>NFLX-3872</t>
  </si>
  <si>
    <t>NFLX-3873</t>
  </si>
  <si>
    <t>NFLX-3874</t>
  </si>
  <si>
    <t>NFLX-3875</t>
  </si>
  <si>
    <t>NFLX-3876</t>
  </si>
  <si>
    <t>NFLX-3877</t>
  </si>
  <si>
    <t>NFLX-3878</t>
  </si>
  <si>
    <t>NFLX-3879</t>
  </si>
  <si>
    <t>NFLX-3880</t>
  </si>
  <si>
    <t>NFLX-3881</t>
  </si>
  <si>
    <t>NFLX-3882</t>
  </si>
  <si>
    <t>NFLX-3883</t>
  </si>
  <si>
    <t>NFLX-3884</t>
  </si>
  <si>
    <t>NFLX-3885</t>
  </si>
  <si>
    <t>NFLX-3886</t>
  </si>
  <si>
    <t>NFLX-3887</t>
  </si>
  <si>
    <t>NFLX-3888</t>
  </si>
  <si>
    <t>NFLX-3889</t>
  </si>
  <si>
    <t>NFLX-3890</t>
  </si>
  <si>
    <t>NFLX-3891</t>
  </si>
  <si>
    <t>NFLX-3892</t>
  </si>
  <si>
    <t>NFLX-3893</t>
  </si>
  <si>
    <t>NFLX-3894</t>
  </si>
  <si>
    <t>NFLX-3895</t>
  </si>
  <si>
    <t>NFLX-3896</t>
  </si>
  <si>
    <t>NFLX-3897</t>
  </si>
  <si>
    <t>NFLX-3898</t>
  </si>
  <si>
    <t>NFLX-3899</t>
  </si>
  <si>
    <t>NFLX-3900</t>
  </si>
  <si>
    <t>NFLX-3901</t>
  </si>
  <si>
    <t>NFLX-3902</t>
  </si>
  <si>
    <t>NFLX-3903</t>
  </si>
  <si>
    <t>NFLX-3904</t>
  </si>
  <si>
    <t>NFLX-3905</t>
  </si>
  <si>
    <t>NFLX-3906</t>
  </si>
  <si>
    <t>NFLX-3907</t>
  </si>
  <si>
    <t>NFLX-3908</t>
  </si>
  <si>
    <t>NFLX-3909</t>
  </si>
  <si>
    <t>NFLX-3910</t>
  </si>
  <si>
    <t>NFLX-3911</t>
  </si>
  <si>
    <t>NFLX-3912</t>
  </si>
  <si>
    <t>NFLX-3913</t>
  </si>
  <si>
    <t>NFLX-3914</t>
  </si>
  <si>
    <t>NFLX-3915</t>
  </si>
  <si>
    <t>NFLX-3916</t>
  </si>
  <si>
    <t>NFLX-3917</t>
  </si>
  <si>
    <t>NFLX-3918</t>
  </si>
  <si>
    <t>NFLX-3919</t>
  </si>
  <si>
    <t>NFLX-3920</t>
  </si>
  <si>
    <t>NFLX-3921</t>
  </si>
  <si>
    <t>NFLX-3922</t>
  </si>
  <si>
    <t>NFLX-3923</t>
  </si>
  <si>
    <t>NFLX-3924</t>
  </si>
  <si>
    <t>NFLX-3925</t>
  </si>
  <si>
    <t>NFLX-3926</t>
  </si>
  <si>
    <t>NFLX-3927</t>
  </si>
  <si>
    <t>NFLX-3928</t>
  </si>
  <si>
    <t>NFLX-3929</t>
  </si>
  <si>
    <t>NFLX-3930</t>
  </si>
  <si>
    <t>NFLX-3931</t>
  </si>
  <si>
    <t>NFLX-3932</t>
  </si>
  <si>
    <t>NFLX-3933</t>
  </si>
  <si>
    <t>NFLX-3934</t>
  </si>
  <si>
    <t>NFLX-3935</t>
  </si>
  <si>
    <t>NFLX-3936</t>
  </si>
  <si>
    <t>NFLX-3937</t>
  </si>
  <si>
    <t>NFLX-3938</t>
  </si>
  <si>
    <t>NFLX-3939</t>
  </si>
  <si>
    <t>NFLX-3940</t>
  </si>
  <si>
    <t>NFLX-3941</t>
  </si>
  <si>
    <t>NFLX-3942</t>
  </si>
  <si>
    <t>NFLX-3943</t>
  </si>
  <si>
    <t>NFLX-3944</t>
  </si>
  <si>
    <t>NFLX-3945</t>
  </si>
  <si>
    <t>NFLX-3946</t>
  </si>
  <si>
    <t>NFLX-3947</t>
  </si>
  <si>
    <t>NFLX-3948</t>
  </si>
  <si>
    <t>NFLX-3949</t>
  </si>
  <si>
    <t>NFLX-3950</t>
  </si>
  <si>
    <t>NFLX-3951</t>
  </si>
  <si>
    <t>NFLX-3952</t>
  </si>
  <si>
    <t>NFLX-3953</t>
  </si>
  <si>
    <t>NFLX-3954</t>
  </si>
  <si>
    <t>NFLX-3955</t>
  </si>
  <si>
    <t>NFLX-3956</t>
  </si>
  <si>
    <t>NFLX-3957</t>
  </si>
  <si>
    <t>NFLX-3958</t>
  </si>
  <si>
    <t>NFLX-3959</t>
  </si>
  <si>
    <t>NFLX-3960</t>
  </si>
  <si>
    <t>NFLX-3961</t>
  </si>
  <si>
    <t>NFLX-3962</t>
  </si>
  <si>
    <t>NFLX-3963</t>
  </si>
  <si>
    <t>NFLX-3964</t>
  </si>
  <si>
    <t>NFLX-3965</t>
  </si>
  <si>
    <t>NFLX-3966</t>
  </si>
  <si>
    <t>NFLX-3967</t>
  </si>
  <si>
    <t>NFLX-3968</t>
  </si>
  <si>
    <t>NFLX-3969</t>
  </si>
  <si>
    <t>NFLX-3970</t>
  </si>
  <si>
    <t>NFLX-3971</t>
  </si>
  <si>
    <t>NFLX-3972</t>
  </si>
  <si>
    <t>NFLX-3973</t>
  </si>
  <si>
    <t>NFLX-3974</t>
  </si>
  <si>
    <t>NFLX-3975</t>
  </si>
  <si>
    <t>NFLX-3976</t>
  </si>
  <si>
    <t>NFLX-3977</t>
  </si>
  <si>
    <t>NFLX-3978</t>
  </si>
  <si>
    <t>NFLX-3979</t>
  </si>
  <si>
    <t>NFLX-3980</t>
  </si>
  <si>
    <t>NFLX-3981</t>
  </si>
  <si>
    <t>NFLX-3982</t>
  </si>
  <si>
    <t>NFLX-3983</t>
  </si>
  <si>
    <t>NFLX-3984</t>
  </si>
  <si>
    <t>NFLX-3985</t>
  </si>
  <si>
    <t>NFLX-3986</t>
  </si>
  <si>
    <t>NFLX-3987</t>
  </si>
  <si>
    <t>NFLX-3988</t>
  </si>
  <si>
    <t>NFLX-3989</t>
  </si>
  <si>
    <t>NFLX-3990</t>
  </si>
  <si>
    <t>NFLX-3991</t>
  </si>
  <si>
    <t>NFLX-3992</t>
  </si>
  <si>
    <t>NFLX-3993</t>
  </si>
  <si>
    <t>NFLX-3994</t>
  </si>
  <si>
    <t>NFLX-3995</t>
  </si>
  <si>
    <t>NFLX-3996</t>
  </si>
  <si>
    <t>NFLX-3997</t>
  </si>
  <si>
    <t>NFLX-3998</t>
  </si>
  <si>
    <t>NFLX-3999</t>
  </si>
  <si>
    <t>NFLX-4000</t>
  </si>
  <si>
    <t>NFLX-4001</t>
  </si>
  <si>
    <t>NFLX-4002</t>
  </si>
  <si>
    <t>NFLX-4003</t>
  </si>
  <si>
    <t>NFLX-4004</t>
  </si>
  <si>
    <t>NFLX-4005</t>
  </si>
  <si>
    <t>NFLX-4006</t>
  </si>
  <si>
    <t>NFLX-4007</t>
  </si>
  <si>
    <t>NFLX-4008</t>
  </si>
  <si>
    <t>NFLX-4009</t>
  </si>
  <si>
    <t>NFLX-4010</t>
  </si>
  <si>
    <t>NFLX-4011</t>
  </si>
  <si>
    <t>NFLX-4012</t>
  </si>
  <si>
    <t>NFLX-4013</t>
  </si>
  <si>
    <t>NFLX-4014</t>
  </si>
  <si>
    <t>NFLX-4015</t>
  </si>
  <si>
    <t>NFLX-4016</t>
  </si>
  <si>
    <t>NFLX-4017</t>
  </si>
  <si>
    <t>NFLX-4018</t>
  </si>
  <si>
    <t>NFLX-4019</t>
  </si>
  <si>
    <t>NFLX-4020</t>
  </si>
  <si>
    <t>NFLX-4021</t>
  </si>
  <si>
    <t>NFLX-4022</t>
  </si>
  <si>
    <t>NFLX-4023</t>
  </si>
  <si>
    <t>NFLX-4024</t>
  </si>
  <si>
    <t>NFLX-4025</t>
  </si>
  <si>
    <t>NFLX-4026</t>
  </si>
  <si>
    <t>NFLX-4027</t>
  </si>
  <si>
    <t>NFLX-4028</t>
  </si>
  <si>
    <t>NFLX-4029</t>
  </si>
  <si>
    <t>NFLX-4030</t>
  </si>
  <si>
    <t>NFLX-4031</t>
  </si>
  <si>
    <t>NFLX-4032</t>
  </si>
  <si>
    <t>NFLX-4033</t>
  </si>
  <si>
    <t>NFLX-4034</t>
  </si>
  <si>
    <t>Wild Chronicles 4</t>
  </si>
  <si>
    <t>NFLX-4035</t>
  </si>
  <si>
    <t>NFLX-4036</t>
  </si>
  <si>
    <t>NFLX-4037</t>
  </si>
  <si>
    <t>NFLX-4038</t>
  </si>
  <si>
    <t>NFLX-4039</t>
  </si>
  <si>
    <t>NFLX-4040</t>
  </si>
  <si>
    <t>NFLX-4041</t>
  </si>
  <si>
    <t>NFLX-4042</t>
  </si>
  <si>
    <t>NFLX-4043</t>
  </si>
  <si>
    <t>NFLX-4044</t>
  </si>
  <si>
    <t>NFLX-4045</t>
  </si>
  <si>
    <t>NFLX-4046</t>
  </si>
  <si>
    <t>NFLX-4047</t>
  </si>
  <si>
    <t>NFLX-4048</t>
  </si>
  <si>
    <t>NFLX-4049</t>
  </si>
  <si>
    <t>NFLX-4050</t>
  </si>
  <si>
    <t>NFLX-4051</t>
  </si>
  <si>
    <t>NFLX-4052</t>
  </si>
  <si>
    <t>NFLX-4053</t>
  </si>
  <si>
    <t>NFLX-4054</t>
  </si>
  <si>
    <t>NFLX-4055</t>
  </si>
  <si>
    <t>NFLX-4056</t>
  </si>
  <si>
    <t>NFLX-4057</t>
  </si>
  <si>
    <t>NFLX-4058</t>
  </si>
  <si>
    <t>NFLX-4059</t>
  </si>
  <si>
    <t>NFLX-4060</t>
  </si>
  <si>
    <t>NFLX-4061</t>
  </si>
  <si>
    <t>NFLX-4062</t>
  </si>
  <si>
    <t>NFLX-4063</t>
  </si>
  <si>
    <t>NFLX-4064</t>
  </si>
  <si>
    <t>NFLX-4065</t>
  </si>
  <si>
    <t>NFLX-4066</t>
  </si>
  <si>
    <t>NFLX-4067</t>
  </si>
  <si>
    <t>NFLX-4068</t>
  </si>
  <si>
    <t>NFLX-4069</t>
  </si>
  <si>
    <t>NFLX-4070</t>
  </si>
  <si>
    <t>NFLX-4071</t>
  </si>
  <si>
    <t>NFLX-4072</t>
  </si>
  <si>
    <t>NFLX-4073</t>
  </si>
  <si>
    <t>NFLX-4074</t>
  </si>
  <si>
    <t>NFLX-4075</t>
  </si>
  <si>
    <t>NFLX-4076</t>
  </si>
  <si>
    <t>NFLX-4077</t>
  </si>
  <si>
    <t>NFLX-4078</t>
  </si>
  <si>
    <t>NFLX-4079</t>
  </si>
  <si>
    <t>NFLX-4080</t>
  </si>
  <si>
    <t>NFLX-4081</t>
  </si>
  <si>
    <t>NFLX-4082</t>
  </si>
  <si>
    <t>NFLX-4083</t>
  </si>
  <si>
    <t>NFLX-4084</t>
  </si>
  <si>
    <t>NFLX-4085</t>
  </si>
  <si>
    <t>NFLX-4086</t>
  </si>
  <si>
    <t>NFLX-4087</t>
  </si>
  <si>
    <t>NFLX-4088</t>
  </si>
  <si>
    <t>NFLX-4089</t>
  </si>
  <si>
    <t>NFLX-4090</t>
  </si>
  <si>
    <t>NFLX-4091</t>
  </si>
  <si>
    <t>NFLX-4092</t>
  </si>
  <si>
    <t>NFLX-4093</t>
  </si>
  <si>
    <t>NFLX-4094</t>
  </si>
  <si>
    <t>NFLX-4095</t>
  </si>
  <si>
    <t>NFLX-4096</t>
  </si>
  <si>
    <t>NFLX-4097</t>
  </si>
  <si>
    <t>NFLX-4098</t>
  </si>
  <si>
    <t>NFLX-4099</t>
  </si>
  <si>
    <t>NFLX-4100</t>
  </si>
  <si>
    <t>NFLX-4101</t>
  </si>
  <si>
    <t>NFLX-4102</t>
  </si>
  <si>
    <t>NFLX-4103</t>
  </si>
  <si>
    <t>NFLX-4104</t>
  </si>
  <si>
    <t>NFLX-4105</t>
  </si>
  <si>
    <t>NFLX-4106</t>
  </si>
  <si>
    <t>NFLX-4107</t>
  </si>
  <si>
    <t>NFLX-4108</t>
  </si>
  <si>
    <t>NFLX-4109</t>
  </si>
  <si>
    <t>NFLX-4110</t>
  </si>
  <si>
    <t>NFLX-4111</t>
  </si>
  <si>
    <t>NFLX-4112</t>
  </si>
  <si>
    <t>NFLX-4113</t>
  </si>
  <si>
    <t>NFLX-4114</t>
  </si>
  <si>
    <t>NFLX-4115</t>
  </si>
  <si>
    <t>NFLX-4116</t>
  </si>
  <si>
    <t>NFLX-4117</t>
  </si>
  <si>
    <t>NFLX-4118</t>
  </si>
  <si>
    <t>NFLX-4119</t>
  </si>
  <si>
    <t>NFLX-4120</t>
  </si>
  <si>
    <t>NFLX-4121</t>
  </si>
  <si>
    <t>NFLX-4122</t>
  </si>
  <si>
    <t>NFLX-4123</t>
  </si>
  <si>
    <t>NFLX-4124</t>
  </si>
  <si>
    <t>NFLX-4125</t>
  </si>
  <si>
    <t>NFLX-4126</t>
  </si>
  <si>
    <t>NFLX-4127</t>
  </si>
  <si>
    <t>NFLX-4128</t>
  </si>
  <si>
    <t>NFLX-4129</t>
  </si>
  <si>
    <t>NFLX-4130</t>
  </si>
  <si>
    <t>NFLX-4131</t>
  </si>
  <si>
    <t>NFLX-4132</t>
  </si>
  <si>
    <t>NFLX-4133</t>
  </si>
  <si>
    <t>NFLX-4134</t>
  </si>
  <si>
    <t>NFLX-4135</t>
  </si>
  <si>
    <t>NFLX-4136</t>
  </si>
  <si>
    <t>NFLX-4137</t>
  </si>
  <si>
    <t>NFLX-4138</t>
  </si>
  <si>
    <t>NFLX-4139</t>
  </si>
  <si>
    <t>NFLX-4140</t>
  </si>
  <si>
    <t>NFLX-4141</t>
  </si>
  <si>
    <t>NFLX-4142</t>
  </si>
  <si>
    <t>NFLX-4143</t>
  </si>
  <si>
    <t>NFLX-4144</t>
  </si>
  <si>
    <t>NFLX-4145</t>
  </si>
  <si>
    <t>NFLX-4146</t>
  </si>
  <si>
    <t>NFLX-4147</t>
  </si>
  <si>
    <t>NFLX-4148</t>
  </si>
  <si>
    <t>NFLX-4149</t>
  </si>
  <si>
    <t>NFLX-4150</t>
  </si>
  <si>
    <t>NFLX-4151</t>
  </si>
  <si>
    <t>NFLX-4152</t>
  </si>
  <si>
    <t>NFLX-4153</t>
  </si>
  <si>
    <t>NFLX-4154</t>
  </si>
  <si>
    <t>NFLX-4155</t>
  </si>
  <si>
    <t>NFLX-4156</t>
  </si>
  <si>
    <t>NFLX-4157</t>
  </si>
  <si>
    <t>NFLX-4158</t>
  </si>
  <si>
    <t>NFLX-4159</t>
  </si>
  <si>
    <t>NFLX-4160</t>
  </si>
  <si>
    <t>NFLX-4161</t>
  </si>
  <si>
    <t>NFLX-4162</t>
  </si>
  <si>
    <t>NFLX-4163</t>
  </si>
  <si>
    <t>NFLX-4164</t>
  </si>
  <si>
    <t>NFLX-4165</t>
  </si>
  <si>
    <t>NFLX-4166</t>
  </si>
  <si>
    <t>NFLX-4167</t>
  </si>
  <si>
    <t>NFLX-4168</t>
  </si>
  <si>
    <t>NFLX-4169</t>
  </si>
  <si>
    <t>NFLX-4170</t>
  </si>
  <si>
    <t>NFLX-4171</t>
  </si>
  <si>
    <t>NFLX-4172</t>
  </si>
  <si>
    <t>NFLX-4173</t>
  </si>
  <si>
    <t>NFLX-4174</t>
  </si>
  <si>
    <t>NFLX-4175</t>
  </si>
  <si>
    <t>NFLX-4176</t>
  </si>
  <si>
    <t>NFLX-4177</t>
  </si>
  <si>
    <t>NFLX-4178</t>
  </si>
  <si>
    <t>NFLX-4179</t>
  </si>
  <si>
    <t>NFLX-4180</t>
  </si>
  <si>
    <t>NFLX-4181</t>
  </si>
  <si>
    <t>NFLX-4182</t>
  </si>
  <si>
    <t>NFLX-4183</t>
  </si>
  <si>
    <t>NFLX-4184</t>
  </si>
  <si>
    <t>NFLX-4185</t>
  </si>
  <si>
    <t>NFLX-4186</t>
  </si>
  <si>
    <t>NFLX-4187</t>
  </si>
  <si>
    <t>NFLX-4188</t>
  </si>
  <si>
    <t>NFLX-4189</t>
  </si>
  <si>
    <t>NFLX-4190</t>
  </si>
  <si>
    <t>NFLX-4191</t>
  </si>
  <si>
    <t>NFLX-4192</t>
  </si>
  <si>
    <t>NFLX-4193</t>
  </si>
  <si>
    <t>NFLX-4194</t>
  </si>
  <si>
    <t>NFLX-4195</t>
  </si>
  <si>
    <t>NFLX-4196</t>
  </si>
  <si>
    <t>NFLX-4197</t>
  </si>
  <si>
    <t>NFLX-4198</t>
  </si>
  <si>
    <t>NFLX-4199</t>
  </si>
  <si>
    <t>NFLX-4200</t>
  </si>
  <si>
    <t>NFLX-4201</t>
  </si>
  <si>
    <t>NFLX-4202</t>
  </si>
  <si>
    <t>NFLX-4203</t>
  </si>
  <si>
    <t>NFLX-4204</t>
  </si>
  <si>
    <t>NFLX-4205</t>
  </si>
  <si>
    <t>NFLX-4206</t>
  </si>
  <si>
    <t>NFLX-4207</t>
  </si>
  <si>
    <t>NFLX-4208</t>
  </si>
  <si>
    <t>NFLX-4209</t>
  </si>
  <si>
    <t>NFLX-4210</t>
  </si>
  <si>
    <t>NFLX-4211</t>
  </si>
  <si>
    <t>NFLX-4212</t>
  </si>
  <si>
    <t>NFLX-4213</t>
  </si>
  <si>
    <t>NFLX-4214</t>
  </si>
  <si>
    <t>NFLX-4215</t>
  </si>
  <si>
    <t>NFLX-4216</t>
  </si>
  <si>
    <t>NFLX-4217</t>
  </si>
  <si>
    <t>NFLX-4218</t>
  </si>
  <si>
    <t>NFLX-4219</t>
  </si>
  <si>
    <t>NFLX-4220</t>
  </si>
  <si>
    <t>NFLX-4221</t>
  </si>
  <si>
    <t>NFLX-4222</t>
  </si>
  <si>
    <t>NFLX-4223</t>
  </si>
  <si>
    <t>NFLX-4224</t>
  </si>
  <si>
    <t>NFLX-4225</t>
  </si>
  <si>
    <t>NFLX-4226</t>
  </si>
  <si>
    <t>NFLX-4227</t>
  </si>
  <si>
    <t>NFLX-4228</t>
  </si>
  <si>
    <t>NFLX-4229</t>
  </si>
  <si>
    <t>NFLX-4230</t>
  </si>
  <si>
    <t>NFLX-4231</t>
  </si>
  <si>
    <t>NFLX-4232</t>
  </si>
  <si>
    <t>NFLX-4233</t>
  </si>
  <si>
    <t>NFLX-4234</t>
  </si>
  <si>
    <t>NFLX-4235</t>
  </si>
  <si>
    <t>NFLX-4236</t>
  </si>
  <si>
    <t>NFLX-4237</t>
  </si>
  <si>
    <t>NFLX-4238</t>
  </si>
  <si>
    <t>NFLX-4239</t>
  </si>
  <si>
    <t>NFLX-4240</t>
  </si>
  <si>
    <t>NFLX-4241</t>
  </si>
  <si>
    <t>Shadow Hearts 3</t>
  </si>
  <si>
    <t>NFLX-4242</t>
  </si>
  <si>
    <t>NFLX-4243</t>
  </si>
  <si>
    <t>NFLX-4244</t>
  </si>
  <si>
    <t>NFLX-4245</t>
  </si>
  <si>
    <t>NFLX-4246</t>
  </si>
  <si>
    <t>NFLX-4247</t>
  </si>
  <si>
    <t>NFLX-4248</t>
  </si>
  <si>
    <t>NFLX-4249</t>
  </si>
  <si>
    <t>NFLX-4250</t>
  </si>
  <si>
    <t>NFLX-4251</t>
  </si>
  <si>
    <t>NFLX-4252</t>
  </si>
  <si>
    <t>NFLX-4253</t>
  </si>
  <si>
    <t>NFLX-4254</t>
  </si>
  <si>
    <t>NFLX-4255</t>
  </si>
  <si>
    <t>NFLX-4256</t>
  </si>
  <si>
    <t>NFLX-4257</t>
  </si>
  <si>
    <t>NFLX-4258</t>
  </si>
  <si>
    <t>NFLX-4259</t>
  </si>
  <si>
    <t>NFLX-4260</t>
  </si>
  <si>
    <t>NFLX-4261</t>
  </si>
  <si>
    <t>NFLX-4262</t>
  </si>
  <si>
    <t>NFLX-4263</t>
  </si>
  <si>
    <t>NFLX-4264</t>
  </si>
  <si>
    <t>NFLX-4265</t>
  </si>
  <si>
    <t>NFLX-4266</t>
  </si>
  <si>
    <t>NFLX-4267</t>
  </si>
  <si>
    <t>NFLX-4268</t>
  </si>
  <si>
    <t>NFLX-4269</t>
  </si>
  <si>
    <t>NFLX-4270</t>
  </si>
  <si>
    <t>NFLX-4271</t>
  </si>
  <si>
    <t>NFLX-4272</t>
  </si>
  <si>
    <t>NFLX-4273</t>
  </si>
  <si>
    <t>NFLX-4274</t>
  </si>
  <si>
    <t>NFLX-4275</t>
  </si>
  <si>
    <t>NFLX-4276</t>
  </si>
  <si>
    <t>NFLX-4277</t>
  </si>
  <si>
    <t>NFLX-4278</t>
  </si>
  <si>
    <t>NFLX-4279</t>
  </si>
  <si>
    <t>NFLX-4280</t>
  </si>
  <si>
    <t>NFLX-4281</t>
  </si>
  <si>
    <t>NFLX-4282</t>
  </si>
  <si>
    <t>NFLX-4283</t>
  </si>
  <si>
    <t>NFLX-4284</t>
  </si>
  <si>
    <t>NFLX-4285</t>
  </si>
  <si>
    <t>NFLX-4286</t>
  </si>
  <si>
    <t>NFLX-4287</t>
  </si>
  <si>
    <t>NFLX-4288</t>
  </si>
  <si>
    <t>NFLX-4289</t>
  </si>
  <si>
    <t>NFLX-4290</t>
  </si>
  <si>
    <t>NFLX-4291</t>
  </si>
  <si>
    <t>NFLX-4292</t>
  </si>
  <si>
    <t>NFLX-4293</t>
  </si>
  <si>
    <t>NFLX-4294</t>
  </si>
  <si>
    <t>NFLX-4295</t>
  </si>
  <si>
    <t>NFLX-4296</t>
  </si>
  <si>
    <t>NFLX-4297</t>
  </si>
  <si>
    <t>NFLX-4298</t>
  </si>
  <si>
    <t>NFLX-4299</t>
  </si>
  <si>
    <t>NFLX-4300</t>
  </si>
  <si>
    <t>NFLX-4301</t>
  </si>
  <si>
    <t>NFLX-4302</t>
  </si>
  <si>
    <t>NFLX-4303</t>
  </si>
  <si>
    <t>NFLX-4304</t>
  </si>
  <si>
    <t>NFLX-4305</t>
  </si>
  <si>
    <t>NFLX-4306</t>
  </si>
  <si>
    <t>NFLX-4307</t>
  </si>
  <si>
    <t>NFLX-4308</t>
  </si>
  <si>
    <t>NFLX-4309</t>
  </si>
  <si>
    <t>NFLX-4310</t>
  </si>
  <si>
    <t>NFLX-4311</t>
  </si>
  <si>
    <t>NFLX-4312</t>
  </si>
  <si>
    <t>NFLX-4313</t>
  </si>
  <si>
    <t>NFLX-4314</t>
  </si>
  <si>
    <t>NFLX-4315</t>
  </si>
  <si>
    <t>NFLX-4316</t>
  </si>
  <si>
    <t>NFLX-4317</t>
  </si>
  <si>
    <t>NFLX-4318</t>
  </si>
  <si>
    <t>NFLX-4319</t>
  </si>
  <si>
    <t>NFLX-4320</t>
  </si>
  <si>
    <t>NFLX-4321</t>
  </si>
  <si>
    <t>NFLX-4322</t>
  </si>
  <si>
    <t>NFLX-4323</t>
  </si>
  <si>
    <t>NFLX-4324</t>
  </si>
  <si>
    <t>NFLX-4325</t>
  </si>
  <si>
    <t>NFLX-4326</t>
  </si>
  <si>
    <t>NFLX-4327</t>
  </si>
  <si>
    <t>NFLX-4328</t>
  </si>
  <si>
    <t>NFLX-4329</t>
  </si>
  <si>
    <t>NFLX-4330</t>
  </si>
  <si>
    <t>NFLX-4331</t>
  </si>
  <si>
    <t>NFLX-4332</t>
  </si>
  <si>
    <t>NFLX-4333</t>
  </si>
  <si>
    <t>NFLX-4334</t>
  </si>
  <si>
    <t>NFLX-4335</t>
  </si>
  <si>
    <t>NFLX-4336</t>
  </si>
  <si>
    <t>NFLX-4337</t>
  </si>
  <si>
    <t>NFLX-4338</t>
  </si>
  <si>
    <t>NFLX-4339</t>
  </si>
  <si>
    <t>NFLX-4340</t>
  </si>
  <si>
    <t>NFLX-4341</t>
  </si>
  <si>
    <t>NFLX-4342</t>
  </si>
  <si>
    <t>NFLX-4343</t>
  </si>
  <si>
    <t>NFLX-4344</t>
  </si>
  <si>
    <t>NFLX-4345</t>
  </si>
  <si>
    <t>NFLX-4346</t>
  </si>
  <si>
    <t>NFLX-4347</t>
  </si>
  <si>
    <t>NFLX-4348</t>
  </si>
  <si>
    <t>NFLX-4349</t>
  </si>
  <si>
    <t>NFLX-4350</t>
  </si>
  <si>
    <t>NFLX-4351</t>
  </si>
  <si>
    <t>NFLX-4352</t>
  </si>
  <si>
    <t>NFLX-4353</t>
  </si>
  <si>
    <t>NFLX-4354</t>
  </si>
  <si>
    <t>NFLX-4355</t>
  </si>
  <si>
    <t>NFLX-4356</t>
  </si>
  <si>
    <t>NFLX-4357</t>
  </si>
  <si>
    <t>NFLX-4358</t>
  </si>
  <si>
    <t>NFLX-4359</t>
  </si>
  <si>
    <t>NFLX-4360</t>
  </si>
  <si>
    <t>NFLX-4361</t>
  </si>
  <si>
    <t>NFLX-4362</t>
  </si>
  <si>
    <t>NFLX-4363</t>
  </si>
  <si>
    <t>NFLX-4364</t>
  </si>
  <si>
    <t>NFLX-4365</t>
  </si>
  <si>
    <t>NFLX-4366</t>
  </si>
  <si>
    <t>NFLX-4367</t>
  </si>
  <si>
    <t>NFLX-4368</t>
  </si>
  <si>
    <t>NFLX-4369</t>
  </si>
  <si>
    <t>NFLX-4370</t>
  </si>
  <si>
    <t>NFLX-4371</t>
  </si>
  <si>
    <t>NFLX-4372</t>
  </si>
  <si>
    <t>NFLX-4373</t>
  </si>
  <si>
    <t>NFLX-4374</t>
  </si>
  <si>
    <t>NFLX-4375</t>
  </si>
  <si>
    <t>NFLX-4376</t>
  </si>
  <si>
    <t>NFLX-4377</t>
  </si>
  <si>
    <t>NFLX-4378</t>
  </si>
  <si>
    <t>NFLX-4379</t>
  </si>
  <si>
    <t>NFLX-4380</t>
  </si>
  <si>
    <t>NFLX-4381</t>
  </si>
  <si>
    <t>NFLX-4382</t>
  </si>
  <si>
    <t>NFLX-4383</t>
  </si>
  <si>
    <t>NFLX-4384</t>
  </si>
  <si>
    <t>NFLX-4385</t>
  </si>
  <si>
    <t>NFLX-4386</t>
  </si>
  <si>
    <t>NFLX-4387</t>
  </si>
  <si>
    <t>NFLX-4388</t>
  </si>
  <si>
    <t>NFLX-4389</t>
  </si>
  <si>
    <t>NFLX-4390</t>
  </si>
  <si>
    <t>NFLX-4391</t>
  </si>
  <si>
    <t>NFLX-4392</t>
  </si>
  <si>
    <t>NFLX-4393</t>
  </si>
  <si>
    <t>NFLX-4394</t>
  </si>
  <si>
    <t>NFLX-4395</t>
  </si>
  <si>
    <t>NFLX-4396</t>
  </si>
  <si>
    <t>NFLX-4397</t>
  </si>
  <si>
    <t>NFLX-4398</t>
  </si>
  <si>
    <t>NFLX-4399</t>
  </si>
  <si>
    <t>NFLX-4400</t>
  </si>
  <si>
    <t>NFLX-4401</t>
  </si>
  <si>
    <t>NFLX-4402</t>
  </si>
  <si>
    <t>NFLX-4403</t>
  </si>
  <si>
    <t>NFLX-4404</t>
  </si>
  <si>
    <t>NFLX-4405</t>
  </si>
  <si>
    <t>NFLX-4406</t>
  </si>
  <si>
    <t>NFLX-4407</t>
  </si>
  <si>
    <t>NFLX-4408</t>
  </si>
  <si>
    <t>NFLX-4409</t>
  </si>
  <si>
    <t>NFLX-4410</t>
  </si>
  <si>
    <t>NFLX-4411</t>
  </si>
  <si>
    <t>NFLX-4412</t>
  </si>
  <si>
    <t>NFLX-4413</t>
  </si>
  <si>
    <t>NFLX-4414</t>
  </si>
  <si>
    <t>NFLX-4415</t>
  </si>
  <si>
    <t>NFLX-4416</t>
  </si>
  <si>
    <t>NFLX-4417</t>
  </si>
  <si>
    <t>NFLX-4418</t>
  </si>
  <si>
    <t>NFLX-4419</t>
  </si>
  <si>
    <t>NFLX-4420</t>
  </si>
  <si>
    <t>NFLX-4421</t>
  </si>
  <si>
    <t>NFLX-4422</t>
  </si>
  <si>
    <t>NFLX-4423</t>
  </si>
  <si>
    <t>NFLX-4424</t>
  </si>
  <si>
    <t>NFLX-4425</t>
  </si>
  <si>
    <t>NFLX-4426</t>
  </si>
  <si>
    <t>NFLX-4427</t>
  </si>
  <si>
    <t>NFLX-4428</t>
  </si>
  <si>
    <t>NFLX-4429</t>
  </si>
  <si>
    <t>NFLX-4430</t>
  </si>
  <si>
    <t>NFLX-4431</t>
  </si>
  <si>
    <t>NFLX-4432</t>
  </si>
  <si>
    <t>NFLX-4433</t>
  </si>
  <si>
    <t>NFLX-4434</t>
  </si>
  <si>
    <t>NFLX-4435</t>
  </si>
  <si>
    <t>NFLX-4436</t>
  </si>
  <si>
    <t>NFLX-4437</t>
  </si>
  <si>
    <t>NFLX-4438</t>
  </si>
  <si>
    <t>NFLX-4439</t>
  </si>
  <si>
    <t>NFLX-4440</t>
  </si>
  <si>
    <t>NFLX-4441</t>
  </si>
  <si>
    <t>NFLX-4442</t>
  </si>
  <si>
    <t>NFLX-4443</t>
  </si>
  <si>
    <t>NFLX-4444</t>
  </si>
  <si>
    <t>NFLX-4445</t>
  </si>
  <si>
    <t>NFLX-4446</t>
  </si>
  <si>
    <t>NFLX-4447</t>
  </si>
  <si>
    <t>NFLX-4448</t>
  </si>
  <si>
    <t>NFLX-4449</t>
  </si>
  <si>
    <t>NFLX-4450</t>
  </si>
  <si>
    <t>NFLX-4451</t>
  </si>
  <si>
    <t>NFLX-4452</t>
  </si>
  <si>
    <t>NFLX-4453</t>
  </si>
  <si>
    <t>NFLX-4454</t>
  </si>
  <si>
    <t>NFLX-4455</t>
  </si>
  <si>
    <t>NFLX-4456</t>
  </si>
  <si>
    <t>NFLX-4457</t>
  </si>
  <si>
    <t>NFLX-4458</t>
  </si>
  <si>
    <t>NFLX-4459</t>
  </si>
  <si>
    <t>NFLX-4460</t>
  </si>
  <si>
    <t>NFLX-4461</t>
  </si>
  <si>
    <t>NFLX-4462</t>
  </si>
  <si>
    <t>NFLX-4463</t>
  </si>
  <si>
    <t>NFLX-4464</t>
  </si>
  <si>
    <t>NFLX-4465</t>
  </si>
  <si>
    <t>NFLX-4466</t>
  </si>
  <si>
    <t>NFLX-4467</t>
  </si>
  <si>
    <t>NFLX-4468</t>
  </si>
  <si>
    <t>NFLX-4469</t>
  </si>
  <si>
    <t>NFLX-4470</t>
  </si>
  <si>
    <t>NFLX-4471</t>
  </si>
  <si>
    <t>NFLX-4472</t>
  </si>
  <si>
    <t>NFLX-4473</t>
  </si>
  <si>
    <t>NFLX-4474</t>
  </si>
  <si>
    <t>NFLX-4475</t>
  </si>
  <si>
    <t>NFLX-4476</t>
  </si>
  <si>
    <t>NFLX-4477</t>
  </si>
  <si>
    <t>NFLX-4478</t>
  </si>
  <si>
    <t>NFLX-4479</t>
  </si>
  <si>
    <t>NFLX-4480</t>
  </si>
  <si>
    <t>NFLX-4481</t>
  </si>
  <si>
    <t>NFLX-4482</t>
  </si>
  <si>
    <t>NFLX-4483</t>
  </si>
  <si>
    <t>NFLX-4484</t>
  </si>
  <si>
    <t>NFLX-4485</t>
  </si>
  <si>
    <t>NFLX-4486</t>
  </si>
  <si>
    <t>NFLX-4487</t>
  </si>
  <si>
    <t>NFLX-4488</t>
  </si>
  <si>
    <t>NFLX-4489</t>
  </si>
  <si>
    <t>NFLX-4490</t>
  </si>
  <si>
    <t>NFLX-4491</t>
  </si>
  <si>
    <t>NFLX-4492</t>
  </si>
  <si>
    <t>NFLX-4493</t>
  </si>
  <si>
    <t>NFLX-4494</t>
  </si>
  <si>
    <t>NFLX-4495</t>
  </si>
  <si>
    <t>NFLX-4496</t>
  </si>
  <si>
    <t>NFLX-4497</t>
  </si>
  <si>
    <t>NFLX-4498</t>
  </si>
  <si>
    <t>NFLX-4499</t>
  </si>
  <si>
    <t>NFLX-4500</t>
  </si>
  <si>
    <t>NFLX-4501</t>
  </si>
  <si>
    <t>NFLX-4502</t>
  </si>
  <si>
    <t>NFLX-4503</t>
  </si>
  <si>
    <t>NFLX-4504</t>
  </si>
  <si>
    <t>NFLX-4505</t>
  </si>
  <si>
    <t>NFLX-4506</t>
  </si>
  <si>
    <t>NFLX-4507</t>
  </si>
  <si>
    <t>NFLX-4508</t>
  </si>
  <si>
    <t>NFLX-4509</t>
  </si>
  <si>
    <t>NFLX-4510</t>
  </si>
  <si>
    <t>NFLX-4511</t>
  </si>
  <si>
    <t>NFLX-4512</t>
  </si>
  <si>
    <t>NFLX-4513</t>
  </si>
  <si>
    <t>NFLX-4514</t>
  </si>
  <si>
    <t>NFLX-4515</t>
  </si>
  <si>
    <t>NFLX-4516</t>
  </si>
  <si>
    <t>NFLX-4517</t>
  </si>
  <si>
    <t>NFLX-4518</t>
  </si>
  <si>
    <t>NFLX-4519</t>
  </si>
  <si>
    <t>NFLX-4520</t>
  </si>
  <si>
    <t>NFLX-4521</t>
  </si>
  <si>
    <t>NFLX-4522</t>
  </si>
  <si>
    <t>NFLX-4523</t>
  </si>
  <si>
    <t>NFLX-4524</t>
  </si>
  <si>
    <t>NFLX-4525</t>
  </si>
  <si>
    <t>NFLX-4526</t>
  </si>
  <si>
    <t>NFLX-4527</t>
  </si>
  <si>
    <t>NFLX-4528</t>
  </si>
  <si>
    <t>NFLX-4529</t>
  </si>
  <si>
    <t>NFLX-4530</t>
  </si>
  <si>
    <t>NFLX-4531</t>
  </si>
  <si>
    <t>NFLX-4532</t>
  </si>
  <si>
    <t>NFLX-4533</t>
  </si>
  <si>
    <t>NFLX-4534</t>
  </si>
  <si>
    <t>NFLX-4535</t>
  </si>
  <si>
    <t>NFLX-4536</t>
  </si>
  <si>
    <t>NFLX-4537</t>
  </si>
  <si>
    <t>NFLX-4538</t>
  </si>
  <si>
    <t>NFLX-4539</t>
  </si>
  <si>
    <t>NFLX-4540</t>
  </si>
  <si>
    <t>NFLX-4541</t>
  </si>
  <si>
    <t>NFLX-4542</t>
  </si>
  <si>
    <t>NFLX-4543</t>
  </si>
  <si>
    <t>NFLX-4544</t>
  </si>
  <si>
    <t>NFLX-4545</t>
  </si>
  <si>
    <t>NFLX-4546</t>
  </si>
  <si>
    <t>NFLX-4547</t>
  </si>
  <si>
    <t>NFLX-4548</t>
  </si>
  <si>
    <t>NFLX-4549</t>
  </si>
  <si>
    <t>NFLX-4550</t>
  </si>
  <si>
    <t>NFLX-4551</t>
  </si>
  <si>
    <t>NFLX-4552</t>
  </si>
  <si>
    <t>NFLX-4553</t>
  </si>
  <si>
    <t>NFLX-4554</t>
  </si>
  <si>
    <t>NFLX-4555</t>
  </si>
  <si>
    <t>NFLX-4556</t>
  </si>
  <si>
    <t>NFLX-4557</t>
  </si>
  <si>
    <t>NFLX-4558</t>
  </si>
  <si>
    <t>NFLX-4559</t>
  </si>
  <si>
    <t>NFLX-4560</t>
  </si>
  <si>
    <t>NFLX-4561</t>
  </si>
  <si>
    <t>NFLX-4562</t>
  </si>
  <si>
    <t>NFLX-4563</t>
  </si>
  <si>
    <t>NFLX-4564</t>
  </si>
  <si>
    <t>NFLX-4565</t>
  </si>
  <si>
    <t>NFLX-4566</t>
  </si>
  <si>
    <t>NFLX-4567</t>
  </si>
  <si>
    <t>NFLX-4568</t>
  </si>
  <si>
    <t>NFLX-4569</t>
  </si>
  <si>
    <t>NFLX-4570</t>
  </si>
  <si>
    <t>NFLX-4571</t>
  </si>
  <si>
    <t>NFLX-4572</t>
  </si>
  <si>
    <t>NFLX-4573</t>
  </si>
  <si>
    <t>NFLX-4574</t>
  </si>
  <si>
    <t>NFLX-4575</t>
  </si>
  <si>
    <t>NFLX-4576</t>
  </si>
  <si>
    <t>NFLX-4577</t>
  </si>
  <si>
    <t>NFLX-4578</t>
  </si>
  <si>
    <t>NFLX-4579</t>
  </si>
  <si>
    <t>NFLX-4580</t>
  </si>
  <si>
    <t>NFLX-4581</t>
  </si>
  <si>
    <t>NFLX-4582</t>
  </si>
  <si>
    <t>NFLX-4583</t>
  </si>
  <si>
    <t>NFLX-4584</t>
  </si>
  <si>
    <t>NFLX-4585</t>
  </si>
  <si>
    <t>NFLX-4586</t>
  </si>
  <si>
    <t>NFLX-4587</t>
  </si>
  <si>
    <t>NFLX-4588</t>
  </si>
  <si>
    <t>NFLX-4589</t>
  </si>
  <si>
    <t>NFLX-4590</t>
  </si>
  <si>
    <t>NFLX-4591</t>
  </si>
  <si>
    <t>NFLX-4592</t>
  </si>
  <si>
    <t>NFLX-4593</t>
  </si>
  <si>
    <t>NFLX-4594</t>
  </si>
  <si>
    <t>NFLX-4595</t>
  </si>
  <si>
    <t>NFLX-4596</t>
  </si>
  <si>
    <t>NFLX-4597</t>
  </si>
  <si>
    <t>NFLX-4598</t>
  </si>
  <si>
    <t>NFLX-4599</t>
  </si>
  <si>
    <t>NFLX-4600</t>
  </si>
  <si>
    <t>NFLX-4601</t>
  </si>
  <si>
    <t>NFLX-4602</t>
  </si>
  <si>
    <t>NFLX-4603</t>
  </si>
  <si>
    <t>NFLX-4604</t>
  </si>
  <si>
    <t>NFLX-4605</t>
  </si>
  <si>
    <t>NFLX-4606</t>
  </si>
  <si>
    <t>NFLX-4607</t>
  </si>
  <si>
    <t>NFLX-4608</t>
  </si>
  <si>
    <t>NFLX-4609</t>
  </si>
  <si>
    <t>NFLX-4610</t>
  </si>
  <si>
    <t>NFLX-4611</t>
  </si>
  <si>
    <t>NFLX-4612</t>
  </si>
  <si>
    <t>NFLX-4613</t>
  </si>
  <si>
    <t>NFLX-4614</t>
  </si>
  <si>
    <t>NFLX-4615</t>
  </si>
  <si>
    <t>NFLX-4616</t>
  </si>
  <si>
    <t>NFLX-4617</t>
  </si>
  <si>
    <t>NFLX-4618</t>
  </si>
  <si>
    <t>NFLX-4619</t>
  </si>
  <si>
    <t>NFLX-4620</t>
  </si>
  <si>
    <t>NFLX-4621</t>
  </si>
  <si>
    <t>NFLX-4622</t>
  </si>
  <si>
    <t>NFLX-4623</t>
  </si>
  <si>
    <t>NFLX-4624</t>
  </si>
  <si>
    <t>NFLX-4625</t>
  </si>
  <si>
    <t>NFLX-4626</t>
  </si>
  <si>
    <t>NFLX-4627</t>
  </si>
  <si>
    <t>NFLX-4628</t>
  </si>
  <si>
    <t>NFLX-4629</t>
  </si>
  <si>
    <t>NFLX-4630</t>
  </si>
  <si>
    <t>NFLX-4631</t>
  </si>
  <si>
    <t>NFLX-4632</t>
  </si>
  <si>
    <t>NFLX-4633</t>
  </si>
  <si>
    <t>NFLX-4634</t>
  </si>
  <si>
    <t>NFLX-4635</t>
  </si>
  <si>
    <t>NFLX-4636</t>
  </si>
  <si>
    <t>NFLX-4637</t>
  </si>
  <si>
    <t>NFLX-4638</t>
  </si>
  <si>
    <t>NFLX-4639</t>
  </si>
  <si>
    <t>NFLX-4640</t>
  </si>
  <si>
    <t>NFLX-4641</t>
  </si>
  <si>
    <t>NFLX-4642</t>
  </si>
  <si>
    <t>NFLX-4643</t>
  </si>
  <si>
    <t>NFLX-4644</t>
  </si>
  <si>
    <t>NFLX-4645</t>
  </si>
  <si>
    <t>NFLX-4646</t>
  </si>
  <si>
    <t>NFLX-4647</t>
  </si>
  <si>
    <t>NFLX-4648</t>
  </si>
  <si>
    <t>NFLX-4649</t>
  </si>
  <si>
    <t>NFLX-4650</t>
  </si>
  <si>
    <t>NFLX-4651</t>
  </si>
  <si>
    <t>NFLX-4652</t>
  </si>
  <si>
    <t>NFLX-4653</t>
  </si>
  <si>
    <t>NFLX-4654</t>
  </si>
  <si>
    <t>NFLX-4655</t>
  </si>
  <si>
    <t>NFLX-4656</t>
  </si>
  <si>
    <t>NFLX-4657</t>
  </si>
  <si>
    <t>NFLX-4658</t>
  </si>
  <si>
    <t>NFLX-4659</t>
  </si>
  <si>
    <t>NFLX-4660</t>
  </si>
  <si>
    <t>NFLX-4661</t>
  </si>
  <si>
    <t>NFLX-4662</t>
  </si>
  <si>
    <t>NFLX-4663</t>
  </si>
  <si>
    <t>NFLX-4664</t>
  </si>
  <si>
    <t>NFLX-4665</t>
  </si>
  <si>
    <t>NFLX-4666</t>
  </si>
  <si>
    <t>NFLX-4667</t>
  </si>
  <si>
    <t>NFLX-4668</t>
  </si>
  <si>
    <t>NFLX-4669</t>
  </si>
  <si>
    <t>NFLX-4670</t>
  </si>
  <si>
    <t>NFLX-4671</t>
  </si>
  <si>
    <t>NFLX-4672</t>
  </si>
  <si>
    <t>NFLX-4673</t>
  </si>
  <si>
    <t>NFLX-4674</t>
  </si>
  <si>
    <t>NFLX-4675</t>
  </si>
  <si>
    <t>NFLX-4676</t>
  </si>
  <si>
    <t>NFLX-4677</t>
  </si>
  <si>
    <t>NFLX-4678</t>
  </si>
  <si>
    <t>NFLX-4679</t>
  </si>
  <si>
    <t>NFLX-4680</t>
  </si>
  <si>
    <t>NFLX-4681</t>
  </si>
  <si>
    <t>NFLX-4682</t>
  </si>
  <si>
    <t>NFLX-4683</t>
  </si>
  <si>
    <t>NFLX-4684</t>
  </si>
  <si>
    <t>NFLX-4685</t>
  </si>
  <si>
    <t>NFLX-4686</t>
  </si>
  <si>
    <t>NFLX-4687</t>
  </si>
  <si>
    <t>NFLX-4688</t>
  </si>
  <si>
    <t>NFLX-4689</t>
  </si>
  <si>
    <t>NFLX-4690</t>
  </si>
  <si>
    <t>NFLX-4691</t>
  </si>
  <si>
    <t>NFLX-4692</t>
  </si>
  <si>
    <t>NFLX-4693</t>
  </si>
  <si>
    <t>NFLX-4694</t>
  </si>
  <si>
    <t>NFLX-4695</t>
  </si>
  <si>
    <t>NFLX-4696</t>
  </si>
  <si>
    <t>NFLX-4697</t>
  </si>
  <si>
    <t>NFLX-4698</t>
  </si>
  <si>
    <t>NFLX-4699</t>
  </si>
  <si>
    <t>NFLX-4700</t>
  </si>
  <si>
    <t>NFLX-4701</t>
  </si>
  <si>
    <t>NFLX-4702</t>
  </si>
  <si>
    <t>NFLX-4703</t>
  </si>
  <si>
    <t>NFLX-4704</t>
  </si>
  <si>
    <t>NFLX-4705</t>
  </si>
  <si>
    <t>NFLX-4706</t>
  </si>
  <si>
    <t>NFLX-4707</t>
  </si>
  <si>
    <t>NFLX-4708</t>
  </si>
  <si>
    <t>NFLX-4709</t>
  </si>
  <si>
    <t>NFLX-4710</t>
  </si>
  <si>
    <t>NFLX-4711</t>
  </si>
  <si>
    <t>NFLX-4712</t>
  </si>
  <si>
    <t>NFLX-4713</t>
  </si>
  <si>
    <t>NFLX-4714</t>
  </si>
  <si>
    <t>NFLX-4715</t>
  </si>
  <si>
    <t>NFLX-4716</t>
  </si>
  <si>
    <t>NFLX-4717</t>
  </si>
  <si>
    <t>NFLX-4718</t>
  </si>
  <si>
    <t>NFLX-4719</t>
  </si>
  <si>
    <t>NFLX-4720</t>
  </si>
  <si>
    <t>NFLX-4721</t>
  </si>
  <si>
    <t>NFLX-4722</t>
  </si>
  <si>
    <t>NFLX-4723</t>
  </si>
  <si>
    <t>NFLX-4724</t>
  </si>
  <si>
    <t>NFLX-4725</t>
  </si>
  <si>
    <t>NFLX-4726</t>
  </si>
  <si>
    <t>NFLX-4727</t>
  </si>
  <si>
    <t>NFLX-4728</t>
  </si>
  <si>
    <t>NFLX-4729</t>
  </si>
  <si>
    <t>NFLX-4730</t>
  </si>
  <si>
    <t>NFLX-4731</t>
  </si>
  <si>
    <t>NFLX-4732</t>
  </si>
  <si>
    <t>NFLX-4733</t>
  </si>
  <si>
    <t>NFLX-4734</t>
  </si>
  <si>
    <t>NFLX-4735</t>
  </si>
  <si>
    <t>NFLX-4736</t>
  </si>
  <si>
    <t>NFLX-4737</t>
  </si>
  <si>
    <t>NFLX-4738</t>
  </si>
  <si>
    <t>NFLX-4739</t>
  </si>
  <si>
    <t>NFLX-4740</t>
  </si>
  <si>
    <t>NFLX-4741</t>
  </si>
  <si>
    <t>NFLX-4742</t>
  </si>
  <si>
    <t>NFLX-4743</t>
  </si>
  <si>
    <t>NFLX-4744</t>
  </si>
  <si>
    <t>NFLX-4745</t>
  </si>
  <si>
    <t>NFLX-4746</t>
  </si>
  <si>
    <t>NFLX-4747</t>
  </si>
  <si>
    <t>NFLX-4748</t>
  </si>
  <si>
    <t>NFLX-4749</t>
  </si>
  <si>
    <t>NFLX-4750</t>
  </si>
  <si>
    <t>NFLX-4751</t>
  </si>
  <si>
    <t>NFLX-4752</t>
  </si>
  <si>
    <t>NFLX-4753</t>
  </si>
  <si>
    <t>NFLX-4754</t>
  </si>
  <si>
    <t>NFLX-4755</t>
  </si>
  <si>
    <t>NFLX-4756</t>
  </si>
  <si>
    <t>NFLX-4757</t>
  </si>
  <si>
    <t>NFLX-4758</t>
  </si>
  <si>
    <t>NFLX-4759</t>
  </si>
  <si>
    <t>NFLX-4760</t>
  </si>
  <si>
    <t>NFLX-4761</t>
  </si>
  <si>
    <t>NFLX-4762</t>
  </si>
  <si>
    <t>NFLX-4763</t>
  </si>
  <si>
    <t>NFLX-4764</t>
  </si>
  <si>
    <t>NFLX-4765</t>
  </si>
  <si>
    <t>NFLX-4766</t>
  </si>
  <si>
    <t>NFLX-4767</t>
  </si>
  <si>
    <t>NFLX-4768</t>
  </si>
  <si>
    <t>NFLX-4769</t>
  </si>
  <si>
    <t>NFLX-4770</t>
  </si>
  <si>
    <t>NFLX-4771</t>
  </si>
  <si>
    <t>NFLX-4772</t>
  </si>
  <si>
    <t>NFLX-4773</t>
  </si>
  <si>
    <t>NFLX-4774</t>
  </si>
  <si>
    <t>NFLX-4775</t>
  </si>
  <si>
    <t>NFLX-4776</t>
  </si>
  <si>
    <t>NFLX-4777</t>
  </si>
  <si>
    <t>NFLX-4778</t>
  </si>
  <si>
    <t>NFLX-4779</t>
  </si>
  <si>
    <t>NFLX-4780</t>
  </si>
  <si>
    <t>NFLX-4781</t>
  </si>
  <si>
    <t>NFLX-4782</t>
  </si>
  <si>
    <t>NFLX-4783</t>
  </si>
  <si>
    <t>NFLX-4784</t>
  </si>
  <si>
    <t>NFLX-4785</t>
  </si>
  <si>
    <t>NFLX-4786</t>
  </si>
  <si>
    <t>NFLX-4787</t>
  </si>
  <si>
    <t>NFLX-4788</t>
  </si>
  <si>
    <t>NFLX-4789</t>
  </si>
  <si>
    <t>NFLX-4790</t>
  </si>
  <si>
    <t>NFLX-4791</t>
  </si>
  <si>
    <t>NFLX-4792</t>
  </si>
  <si>
    <t>NFLX-4793</t>
  </si>
  <si>
    <t>NFLX-4794</t>
  </si>
  <si>
    <t>NFLX-4795</t>
  </si>
  <si>
    <t>NFLX-4796</t>
  </si>
  <si>
    <t>NFLX-4797</t>
  </si>
  <si>
    <t>NFLX-4798</t>
  </si>
  <si>
    <t>NFLX-4799</t>
  </si>
  <si>
    <t>NFLX-4800</t>
  </si>
  <si>
    <t>NFLX-4801</t>
  </si>
  <si>
    <t>NFLX-4802</t>
  </si>
  <si>
    <t>NFLX-4803</t>
  </si>
  <si>
    <t>NFLX-4804</t>
  </si>
  <si>
    <t>NFLX-4805</t>
  </si>
  <si>
    <t>NFLX-4806</t>
  </si>
  <si>
    <t>NFLX-4807</t>
  </si>
  <si>
    <t>NFLX-4808</t>
  </si>
  <si>
    <t>NFLX-4809</t>
  </si>
  <si>
    <t>NFLX-4810</t>
  </si>
  <si>
    <t>NFLX-4811</t>
  </si>
  <si>
    <t>NFLX-4812</t>
  </si>
  <si>
    <t>NFLX-4813</t>
  </si>
  <si>
    <t>NFLX-4814</t>
  </si>
  <si>
    <t>NFLX-4815</t>
  </si>
  <si>
    <t>NFLX-4816</t>
  </si>
  <si>
    <t>NFLX-4817</t>
  </si>
  <si>
    <t>NFLX-4818</t>
  </si>
  <si>
    <t>NFLX-4819</t>
  </si>
  <si>
    <t>NFLX-4820</t>
  </si>
  <si>
    <t>NFLX-4821</t>
  </si>
  <si>
    <t>NFLX-4822</t>
  </si>
  <si>
    <t>NFLX-4823</t>
  </si>
  <si>
    <t>NFLX-4824</t>
  </si>
  <si>
    <t>NFLX-4825</t>
  </si>
  <si>
    <t>NFLX-4826</t>
  </si>
  <si>
    <t>NFLX-4827</t>
  </si>
  <si>
    <t>NFLX-4828</t>
  </si>
  <si>
    <t>NFLX-4829</t>
  </si>
  <si>
    <t>NFLX-4830</t>
  </si>
  <si>
    <t>NFLX-4831</t>
  </si>
  <si>
    <t>NFLX-4832</t>
  </si>
  <si>
    <t>NFLX-4833</t>
  </si>
  <si>
    <t>NFLX-4834</t>
  </si>
  <si>
    <t>NFLX-4835</t>
  </si>
  <si>
    <t>NFLX-4836</t>
  </si>
  <si>
    <t>NFLX-4837</t>
  </si>
  <si>
    <t>NFLX-4838</t>
  </si>
  <si>
    <t>NFLX-4839</t>
  </si>
  <si>
    <t>NFLX-4840</t>
  </si>
  <si>
    <t>NFLX-4841</t>
  </si>
  <si>
    <t>NFLX-4842</t>
  </si>
  <si>
    <t>NFLX-4843</t>
  </si>
  <si>
    <t>NFLX-4844</t>
  </si>
  <si>
    <t>NFLX-4845</t>
  </si>
  <si>
    <t>NFLX-4846</t>
  </si>
  <si>
    <t>NFLX-4847</t>
  </si>
  <si>
    <t>NFLX-4848</t>
  </si>
  <si>
    <t>NFLX-4849</t>
  </si>
  <si>
    <t>NFLX-4850</t>
  </si>
  <si>
    <t>NFLX-4851</t>
  </si>
  <si>
    <t>NFLX-4852</t>
  </si>
  <si>
    <t>NFLX-4853</t>
  </si>
  <si>
    <t>NFLX-4854</t>
  </si>
  <si>
    <t>NFLX-4855</t>
  </si>
  <si>
    <t>NFLX-4856</t>
  </si>
  <si>
    <t>NFLX-4857</t>
  </si>
  <si>
    <t>NFLX-4858</t>
  </si>
  <si>
    <t>NFLX-4859</t>
  </si>
  <si>
    <t>NFLX-4860</t>
  </si>
  <si>
    <t>NFLX-4861</t>
  </si>
  <si>
    <t>NFLX-4862</t>
  </si>
  <si>
    <t>NFLX-4863</t>
  </si>
  <si>
    <t>NFLX-4864</t>
  </si>
  <si>
    <t>NFLX-4865</t>
  </si>
  <si>
    <t>NFLX-4866</t>
  </si>
  <si>
    <t>NFLX-4867</t>
  </si>
  <si>
    <t>NFLX-4868</t>
  </si>
  <si>
    <t>NFLX-4869</t>
  </si>
  <si>
    <t>NFLX-4870</t>
  </si>
  <si>
    <t>NFLX-4871</t>
  </si>
  <si>
    <t>NFLX-4872</t>
  </si>
  <si>
    <t>NFLX-4873</t>
  </si>
  <si>
    <t>NFLX-4874</t>
  </si>
  <si>
    <t>NFLX-4875</t>
  </si>
  <si>
    <t>NFLX-4876</t>
  </si>
  <si>
    <t>NFLX-4877</t>
  </si>
  <si>
    <t>NFLX-4878</t>
  </si>
  <si>
    <t>NFLX-4879</t>
  </si>
  <si>
    <t>NFLX-4880</t>
  </si>
  <si>
    <t>NFLX-4881</t>
  </si>
  <si>
    <t>NFLX-4882</t>
  </si>
  <si>
    <t>NFLX-4883</t>
  </si>
  <si>
    <t>NFLX-4884</t>
  </si>
  <si>
    <t>NFLX-4885</t>
  </si>
  <si>
    <t>NFLX-4886</t>
  </si>
  <si>
    <t>NFLX-4887</t>
  </si>
  <si>
    <t>NFLX-4888</t>
  </si>
  <si>
    <t>NFLX-4889</t>
  </si>
  <si>
    <t>NFLX-4890</t>
  </si>
  <si>
    <t>NFLX-4891</t>
  </si>
  <si>
    <t>NFLX-4892</t>
  </si>
  <si>
    <t>NFLX-4893</t>
  </si>
  <si>
    <t>NFLX-4894</t>
  </si>
  <si>
    <t>NFLX-4895</t>
  </si>
  <si>
    <t>NFLX-4896</t>
  </si>
  <si>
    <t>NFLX-4897</t>
  </si>
  <si>
    <t>NFLX-4898</t>
  </si>
  <si>
    <t>NFLX-4899</t>
  </si>
  <si>
    <t>NFLX-4900</t>
  </si>
  <si>
    <t>NFLX-4901</t>
  </si>
  <si>
    <t>NFLX-4902</t>
  </si>
  <si>
    <t>NFLX-4903</t>
  </si>
  <si>
    <t>NFLX-4904</t>
  </si>
  <si>
    <t>NFLX-4905</t>
  </si>
  <si>
    <t>NFLX-4906</t>
  </si>
  <si>
    <t>NFLX-4907</t>
  </si>
  <si>
    <t>NFLX-4908</t>
  </si>
  <si>
    <t>NFLX-4909</t>
  </si>
  <si>
    <t>NFLX-4910</t>
  </si>
  <si>
    <t>NFLX-4911</t>
  </si>
  <si>
    <t>NFLX-4912</t>
  </si>
  <si>
    <t>NFLX-4913</t>
  </si>
  <si>
    <t>NFLX-4914</t>
  </si>
  <si>
    <t>NFLX-4915</t>
  </si>
  <si>
    <t>NFLX-4916</t>
  </si>
  <si>
    <t>NFLX-4917</t>
  </si>
  <si>
    <t>NFLX-4918</t>
  </si>
  <si>
    <t>NFLX-4919</t>
  </si>
  <si>
    <t>NFLX-4920</t>
  </si>
  <si>
    <t>NFLX-4921</t>
  </si>
  <si>
    <t>NFLX-4922</t>
  </si>
  <si>
    <t>NFLX-4923</t>
  </si>
  <si>
    <t>NFLX-4924</t>
  </si>
  <si>
    <t>NFLX-4925</t>
  </si>
  <si>
    <t>NFLX-4926</t>
  </si>
  <si>
    <t>NFLX-4927</t>
  </si>
  <si>
    <t>NFLX-4928</t>
  </si>
  <si>
    <t>NFLX-4929</t>
  </si>
  <si>
    <t>NFLX-4930</t>
  </si>
  <si>
    <t>NFLX-4931</t>
  </si>
  <si>
    <t>NFLX-4932</t>
  </si>
  <si>
    <t>NFLX-4933</t>
  </si>
  <si>
    <t>NFLX-4934</t>
  </si>
  <si>
    <t>NFLX-4935</t>
  </si>
  <si>
    <t>NFLX-4936</t>
  </si>
  <si>
    <t>NFLX-4937</t>
  </si>
  <si>
    <t>NFLX-4938</t>
  </si>
  <si>
    <t>NFLX-4939</t>
  </si>
  <si>
    <t>NFLX-4940</t>
  </si>
  <si>
    <t>NFLX-4941</t>
  </si>
  <si>
    <t>NFLX-4942</t>
  </si>
  <si>
    <t>NFLX-4943</t>
  </si>
  <si>
    <t>NFLX-4944</t>
  </si>
  <si>
    <t>NFLX-4945</t>
  </si>
  <si>
    <t>NFLX-4946</t>
  </si>
  <si>
    <t>NFLX-4947</t>
  </si>
  <si>
    <t>NFLX-4948</t>
  </si>
  <si>
    <t>NFLX-4949</t>
  </si>
  <si>
    <t>NFLX-4950</t>
  </si>
  <si>
    <t>NFLX-4951</t>
  </si>
  <si>
    <t>NFLX-4952</t>
  </si>
  <si>
    <t>NFLX-4953</t>
  </si>
  <si>
    <t>NFLX-4954</t>
  </si>
  <si>
    <t>NFLX-4955</t>
  </si>
  <si>
    <t>NFLX-4956</t>
  </si>
  <si>
    <t>NFLX-4957</t>
  </si>
  <si>
    <t>NFLX-4958</t>
  </si>
  <si>
    <t>NFLX-4959</t>
  </si>
  <si>
    <t>NFLX-4960</t>
  </si>
  <si>
    <t>NFLX-4961</t>
  </si>
  <si>
    <t>NFLX-4962</t>
  </si>
  <si>
    <t>NFLX-4963</t>
  </si>
  <si>
    <t>NFLX-4964</t>
  </si>
  <si>
    <t>NFLX-4965</t>
  </si>
  <si>
    <t>NFLX-4966</t>
  </si>
  <si>
    <t>NFLX-4967</t>
  </si>
  <si>
    <t>NFLX-4968</t>
  </si>
  <si>
    <t>NFLX-4969</t>
  </si>
  <si>
    <t>NFLX-4970</t>
  </si>
  <si>
    <t>NFLX-4971</t>
  </si>
  <si>
    <t>NFLX-4972</t>
  </si>
  <si>
    <t>NFLX-4973</t>
  </si>
  <si>
    <t>NFLX-4974</t>
  </si>
  <si>
    <t>NFLX-4975</t>
  </si>
  <si>
    <t>NFLX-4976</t>
  </si>
  <si>
    <t>NFLX-4977</t>
  </si>
  <si>
    <t>NFLX-4978</t>
  </si>
  <si>
    <t>NFLX-4979</t>
  </si>
  <si>
    <t>NFLX-4980</t>
  </si>
  <si>
    <t>NFLX-4981</t>
  </si>
  <si>
    <t>NFLX-4982</t>
  </si>
  <si>
    <t>NFLX-4983</t>
  </si>
  <si>
    <t>NFLX-4984</t>
  </si>
  <si>
    <t>NFLX-4985</t>
  </si>
  <si>
    <t>NFLX-4986</t>
  </si>
  <si>
    <t>NFLX-4987</t>
  </si>
  <si>
    <t>NFLX-4988</t>
  </si>
  <si>
    <t>NFLX-4989</t>
  </si>
  <si>
    <t>NFLX-4990</t>
  </si>
  <si>
    <t>NFLX-4991</t>
  </si>
  <si>
    <t>NFLX-4992</t>
  </si>
  <si>
    <t>NFLX-4993</t>
  </si>
  <si>
    <t>NFLX-4994</t>
  </si>
  <si>
    <t>NFLX-4995</t>
  </si>
  <si>
    <t>NFLX-4996</t>
  </si>
  <si>
    <t>NFLX-4997</t>
  </si>
  <si>
    <t>NFLX-4998</t>
  </si>
  <si>
    <t>NFLX-4999</t>
  </si>
  <si>
    <t>NFLX-5000</t>
  </si>
  <si>
    <t>total_titles</t>
  </si>
  <si>
    <t>total_licensing_cost</t>
  </si>
  <si>
    <t>total_viewing_hours</t>
  </si>
  <si>
    <t>total_ad_revenue</t>
  </si>
  <si>
    <t>total_net_value</t>
  </si>
  <si>
    <t>avg_churn_risk</t>
  </si>
  <si>
    <t>avg_priority_score</t>
  </si>
  <si>
    <t>Column Name</t>
  </si>
  <si>
    <t>Data Type</t>
  </si>
  <si>
    <t>Description &amp; Business Meaning</t>
  </si>
  <si>
    <t>Excel Formula / Rule</t>
  </si>
  <si>
    <t>String</t>
  </si>
  <si>
    <t>Unique content identification code (Primary Key)</t>
  </si>
  <si>
    <t>e.g. NFLX-001</t>
  </si>
  <si>
    <t>Title of movie, series, or documentary</t>
  </si>
  <si>
    <t>Non-null text string</t>
  </si>
  <si>
    <t>Content category (Drama, Sci-Fi, Comedy, Action, Unscripted)</t>
  </si>
  <si>
    <t>Primary filter dimension</t>
  </si>
  <si>
    <t>Primary target streaming region (UCAN, LATAM, EMEA, APAC)</t>
  </si>
  <si>
    <t>Regional distribution scope</t>
  </si>
  <si>
    <t>Currency ($)</t>
  </si>
  <si>
    <t>Annual licensing fee or production cost paid by Netflix</t>
  </si>
  <si>
    <t>Input cost basis ($)</t>
  </si>
  <si>
    <t>Integer</t>
  </si>
  <si>
    <t>Annual historical viewing hours across subscribers</t>
  </si>
  <si>
    <t>Viewership engagement metric</t>
  </si>
  <si>
    <t>Projected annual revenue from ad tier &amp; subscriptions</t>
  </si>
  <si>
    <t>Revenue contribution ($)</t>
  </si>
  <si>
    <t>Integer (1-10)</t>
  </si>
  <si>
    <t>Rating of title's ability to retain subscribers (10 = Critical anchor)</t>
  </si>
  <si>
    <t>Retention priority rating</t>
  </si>
  <si>
    <t>Executive strategic importance rating (Awards, Brand equity)</t>
  </si>
  <si>
    <t>Executive importance weight</t>
  </si>
  <si>
    <t>Net dollar profit contribution generated by title</t>
  </si>
  <si>
    <t>Float Score</t>
  </si>
  <si>
    <t>Weighted priority index combining Net Return %, Churn &amp; Strategic weights</t>
  </si>
  <si>
    <t>Row Labels</t>
  </si>
  <si>
    <t>(blank)</t>
  </si>
  <si>
    <t>Grand Total</t>
  </si>
  <si>
    <t>Count of title_id</t>
  </si>
  <si>
    <t>Sum of net_financial_value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</si>
</sst>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ya" refreshedDate="46277.660339120368" createdVersion="8" refreshedVersion="8" minRefreshableVersion="3" recordCount="5001" xr:uid="{088B4DFD-C381-5C46-93AB-B485A2DC0C90}">
  <cacheSource type="worksheet">
    <worksheetSource ref="A1:K1048576" sheet="Catalog_Data"/>
  </cacheSource>
  <cacheFields count="11">
    <cacheField name="title_id" numFmtId="0">
      <sharedItems containsBlank="1"/>
    </cacheField>
    <cacheField name="title_name" numFmtId="0">
      <sharedItems containsBlank="1"/>
    </cacheField>
    <cacheField name="genre" numFmtId="0">
      <sharedItems containsBlank="1"/>
    </cacheField>
    <cacheField name="region" numFmtId="0">
      <sharedItems containsBlank="1" count="5">
        <s v="UCAN"/>
        <s v="APAC"/>
        <s v="EMEA"/>
        <s v="LATAM"/>
        <m/>
      </sharedItems>
    </cacheField>
    <cacheField name="licensing_cost" numFmtId="0">
      <sharedItems containsString="0" containsBlank="1" containsNumber="1" containsInteger="1" minValue="504084" maxValue="45000000"/>
    </cacheField>
    <cacheField name="viewing_hours" numFmtId="0">
      <sharedItems containsString="0" containsBlank="1" containsNumber="1" containsInteger="1" minValue="62128" maxValue="14200000"/>
    </cacheField>
    <cacheField name="ad_revenue" numFmtId="0">
      <sharedItems containsString="0" containsBlank="1" containsNumber="1" containsInteger="1" minValue="526285" maxValue="63492812"/>
    </cacheField>
    <cacheField name="churn_risk_score" numFmtId="0">
      <sharedItems containsString="0" containsBlank="1" containsNumber="1" containsInteger="1" minValue="1" maxValue="10"/>
    </cacheField>
    <cacheField name="strategic_score" numFmtId="0">
      <sharedItems containsString="0" containsBlank="1" containsNumber="1" containsInteger="1" minValue="1" maxValue="10"/>
    </cacheField>
    <cacheField name="net_financial_value" numFmtId="0">
      <sharedItems containsString="0" containsBlank="1" containsNumber="1" containsInteger="1" minValue="-7697308" maxValue="23801980"/>
    </cacheField>
    <cacheField name="priority_score" numFmtId="0">
      <sharedItems containsString="0" containsBlank="1" containsNumber="1" minValue="-0.9925653941597754" maxValue="16.571428571428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NFLX-001"/>
    <s v="Stranger Things S5"/>
    <s v="Sci-Fi"/>
    <x v="0"/>
    <n v="45000000"/>
    <n v="12500000"/>
    <n v="62000000"/>
    <n v="10"/>
    <n v="10"/>
    <n v="17000000"/>
    <n v="13.77777777777778"/>
  </r>
  <r>
    <s v="NFLX-002"/>
    <s v="Squid Game S2"/>
    <s v="Drama"/>
    <x v="1"/>
    <n v="35000000"/>
    <n v="14200000"/>
    <n v="58000000"/>
    <n v="10"/>
    <n v="10"/>
    <n v="23000000"/>
    <n v="16.571428571428569"/>
  </r>
  <r>
    <s v="NFLX-003"/>
    <s v="Wednesday S2"/>
    <s v="Comedy"/>
    <x v="0"/>
    <n v="28000000"/>
    <n v="9800000"/>
    <n v="39000000"/>
    <n v="9"/>
    <n v="9"/>
    <n v="11000000"/>
    <n v="12.928571428571431"/>
  </r>
  <r>
    <s v="NFLX-004"/>
    <s v="The Crown S6"/>
    <s v="Drama"/>
    <x v="2"/>
    <n v="22000000"/>
    <n v="6500000"/>
    <n v="27000000"/>
    <n v="8"/>
    <n v="10"/>
    <n v="5000000"/>
    <n v="11.27272727272727"/>
  </r>
  <r>
    <s v="NFLX-005"/>
    <s v="Bridgerton S3"/>
    <s v="Romance"/>
    <x v="2"/>
    <n v="25000000"/>
    <n v="8900000"/>
    <n v="34000000"/>
    <n v="9"/>
    <n v="8"/>
    <n v="9000000"/>
    <n v="12.1"/>
  </r>
  <r>
    <s v="NFLX-006"/>
    <s v="Cobra Kai S6"/>
    <s v="Action"/>
    <x v="0"/>
    <n v="15000000"/>
    <n v="5400000"/>
    <n v="19000000"/>
    <n v="7"/>
    <n v="7"/>
    <n v="4000000"/>
    <n v="9.6666666666666661"/>
  </r>
  <r>
    <s v="NFLX-007"/>
    <s v="Emily in Paris S4"/>
    <s v="Comedy"/>
    <x v="2"/>
    <n v="14000000"/>
    <n v="4800000"/>
    <n v="18000000"/>
    <n v="8"/>
    <n v="6"/>
    <n v="4000000"/>
    <n v="9.8571428571428577"/>
  </r>
  <r>
    <s v="NFLX-008"/>
    <s v="Black Mirror S7"/>
    <s v="Sci-Fi"/>
    <x v="2"/>
    <n v="18000000"/>
    <n v="4200000"/>
    <n v="21000000"/>
    <n v="8"/>
    <n v="9"/>
    <n v="3000000"/>
    <n v="10.16666666666667"/>
  </r>
  <r>
    <s v="NFLX-009"/>
    <s v="The Witcher S4"/>
    <s v="Fantasy"/>
    <x v="0"/>
    <n v="30000000"/>
    <n v="7100000"/>
    <n v="36000000"/>
    <n v="7"/>
    <n v="8"/>
    <n v="6000000"/>
    <n v="9.5"/>
  </r>
  <r>
    <s v="NFLX-010"/>
    <s v="Lupin S3"/>
    <s v="Crime"/>
    <x v="2"/>
    <n v="12000000"/>
    <n v="4900000"/>
    <n v="16000000"/>
    <n v="8"/>
    <n v="7"/>
    <n v="4000000"/>
    <n v="10.83333333333333"/>
  </r>
  <r>
    <s v="NFLX-011"/>
    <s v="Love is Blind S6"/>
    <s v="Unscripted"/>
    <x v="0"/>
    <n v="6000000"/>
    <n v="3800000"/>
    <n v="9500000"/>
    <n v="6"/>
    <n v="5"/>
    <n v="3500000"/>
    <n v="11.33333333333333"/>
  </r>
  <r>
    <s v="NFLX-012"/>
    <s v="Drive to Survive S6"/>
    <s v="Docuseries"/>
    <x v="2"/>
    <n v="8000000"/>
    <n v="3200000"/>
    <n v="11000000"/>
    <n v="9"/>
    <n v="8"/>
    <n v="3000000"/>
    <n v="12.25"/>
  </r>
  <r>
    <s v="NFLX-013"/>
    <s v="Tokyo Heist Thriller"/>
    <s v="Crime"/>
    <x v="1"/>
    <n v="5000000"/>
    <n v="2100000"/>
    <n v="6800000"/>
    <n v="7"/>
    <n v="6"/>
    <n v="1800000"/>
    <n v="10.1"/>
  </r>
  <r>
    <s v="NFLX-014"/>
    <s v="Spanish Mystery Limited"/>
    <s v="Drama"/>
    <x v="2"/>
    <n v="4500000"/>
    <n v="1900000"/>
    <n v="5900000"/>
    <n v="6"/>
    <n v="6"/>
    <n v="1400000"/>
    <n v="9.1111111111111107"/>
  </r>
  <r>
    <s v="NFLX-015"/>
    <s v="Seoul Reality Dating"/>
    <s v="Unscripted"/>
    <x v="1"/>
    <n v="3000000"/>
    <n v="2800000"/>
    <n v="4800000"/>
    <n v="7"/>
    <n v="5"/>
    <n v="1800000"/>
    <n v="12"/>
  </r>
  <r>
    <s v="NFLX-016"/>
    <s v="Standup Special London"/>
    <s v="Comedy"/>
    <x v="2"/>
    <n v="2500000"/>
    <n v="1100000"/>
    <n v="3200000"/>
    <n v="4"/>
    <n v="4"/>
    <n v="700000"/>
    <n v="6.8000000000000007"/>
  </r>
  <r>
    <s v="NFLX-017"/>
    <s v="Baking Championship"/>
    <s v="Unscripted"/>
    <x v="0"/>
    <n v="2000000"/>
    <n v="950000"/>
    <n v="2600000"/>
    <n v="5"/>
    <n v="4"/>
    <n v="600000"/>
    <n v="7.5"/>
  </r>
  <r>
    <s v="NFLX-018"/>
    <s v="Anime Legend Revival"/>
    <s v="Action"/>
    <x v="1"/>
    <n v="7500000"/>
    <n v="3400000"/>
    <n v="9800000"/>
    <n v="8"/>
    <n v="7"/>
    <n v="2300000"/>
    <n v="10.56666666666667"/>
  </r>
  <r>
    <s v="NFLX-019"/>
    <s v="Deep Sea Doc 4K"/>
    <s v="Documentary"/>
    <x v="3"/>
    <n v="1800000"/>
    <n v="720000"/>
    <n v="2100000"/>
    <n v="4"/>
    <n v="6"/>
    <n v="300000"/>
    <n v="6.6666666666666661"/>
  </r>
  <r>
    <s v="NFLX-020"/>
    <s v="Indie Drama Pilot"/>
    <s v="Drama"/>
    <x v="3"/>
    <n v="1200000"/>
    <n v="410000"/>
    <n v="1400000"/>
    <n v="3"/>
    <n v="5"/>
    <n v="200000"/>
    <n v="5.6666666666666661"/>
  </r>
  <r>
    <s v="NFLX-0021"/>
    <s v="Wild Chronicles 1"/>
    <s v="Documentary"/>
    <x v="3"/>
    <n v="15479419"/>
    <n v="2143112"/>
    <n v="14111508"/>
    <n v="9"/>
    <n v="2"/>
    <n v="-1367911"/>
    <n v="4.6163033961416771"/>
  </r>
  <r>
    <s v="NFLX-0022"/>
    <s v="Royal Horizon 1"/>
    <s v="Drama"/>
    <x v="0"/>
    <n v="15172546"/>
    <n v="3464853"/>
    <n v="14962083"/>
    <n v="9"/>
    <n v="4"/>
    <n v="-210463"/>
    <n v="6.3612869586949996"/>
  </r>
  <r>
    <s v="NFLX-0023"/>
    <s v="Golden Rivalry 4"/>
    <s v="Crime"/>
    <x v="1"/>
    <n v="19169062"/>
    <n v="2322710"/>
    <n v="27748067"/>
    <n v="3"/>
    <n v="7"/>
    <n v="8579005"/>
    <n v="9.4754432950344665"/>
  </r>
  <r>
    <s v="NFLX-0024"/>
    <s v="Lost Odyssey 2"/>
    <s v="Crime"/>
    <x v="2"/>
    <n v="7359215"/>
    <n v="1011221"/>
    <n v="6433401"/>
    <n v="6"/>
    <n v="10"/>
    <n v="-925814"/>
    <n v="6.7419663646190529"/>
  </r>
  <r>
    <s v="NFLX-0025"/>
    <s v="Rising Legacy 4"/>
    <s v="Fantasy"/>
    <x v="0"/>
    <n v="25903012"/>
    <n v="4475317"/>
    <n v="22355339"/>
    <n v="10"/>
    <n v="6"/>
    <n v="-3547673"/>
    <n v="6.6304013602742424"/>
  </r>
  <r>
    <s v="NFLX-0026"/>
    <s v="Royal Empire 1"/>
    <s v="Drama"/>
    <x v="3"/>
    <n v="19920497"/>
    <n v="5457363"/>
    <n v="31637279"/>
    <n v="2"/>
    <n v="7"/>
    <n v="11716782"/>
    <n v="10.38177192567033"/>
  </r>
  <r>
    <s v="NFLX-0027"/>
    <s v="Rising Kingdom 3"/>
    <s v="Comedy"/>
    <x v="2"/>
    <n v="24341813"/>
    <n v="4090787"/>
    <n v="23553275"/>
    <n v="2"/>
    <n v="10"/>
    <n v="-788538"/>
    <n v="5.6760561754377132"/>
  </r>
  <r>
    <s v="NFLX-0028"/>
    <s v="Wild Heist 2"/>
    <s v="Comedy"/>
    <x v="1"/>
    <n v="25964823"/>
    <n v="7440750"/>
    <n v="26379176"/>
    <n v="9"/>
    <n v="4"/>
    <n v="414353"/>
    <n v="6.6595824473750502"/>
  </r>
  <r>
    <s v="NFLX-0029"/>
    <s v="Wild Protocol 1"/>
    <s v="Crime"/>
    <x v="0"/>
    <n v="21669695"/>
    <n v="2858535"/>
    <n v="24290250"/>
    <n v="10"/>
    <n v="6"/>
    <n v="2620555"/>
    <n v="9.2093178976446133"/>
  </r>
  <r>
    <s v="NFLX-0030"/>
    <s v="Dark Rivalry 4"/>
    <s v="Unscripted"/>
    <x v="1"/>
    <n v="10087950"/>
    <n v="1658387"/>
    <n v="10208038"/>
    <n v="9"/>
    <n v="9"/>
    <n v="120088"/>
    <n v="9.1190410341050452"/>
  </r>
  <r>
    <s v="NFLX-0031"/>
    <s v="Rising Vengeance 4"/>
    <s v="Animation"/>
    <x v="1"/>
    <n v="24793170"/>
    <n v="7426961"/>
    <n v="24184661"/>
    <n v="9"/>
    <n v="8"/>
    <n v="-608509"/>
    <n v="8.2545658743920196"/>
  </r>
  <r>
    <s v="NFLX-0032"/>
    <s v="Secret Legacy 1"/>
    <s v="Comedy"/>
    <x v="3"/>
    <n v="28830675"/>
    <n v="5456439"/>
    <n v="36820439"/>
    <n v="10"/>
    <n v="8"/>
    <n v="7989764"/>
    <n v="11.77127191784445"/>
  </r>
  <r>
    <s v="NFLX-0033"/>
    <s v="Shadow Odyssey 1"/>
    <s v="Sci-Fi"/>
    <x v="2"/>
    <n v="23328789"/>
    <n v="4625113"/>
    <n v="20744932"/>
    <n v="8"/>
    <n v="1"/>
    <n v="-2583857"/>
    <n v="3.3924170045860498"/>
  </r>
  <r>
    <s v="NFLX-0034"/>
    <s v="Golden Vengeance 3"/>
    <s v="Fantasy"/>
    <x v="3"/>
    <n v="34569940"/>
    <n v="9565272"/>
    <n v="52895543"/>
    <n v="5"/>
    <n v="9"/>
    <n v="18325603"/>
    <n v="12.301022506836871"/>
  </r>
  <r>
    <s v="NFLX-0035"/>
    <s v="Royal Empire 2"/>
    <s v="Action"/>
    <x v="3"/>
    <n v="36697113"/>
    <n v="10496773"/>
    <n v="57350240"/>
    <n v="1"/>
    <n v="10"/>
    <n v="20653127"/>
    <n v="11.1279977664728"/>
  </r>
  <r>
    <s v="NFLX-0036"/>
    <s v="Lost Kingdom 1"/>
    <s v="Sci-Fi"/>
    <x v="2"/>
    <n v="21136923"/>
    <n v="3452861"/>
    <n v="20958566"/>
    <n v="10"/>
    <n v="2"/>
    <n v="-178357"/>
    <n v="5.9156182761322453"/>
  </r>
  <r>
    <s v="NFLX-0037"/>
    <s v="Secret Vengeance 4"/>
    <s v="Sci-Fi"/>
    <x v="3"/>
    <n v="9116205"/>
    <n v="2647644"/>
    <n v="12104502"/>
    <n v="3"/>
    <n v="5"/>
    <n v="2988297"/>
    <n v="7.2780054858353882"/>
  </r>
  <r>
    <s v="NFLX-0038"/>
    <s v="Shadow Frontier 4"/>
    <s v="Crime"/>
    <x v="3"/>
    <n v="21418926"/>
    <n v="5159897"/>
    <n v="23971930"/>
    <n v="6"/>
    <n v="8"/>
    <n v="2553004"/>
    <n v="8.1919383819711591"/>
  </r>
  <r>
    <s v="NFLX-0039"/>
    <s v="Shadow Kingdom 1"/>
    <s v="Crime"/>
    <x v="3"/>
    <n v="4796705"/>
    <n v="1083554"/>
    <n v="5134721"/>
    <n v="4"/>
    <n v="10"/>
    <n v="338016"/>
    <n v="7.7046837360229574"/>
  </r>
  <r>
    <s v="NFLX-0040"/>
    <s v="Dark Legacy 1"/>
    <s v="Drama"/>
    <x v="3"/>
    <n v="5023159"/>
    <n v="1380034"/>
    <n v="7656982"/>
    <n v="2"/>
    <n v="9"/>
    <n v="2633823"/>
    <n v="10.743359806050339"/>
  </r>
  <r>
    <s v="NFLX-0041"/>
    <s v="Dark Odyssey 4"/>
    <s v="Crime"/>
    <x v="3"/>
    <n v="38822053"/>
    <n v="6356703"/>
    <n v="48953417"/>
    <n v="8"/>
    <n v="7"/>
    <n v="10131364"/>
    <n v="10.10969300103732"/>
  </r>
  <r>
    <s v="NFLX-0042"/>
    <s v="Dark Chronicles 1"/>
    <s v="Unscripted"/>
    <x v="2"/>
    <n v="28925880"/>
    <n v="7968808"/>
    <n v="32653900"/>
    <n v="1"/>
    <n v="2"/>
    <n v="3728020"/>
    <n v="2.7888181794296321"/>
  </r>
  <r>
    <s v="NFLX-0043"/>
    <s v="Global Horizon 3"/>
    <s v="Sci-Fi"/>
    <x v="3"/>
    <n v="13357392"/>
    <n v="2681502"/>
    <n v="12718469"/>
    <n v="7"/>
    <n v="3"/>
    <n v="-638923"/>
    <n v="4.5216708471234508"/>
  </r>
  <r>
    <s v="NFLX-0044"/>
    <s v="Rising Kingdom 2"/>
    <s v="Sci-Fi"/>
    <x v="1"/>
    <n v="37431706"/>
    <n v="8885765"/>
    <n v="32877277"/>
    <n v="9"/>
    <n v="1"/>
    <n v="-4554429"/>
    <n v="3.783269723266153"/>
  </r>
  <r>
    <s v="NFLX-0045"/>
    <s v="Secret Empire 2"/>
    <s v="Unscripted"/>
    <x v="1"/>
    <n v="32803416"/>
    <n v="6304398"/>
    <n v="31852046"/>
    <n v="1"/>
    <n v="3"/>
    <n v="-951370"/>
    <n v="1.7099783754228519"/>
  </r>
  <r>
    <s v="NFLX-0046"/>
    <s v="Infinite Legacy 4"/>
    <s v="Documentary"/>
    <x v="1"/>
    <n v="19642751"/>
    <n v="5741913"/>
    <n v="22361425"/>
    <n v="9"/>
    <n v="8"/>
    <n v="2718674"/>
    <n v="9.8840596971371273"/>
  </r>
  <r>
    <s v="NFLX-0047"/>
    <s v="Ultimate Empire 3"/>
    <s v="Crime"/>
    <x v="0"/>
    <n v="39368131"/>
    <n v="5156137"/>
    <n v="54666182"/>
    <n v="6"/>
    <n v="1"/>
    <n v="15298051"/>
    <n v="7.3858971994377889"/>
  </r>
  <r>
    <s v="NFLX-0048"/>
    <s v="Global Frontier 4"/>
    <s v="Fantasy"/>
    <x v="3"/>
    <n v="4317123"/>
    <n v="580307"/>
    <n v="6771938"/>
    <n v="3"/>
    <n v="2"/>
    <n v="2454815"/>
    <n v="8.1862290001929523"/>
  </r>
  <r>
    <s v="NFLX-0049"/>
    <s v="Royal Chronicles 2"/>
    <s v="Unscripted"/>
    <x v="0"/>
    <n v="38730269"/>
    <n v="8792291"/>
    <n v="38613004"/>
    <n v="10"/>
    <n v="2"/>
    <n v="-117265"/>
    <n v="5.9697226476790028"/>
  </r>
  <r>
    <s v="NFLX-0050"/>
    <s v="Infinite Rivalry 3"/>
    <s v="Documentary"/>
    <x v="3"/>
    <n v="21584522"/>
    <n v="4127855"/>
    <n v="21389155"/>
    <n v="5"/>
    <n v="8"/>
    <n v="-195367"/>
    <n v="6.4094874558723136"/>
  </r>
  <r>
    <s v="NFLX-0051"/>
    <s v="Lost Chronicles 1"/>
    <s v="Romance"/>
    <x v="0"/>
    <n v="5416443"/>
    <n v="1143190"/>
    <n v="6662807"/>
    <n v="3"/>
    <n v="6"/>
    <n v="1246364"/>
    <n v="6.8010747089925996"/>
  </r>
  <r>
    <s v="NFLX-0052"/>
    <s v="Secret Empire 3"/>
    <s v="Documentary"/>
    <x v="3"/>
    <n v="29906068"/>
    <n v="7375948"/>
    <n v="43872081"/>
    <n v="10"/>
    <n v="9"/>
    <n v="13966013"/>
    <n v="14.169959621572451"/>
  </r>
  <r>
    <s v="NFLX-0053"/>
    <s v="Global Rivalry 3"/>
    <s v="Sci-Fi"/>
    <x v="3"/>
    <n v="18248007"/>
    <n v="2541335"/>
    <n v="16283480"/>
    <n v="9"/>
    <n v="3"/>
    <n v="-1964527"/>
    <n v="4.9234292818936334"/>
  </r>
  <r>
    <s v="NFLX-0054"/>
    <s v="Rising Odyssey 2"/>
    <s v="Action"/>
    <x v="3"/>
    <n v="18215659"/>
    <n v="3009260"/>
    <n v="21937614"/>
    <n v="1"/>
    <n v="2"/>
    <n v="3721955"/>
    <n v="3.543272219797263"/>
  </r>
  <r>
    <s v="NFLX-0055"/>
    <s v="Wild Horizon 3"/>
    <s v="Drama"/>
    <x v="0"/>
    <n v="22884600"/>
    <n v="5370567"/>
    <n v="32425083"/>
    <n v="5"/>
    <n v="3"/>
    <n v="9540483"/>
    <n v="8.1689533572795678"/>
  </r>
  <r>
    <s v="NFLX-0056"/>
    <s v="Golden Kingdom 4"/>
    <s v="Fantasy"/>
    <x v="0"/>
    <n v="8007729"/>
    <n v="2233829"/>
    <n v="6888209"/>
    <n v="3"/>
    <n v="9"/>
    <n v="-1119520"/>
    <n v="4.6019506903892484"/>
  </r>
  <r>
    <s v="NFLX-0057"/>
    <s v="Global Protocol 2"/>
    <s v="Unscripted"/>
    <x v="3"/>
    <n v="3307087"/>
    <n v="931992"/>
    <n v="3461219"/>
    <n v="1"/>
    <n v="6"/>
    <n v="154132"/>
    <n v="3.9660657551494709"/>
  </r>
  <r>
    <s v="NFLX-0058"/>
    <s v="Dark Rivalry 2"/>
    <s v="Sci-Fi"/>
    <x v="2"/>
    <n v="38073146"/>
    <n v="7353749"/>
    <n v="57387948"/>
    <n v="10"/>
    <n v="3"/>
    <n v="19314802"/>
    <n v="11.573077491416131"/>
  </r>
  <r>
    <s v="NFLX-0059"/>
    <s v="Dark Heist 2"/>
    <s v="Unscripted"/>
    <x v="0"/>
    <n v="12536690"/>
    <n v="2254013"/>
    <n v="17416616"/>
    <n v="7"/>
    <n v="4"/>
    <n v="4879926"/>
    <n v="9.3925154885380433"/>
  </r>
  <r>
    <s v="NFLX-0060"/>
    <s v="Rising Heist 1"/>
    <s v="Unscripted"/>
    <x v="0"/>
    <n v="32087472"/>
    <n v="8566892"/>
    <n v="31379846"/>
    <n v="8"/>
    <n v="6"/>
    <n v="-707626"/>
    <n v="6.7794696945898387"/>
  </r>
  <r>
    <s v="NFLX-0061"/>
    <s v="Rising Empire 2"/>
    <s v="Drama"/>
    <x v="3"/>
    <n v="27240599"/>
    <n v="7507060"/>
    <n v="28946120"/>
    <n v="5"/>
    <n v="6"/>
    <n v="1705521"/>
    <n v="6.1260952631768486"/>
  </r>
  <r>
    <s v="NFLX-0062"/>
    <s v="Wild Hearts 4"/>
    <s v="Fantasy"/>
    <x v="2"/>
    <n v="2352240"/>
    <n v="693139"/>
    <n v="2098841"/>
    <n v="3"/>
    <n v="10"/>
    <n v="-253399"/>
    <n v="5.4227332245009006"/>
  </r>
  <r>
    <s v="NFLX-0063"/>
    <s v="Rising Legacy 1"/>
    <s v="Animation"/>
    <x v="1"/>
    <n v="23698669"/>
    <n v="4181912"/>
    <n v="32771373"/>
    <n v="10"/>
    <n v="9"/>
    <n v="9072704"/>
    <n v="13.3283601496776"/>
  </r>
  <r>
    <s v="NFLX-0064"/>
    <s v="Secret Horizon 2"/>
    <s v="Documentary"/>
    <x v="0"/>
    <n v="29763324"/>
    <n v="8530273"/>
    <n v="23850929"/>
    <n v="9"/>
    <n v="4"/>
    <n v="-5912395"/>
    <n v="4.513530007602645"/>
  </r>
  <r>
    <s v="NFLX-0065"/>
    <s v="Lost Horizon 1"/>
    <s v="Action"/>
    <x v="2"/>
    <n v="8863463"/>
    <n v="1542756"/>
    <n v="12194382"/>
    <n v="5"/>
    <n v="7"/>
    <n v="3330919"/>
    <n v="9.7580334007148224"/>
  </r>
  <r>
    <s v="NFLX-0066"/>
    <s v="Lost Horizon 3"/>
    <s v="Fantasy"/>
    <x v="3"/>
    <n v="13374170"/>
    <n v="3868685"/>
    <n v="15197832"/>
    <n v="3"/>
    <n v="10"/>
    <n v="1823662"/>
    <n v="7.8635702252924853"/>
  </r>
  <r>
    <s v="NFLX-0067"/>
    <s v="Royal Odyssey 4"/>
    <s v="Fantasy"/>
    <x v="0"/>
    <n v="20892702"/>
    <n v="4123798"/>
    <n v="21509683"/>
    <n v="10"/>
    <n v="10"/>
    <n v="616981"/>
    <n v="10.29530933816028"/>
  </r>
  <r>
    <s v="NFLX-0068"/>
    <s v="Wild Protocol 4"/>
    <s v="Romance"/>
    <x v="1"/>
    <n v="14841258"/>
    <n v="3901356"/>
    <n v="17942178"/>
    <n v="3"/>
    <n v="2"/>
    <n v="3100920"/>
    <n v="4.5893916135680684"/>
  </r>
  <r>
    <s v="NFLX-0069"/>
    <s v="Rising Hearts 3"/>
    <s v="Sci-Fi"/>
    <x v="3"/>
    <n v="21331897"/>
    <n v="3324435"/>
    <n v="20899126"/>
    <n v="1"/>
    <n v="1"/>
    <n v="-432771"/>
    <n v="0.79712493455223421"/>
  </r>
  <r>
    <s v="NFLX-0070"/>
    <s v="Dark Kingdom 1"/>
    <s v="Romance"/>
    <x v="1"/>
    <n v="39132620"/>
    <n v="9600944"/>
    <n v="37393104"/>
    <n v="8"/>
    <n v="7"/>
    <n v="-1739516"/>
    <n v="7.0554818460915723"/>
  </r>
  <r>
    <s v="NFLX-0071"/>
    <s v="Dark Heist 1"/>
    <s v="Sci-Fi"/>
    <x v="1"/>
    <n v="15186180"/>
    <n v="4440953"/>
    <n v="14285781"/>
    <n v="9"/>
    <n v="8"/>
    <n v="-900399"/>
    <n v="7.9070931597017813"/>
  </r>
  <r>
    <s v="NFLX-0072"/>
    <s v="Global Hearts 2"/>
    <s v="Sci-Fi"/>
    <x v="1"/>
    <n v="9448235"/>
    <n v="2269125"/>
    <n v="13616165"/>
    <n v="9"/>
    <n v="10"/>
    <n v="4167930"/>
    <n v="13.911331851927899"/>
  </r>
  <r>
    <s v="NFLX-0073"/>
    <s v="Lost Kingdom 4"/>
    <s v="Fantasy"/>
    <x v="1"/>
    <n v="11180906"/>
    <n v="2297020"/>
    <n v="15596518"/>
    <n v="5"/>
    <n v="4"/>
    <n v="4415612"/>
    <n v="8.4492434691786151"/>
  </r>
  <r>
    <s v="NFLX-0074"/>
    <s v="Wild Odyssey 4"/>
    <s v="Crime"/>
    <x v="2"/>
    <n v="30019350"/>
    <n v="5146249"/>
    <n v="25876279"/>
    <n v="5"/>
    <n v="6"/>
    <n v="-4143071"/>
    <n v="4.1198665194283022"/>
  </r>
  <r>
    <s v="NFLX-0075"/>
    <s v="Lost Hearts 1"/>
    <s v="Comedy"/>
    <x v="3"/>
    <n v="16019695"/>
    <n v="2362984"/>
    <n v="17724642"/>
    <n v="4"/>
    <n v="2"/>
    <n v="1704947"/>
    <n v="4.0642818106087537"/>
  </r>
  <r>
    <s v="NFLX-0076"/>
    <s v="Infinite Horizon 3"/>
    <s v="Fantasy"/>
    <x v="1"/>
    <n v="28402136"/>
    <n v="7666316"/>
    <n v="24136492"/>
    <n v="7"/>
    <n v="10"/>
    <n v="-4265644"/>
    <n v="6.9981256339311946"/>
  </r>
  <r>
    <s v="NFLX-0077"/>
    <s v="Golden Legacy 4"/>
    <s v="Romance"/>
    <x v="0"/>
    <n v="24106133"/>
    <n v="4584928"/>
    <n v="25043623"/>
    <n v="7"/>
    <n v="9"/>
    <n v="937490"/>
    <n v="8.3889010319490076"/>
  </r>
  <r>
    <s v="NFLX-0078"/>
    <s v="Golden Vengeance 2"/>
    <s v="Romance"/>
    <x v="3"/>
    <n v="18816378"/>
    <n v="2356270"/>
    <n v="21613785"/>
    <n v="6"/>
    <n v="7"/>
    <n v="2797407"/>
    <n v="7.9866872891265261"/>
  </r>
  <r>
    <s v="NFLX-0079"/>
    <s v="Golden Heist 4"/>
    <s v="Comedy"/>
    <x v="0"/>
    <n v="26942251"/>
    <n v="6448357"/>
    <n v="34311339"/>
    <n v="2"/>
    <n v="7"/>
    <n v="7369088"/>
    <n v="7.2351419152022594"/>
  </r>
  <r>
    <s v="NFLX-0080"/>
    <s v="Ultimate Kingdom 2"/>
    <s v="Drama"/>
    <x v="2"/>
    <n v="25941229"/>
    <n v="5236130"/>
    <n v="27546527"/>
    <n v="6"/>
    <n v="7"/>
    <n v="1605298"/>
    <n v="7.118821105198986"/>
  </r>
  <r>
    <s v="NFLX-0081"/>
    <s v="Rising Horizon 3"/>
    <s v="Sci-Fi"/>
    <x v="1"/>
    <n v="1800790"/>
    <n v="232977"/>
    <n v="2519700"/>
    <n v="6"/>
    <n v="4"/>
    <n v="718910"/>
    <n v="8.9921923155948225"/>
  </r>
  <r>
    <s v="NFLX-0082"/>
    <s v="Wild Chronicles 1"/>
    <s v="Drama"/>
    <x v="3"/>
    <n v="13878868"/>
    <n v="3217682"/>
    <n v="20421131"/>
    <n v="4"/>
    <n v="3"/>
    <n v="6542263"/>
    <n v="8.2138304074943278"/>
  </r>
  <r>
    <s v="NFLX-0083"/>
    <s v="Silent Rivalry 1"/>
    <s v="Animation"/>
    <x v="3"/>
    <n v="31707902"/>
    <n v="8181959"/>
    <n v="43109175"/>
    <n v="3"/>
    <n v="10"/>
    <n v="11401273"/>
    <n v="10.095719767268109"/>
  </r>
  <r>
    <s v="NFLX-0084"/>
    <s v="Royal Vengeance 1"/>
    <s v="Comedy"/>
    <x v="2"/>
    <n v="7754384"/>
    <n v="2227056"/>
    <n v="9793382"/>
    <n v="10"/>
    <n v="7"/>
    <n v="2038998"/>
    <n v="11.12947772511653"/>
  </r>
  <r>
    <s v="NFLX-0085"/>
    <s v="Infinite Vengeance 2"/>
    <s v="Sci-Fi"/>
    <x v="3"/>
    <n v="7338480"/>
    <n v="1278986"/>
    <n v="9963853"/>
    <n v="10"/>
    <n v="2"/>
    <n v="2625373"/>
    <n v="9.5775433059707176"/>
  </r>
  <r>
    <s v="NFLX-0086"/>
    <s v="Royal Legacy 3"/>
    <s v="Fantasy"/>
    <x v="1"/>
    <n v="25368590"/>
    <n v="6001137"/>
    <n v="21694340"/>
    <n v="1"/>
    <n v="7"/>
    <n v="-3674250"/>
    <n v="2.551653836496234"/>
  </r>
  <r>
    <s v="NFLX-0087"/>
    <s v="Silent Chronicles 4"/>
    <s v="Action"/>
    <x v="1"/>
    <n v="10767062"/>
    <n v="2714194"/>
    <n v="12364783"/>
    <n v="5"/>
    <n v="10"/>
    <n v="1597721"/>
    <n v="8.9838969070671268"/>
  </r>
  <r>
    <s v="NFLX-0088"/>
    <s v="Shadow Kingdom 4"/>
    <s v="Unscripted"/>
    <x v="2"/>
    <n v="22129494"/>
    <n v="5964597"/>
    <n v="32781980"/>
    <n v="2"/>
    <n v="5"/>
    <n v="10652486"/>
    <n v="8.3137051845830729"/>
  </r>
  <r>
    <s v="NFLX-0089"/>
    <s v="Silent Empire 4"/>
    <s v="Animation"/>
    <x v="1"/>
    <n v="23075195"/>
    <n v="6303485"/>
    <n v="18989962"/>
    <n v="3"/>
    <n v="8"/>
    <n v="-4085233"/>
    <n v="3.7295997931978468"/>
  </r>
  <r>
    <s v="NFLX-0090"/>
    <s v="Dark Protocol 3"/>
    <s v="Action"/>
    <x v="2"/>
    <n v="19040070"/>
    <n v="4055399"/>
    <n v="23697896"/>
    <n v="4"/>
    <n v="2"/>
    <n v="4657826"/>
    <n v="5.4463281910203074"/>
  </r>
  <r>
    <s v="NFLX-0091"/>
    <s v="Dark Vengeance 4"/>
    <s v="Romance"/>
    <x v="3"/>
    <n v="32450067"/>
    <n v="6760901"/>
    <n v="42727727"/>
    <n v="1"/>
    <n v="2"/>
    <n v="10277660"/>
    <n v="4.6672230445625891"/>
  </r>
  <r>
    <s v="NFLX-0092"/>
    <s v="Rising Empire 4"/>
    <s v="Crime"/>
    <x v="2"/>
    <n v="39527534"/>
    <n v="8681239"/>
    <n v="43291201"/>
    <n v="6"/>
    <n v="7"/>
    <n v="3763667"/>
    <n v="7.4521633704748691"/>
  </r>
  <r>
    <s v="NFLX-0093"/>
    <s v="Golden Hearts 3"/>
    <s v="Action"/>
    <x v="1"/>
    <n v="18680893"/>
    <n v="3016905"/>
    <n v="19527107"/>
    <n v="4"/>
    <n v="6"/>
    <n v="846214"/>
    <n v="5.4529836983703079"/>
  </r>
  <r>
    <s v="NFLX-0094"/>
    <s v="Secret Vengeance 2"/>
    <s v="Crime"/>
    <x v="3"/>
    <n v="32994017"/>
    <n v="7460793"/>
    <n v="33693480"/>
    <n v="9"/>
    <n v="10"/>
    <n v="699463"/>
    <n v="9.7119969205325916"/>
  </r>
  <r>
    <s v="NFLX-0095"/>
    <s v="Rising Chronicles 2"/>
    <s v="Documentary"/>
    <x v="3"/>
    <n v="24718318"/>
    <n v="3029148"/>
    <n v="23323048"/>
    <n v="9"/>
    <n v="3"/>
    <n v="-1395270"/>
    <n v="5.4355319807763616"/>
  </r>
  <r>
    <s v="NFLX-0096"/>
    <s v="Rising Legacy 1"/>
    <s v="Fantasy"/>
    <x v="2"/>
    <n v="8974473"/>
    <n v="2293001"/>
    <n v="11759213"/>
    <n v="2"/>
    <n v="1"/>
    <n v="2784740"/>
    <n v="4.6029565747203209"/>
  </r>
  <r>
    <s v="NFLX-0097"/>
    <s v="Royal Odyssey 4"/>
    <s v="Romance"/>
    <x v="1"/>
    <n v="23364388"/>
    <n v="3019795"/>
    <n v="22137545"/>
    <n v="8"/>
    <n v="2"/>
    <n v="-1226843"/>
    <n v="4.4749089939783566"/>
  </r>
  <r>
    <s v="NFLX-0098"/>
    <s v="Secret Horizon 4"/>
    <s v="Sci-Fi"/>
    <x v="0"/>
    <n v="10682227"/>
    <n v="2364095"/>
    <n v="9820791"/>
    <n v="5"/>
    <n v="2"/>
    <n v="-861436"/>
    <n v="2.6935801401711461"/>
  </r>
  <r>
    <s v="NFLX-0099"/>
    <s v="Dark Chronicles 4"/>
    <s v="Animation"/>
    <x v="3"/>
    <n v="35569249"/>
    <n v="10084977"/>
    <n v="39279207"/>
    <n v="5"/>
    <n v="10"/>
    <n v="3709958"/>
    <n v="8.5430239896265441"/>
  </r>
  <r>
    <s v="NFLX-0100"/>
    <s v="Infinite Odyssey 1"/>
    <s v="Animation"/>
    <x v="0"/>
    <n v="14444410"/>
    <n v="2421407"/>
    <n v="18783684"/>
    <n v="2"/>
    <n v="3"/>
    <n v="4339274"/>
    <n v="5.5041199329013786"/>
  </r>
  <r>
    <s v="NFLX-0101"/>
    <s v="Dark Heist 1"/>
    <s v="Comedy"/>
    <x v="0"/>
    <n v="27915150"/>
    <n v="6333557"/>
    <n v="32392822"/>
    <n v="5"/>
    <n v="1"/>
    <n v="4477672"/>
    <n v="4.6040293532365038"/>
  </r>
  <r>
    <s v="NFLX-0102"/>
    <s v="Dark Odyssey 3"/>
    <s v="Romance"/>
    <x v="0"/>
    <n v="16164806"/>
    <n v="4232092"/>
    <n v="24879719"/>
    <n v="10"/>
    <n v="4"/>
    <n v="8714913"/>
    <n v="12.39128833343252"/>
  </r>
  <r>
    <s v="NFLX-0103"/>
    <s v="Infinite Chronicles 2"/>
    <s v="Comedy"/>
    <x v="2"/>
    <n v="10045315"/>
    <n v="1505452"/>
    <n v="8610119"/>
    <n v="5"/>
    <n v="10"/>
    <n v="-1435196"/>
    <n v="6.0712782525983506"/>
  </r>
  <r>
    <s v="NFLX-0104"/>
    <s v="Golden Frontier 3"/>
    <s v="Romance"/>
    <x v="0"/>
    <n v="31953788"/>
    <n v="7859100"/>
    <n v="43167726"/>
    <n v="5"/>
    <n v="9"/>
    <n v="11213938"/>
    <n v="10.509423671459549"/>
  </r>
  <r>
    <s v="NFLX-0105"/>
    <s v="Shadow Kingdom 4"/>
    <s v="Sci-Fi"/>
    <x v="0"/>
    <n v="29492952"/>
    <n v="6744107"/>
    <n v="40925220"/>
    <n v="1"/>
    <n v="2"/>
    <n v="11432268"/>
    <n v="5.3762711850614346"/>
  </r>
  <r>
    <s v="NFLX-0106"/>
    <s v="Dark Rivalry 1"/>
    <s v="Documentary"/>
    <x v="0"/>
    <n v="12256850"/>
    <n v="2908203"/>
    <n v="14418966"/>
    <n v="5"/>
    <n v="3"/>
    <n v="2162116"/>
    <n v="5.7640062495665676"/>
  </r>
  <r>
    <s v="NFLX-0107"/>
    <s v="Royal Horizon 4"/>
    <s v="Sci-Fi"/>
    <x v="1"/>
    <n v="23851271"/>
    <n v="4240529"/>
    <n v="26872713"/>
    <n v="2"/>
    <n v="3"/>
    <n v="3021442"/>
    <n v="3.7667844828898218"/>
  </r>
  <r>
    <s v="NFLX-0108"/>
    <s v="Lost Horizon 4"/>
    <s v="Documentary"/>
    <x v="1"/>
    <n v="37416358"/>
    <n v="5083040"/>
    <n v="31031544"/>
    <n v="5"/>
    <n v="6"/>
    <n v="-6384814"/>
    <n v="3.793576836099334"/>
  </r>
  <r>
    <s v="NFLX-0109"/>
    <s v="Secret Horizon 1"/>
    <s v="Fantasy"/>
    <x v="1"/>
    <n v="28232575"/>
    <n v="6022547"/>
    <n v="23810316"/>
    <n v="10"/>
    <n v="8"/>
    <n v="-4422259"/>
    <n v="7.4336324263727267"/>
  </r>
  <r>
    <s v="NFLX-0110"/>
    <s v="Wild Kingdom 1"/>
    <s v="Crime"/>
    <x v="2"/>
    <n v="37357506"/>
    <n v="6419709"/>
    <n v="33801466"/>
    <n v="8"/>
    <n v="2"/>
    <n v="-3556040"/>
    <n v="4.0481056203270098"/>
  </r>
  <r>
    <s v="NFLX-0111"/>
    <s v="Global Rivalry 2"/>
    <s v="Comedy"/>
    <x v="2"/>
    <n v="37466180"/>
    <n v="7247395"/>
    <n v="30382807"/>
    <n v="4"/>
    <n v="2"/>
    <n v="-7083373"/>
    <n v="1.1093954601189659"/>
  </r>
  <r>
    <s v="NFLX-0112"/>
    <s v="Silent Chronicles 2"/>
    <s v="Romance"/>
    <x v="2"/>
    <n v="34649822"/>
    <n v="6749378"/>
    <n v="47273767"/>
    <n v="8"/>
    <n v="8"/>
    <n v="12623945"/>
    <n v="11.643292886179911"/>
  </r>
  <r>
    <s v="NFLX-0113"/>
    <s v="Dark Kingdom 2"/>
    <s v="Unscripted"/>
    <x v="3"/>
    <n v="34607468"/>
    <n v="5003253"/>
    <n v="48347810"/>
    <n v="2"/>
    <n v="5"/>
    <n v="13740342"/>
    <n v="7.4703401589506644"/>
  </r>
  <r>
    <s v="NFLX-0114"/>
    <s v="Infinite Protocol 3"/>
    <s v="Drama"/>
    <x v="2"/>
    <n v="20535743"/>
    <n v="4607937"/>
    <n v="30187146"/>
    <n v="8"/>
    <n v="3"/>
    <n v="9651403"/>
    <n v="10.1998070632263"/>
  </r>
  <r>
    <s v="NFLX-0115"/>
    <s v="Silent Hearts 4"/>
    <s v="Action"/>
    <x v="2"/>
    <n v="37538550"/>
    <n v="7053411"/>
    <n v="52940547"/>
    <n v="6"/>
    <n v="4"/>
    <n v="15401997"/>
    <n v="9.102981335187426"/>
  </r>
  <r>
    <s v="NFLX-0116"/>
    <s v="Golden Empire 4"/>
    <s v="Crime"/>
    <x v="1"/>
    <n v="3429120"/>
    <n v="703435"/>
    <n v="3616147"/>
    <n v="7"/>
    <n v="7"/>
    <n v="187027"/>
    <n v="7.5454081513624489"/>
  </r>
  <r>
    <s v="NFLX-0117"/>
    <s v="Wild Rivalry 2"/>
    <s v="Romance"/>
    <x v="0"/>
    <n v="8972243"/>
    <n v="2029812"/>
    <n v="10783137"/>
    <n v="2"/>
    <n v="8"/>
    <n v="1810894"/>
    <n v="7.0183291959435339"/>
  </r>
  <r>
    <s v="NFLX-0118"/>
    <s v="Secret Hearts 4"/>
    <s v="Drama"/>
    <x v="3"/>
    <n v="28013199"/>
    <n v="8252470"/>
    <n v="41928654"/>
    <n v="2"/>
    <n v="8"/>
    <n v="13915455"/>
    <n v="9.9674637302223132"/>
  </r>
  <r>
    <s v="NFLX-0119"/>
    <s v="Rising Protocol 4"/>
    <s v="Sci-Fi"/>
    <x v="2"/>
    <n v="36310787"/>
    <n v="6426973"/>
    <n v="40087381"/>
    <n v="8"/>
    <n v="9"/>
    <n v="3776594"/>
    <n v="9.5400749507302063"/>
  </r>
  <r>
    <s v="NFLX-0120"/>
    <s v="Global Frontier 1"/>
    <s v="Crime"/>
    <x v="2"/>
    <n v="15766345"/>
    <n v="3123547"/>
    <n v="22032096"/>
    <n v="2"/>
    <n v="2"/>
    <n v="6265751"/>
    <n v="5.9741303390227731"/>
  </r>
  <r>
    <s v="NFLX-0121"/>
    <s v="Silent Heist 3"/>
    <s v="Drama"/>
    <x v="0"/>
    <n v="22268415"/>
    <n v="3848120"/>
    <n v="31997814"/>
    <n v="6"/>
    <n v="7"/>
    <n v="9729399"/>
    <n v="10.86914751229488"/>
  </r>
  <r>
    <s v="NFLX-0122"/>
    <s v="Ultimate Empire 4"/>
    <s v="Animation"/>
    <x v="3"/>
    <n v="11907409"/>
    <n v="2735233"/>
    <n v="11193625"/>
    <n v="7"/>
    <n v="10"/>
    <n v="-713784"/>
    <n v="7.9005547302524004"/>
  </r>
  <r>
    <s v="NFLX-0123"/>
    <s v="Wild Empire 4"/>
    <s v="Animation"/>
    <x v="3"/>
    <n v="16081902"/>
    <n v="2665027"/>
    <n v="18798455"/>
    <n v="5"/>
    <n v="1"/>
    <n v="2716553"/>
    <n v="4.6891988273526346"/>
  </r>
  <r>
    <s v="NFLX-0124"/>
    <s v="Silent Odyssey 2"/>
    <s v="Sci-Fi"/>
    <x v="1"/>
    <n v="23690516"/>
    <n v="4118543"/>
    <n v="37670795"/>
    <n v="7"/>
    <n v="5"/>
    <n v="13980279"/>
    <n v="11.90121338007159"/>
  </r>
  <r>
    <s v="NFLX-0125"/>
    <s v="Silent Odyssey 2"/>
    <s v="Unscripted"/>
    <x v="1"/>
    <n v="7657379"/>
    <n v="1707182"/>
    <n v="7579002"/>
    <n v="10"/>
    <n v="5"/>
    <n v="-78377"/>
    <n v="7.3976451341901717"/>
  </r>
  <r>
    <s v="NFLX-0126"/>
    <s v="Golden Odyssey 1"/>
    <s v="Unscripted"/>
    <x v="2"/>
    <n v="1043445"/>
    <n v="254020"/>
    <n v="1307168"/>
    <n v="1"/>
    <n v="10"/>
    <n v="263723"/>
    <n v="8.0274259783697275"/>
  </r>
  <r>
    <s v="NFLX-0127"/>
    <s v="Golden Kingdom 3"/>
    <s v="Crime"/>
    <x v="2"/>
    <n v="15197145"/>
    <n v="3522096"/>
    <n v="19897535"/>
    <n v="3"/>
    <n v="2"/>
    <n v="4700390"/>
    <n v="5.5929427862930838"/>
  </r>
  <r>
    <s v="NFLX-0128"/>
    <s v="Wild Rivalry 1"/>
    <s v="Documentary"/>
    <x v="1"/>
    <n v="2739055"/>
    <n v="689761"/>
    <n v="3461231"/>
    <n v="2"/>
    <n v="5"/>
    <n v="722176"/>
    <n v="6.1365881663566446"/>
  </r>
  <r>
    <s v="NFLX-0129"/>
    <s v="Lost Vengeance 4"/>
    <s v="Comedy"/>
    <x v="3"/>
    <n v="9369093"/>
    <n v="2602386"/>
    <n v="13390403"/>
    <n v="6"/>
    <n v="9"/>
    <n v="4021310"/>
    <n v="11.79210170077296"/>
  </r>
  <r>
    <s v="NFLX-0130"/>
    <s v="Shadow Odyssey 2"/>
    <s v="Documentary"/>
    <x v="1"/>
    <n v="20306607"/>
    <n v="3674861"/>
    <n v="28373355"/>
    <n v="2"/>
    <n v="8"/>
    <n v="8066748"/>
    <n v="8.9724745744082206"/>
  </r>
  <r>
    <s v="NFLX-0131"/>
    <s v="Secret Heist 2"/>
    <s v="Unscripted"/>
    <x v="2"/>
    <n v="6560123"/>
    <n v="803650"/>
    <n v="9397675"/>
    <n v="9"/>
    <n v="2"/>
    <n v="2837552"/>
    <n v="9.8254554830755456"/>
  </r>
  <r>
    <s v="NFLX-0132"/>
    <s v="Silent Protocol 3"/>
    <s v="Animation"/>
    <x v="1"/>
    <n v="25429174"/>
    <n v="4121762"/>
    <n v="22547460"/>
    <n v="1"/>
    <n v="10"/>
    <n v="-2881714"/>
    <n v="4.3667685391589988"/>
  </r>
  <r>
    <s v="NFLX-0133"/>
    <s v="Shadow Protocol 2"/>
    <s v="Sci-Fi"/>
    <x v="1"/>
    <n v="20779639"/>
    <n v="2929963"/>
    <n v="27416480"/>
    <n v="1"/>
    <n v="1"/>
    <n v="6636841"/>
    <n v="4.1939154477130227"/>
  </r>
  <r>
    <s v="NFLX-0134"/>
    <s v="Rising Kingdom 1"/>
    <s v="Sci-Fi"/>
    <x v="3"/>
    <n v="36574142"/>
    <n v="7375390"/>
    <n v="33228750"/>
    <n v="9"/>
    <n v="7"/>
    <n v="-3345392"/>
    <n v="7.0853122405441527"/>
  </r>
  <r>
    <s v="NFLX-0135"/>
    <s v="Royal Vengeance 2"/>
    <s v="Unscripted"/>
    <x v="0"/>
    <n v="33339523"/>
    <n v="9636107"/>
    <n v="43092059"/>
    <n v="5"/>
    <n v="1"/>
    <n v="9752536"/>
    <n v="5.9252176163408219"/>
  </r>
  <r>
    <s v="NFLX-0136"/>
    <s v="Golden Protocol 2"/>
    <s v="Romance"/>
    <x v="1"/>
    <n v="16345250"/>
    <n v="2253745"/>
    <n v="24262237"/>
    <n v="6"/>
    <n v="9"/>
    <n v="7916987"/>
    <n v="12.34360104617549"/>
  </r>
  <r>
    <s v="NFLX-0137"/>
    <s v="Wild Protocol 1"/>
    <s v="Unscripted"/>
    <x v="2"/>
    <n v="13237836"/>
    <n v="3849853"/>
    <n v="20843839"/>
    <n v="8"/>
    <n v="2"/>
    <n v="7606003"/>
    <n v="10.74565435015209"/>
  </r>
  <r>
    <s v="NFLX-0138"/>
    <s v="Wild Empire 1"/>
    <s v="Drama"/>
    <x v="2"/>
    <n v="16845631"/>
    <n v="4407761"/>
    <n v="26802354"/>
    <n v="4"/>
    <n v="2"/>
    <n v="9956723"/>
    <n v="8.9105669594685999"/>
  </r>
  <r>
    <s v="NFLX-0139"/>
    <s v="Shadow Empire 2"/>
    <s v="Crime"/>
    <x v="2"/>
    <n v="10402193"/>
    <n v="2364176"/>
    <n v="14884654"/>
    <n v="5"/>
    <n v="3"/>
    <n v="4482461"/>
    <n v="8.3091500032733485"/>
  </r>
  <r>
    <s v="NFLX-0140"/>
    <s v="Ultimate Hearts 3"/>
    <s v="Comedy"/>
    <x v="0"/>
    <n v="2230076"/>
    <n v="411412"/>
    <n v="2019205"/>
    <n v="4"/>
    <n v="10"/>
    <n v="-210871"/>
    <n v="6.0544223604935432"/>
  </r>
  <r>
    <s v="NFLX-0141"/>
    <s v="Lost Legacy 2"/>
    <s v="Documentary"/>
    <x v="0"/>
    <n v="9006621"/>
    <n v="1933680"/>
    <n v="12549595"/>
    <n v="2"/>
    <n v="8"/>
    <n v="3542974"/>
    <n v="8.9337438535495171"/>
  </r>
  <r>
    <s v="NFLX-0142"/>
    <s v="Silent Protocol 1"/>
    <s v="Romance"/>
    <x v="3"/>
    <n v="3410178"/>
    <n v="967042"/>
    <n v="4712164"/>
    <n v="9"/>
    <n v="5"/>
    <n v="1301986"/>
    <n v="10.81794146815797"/>
  </r>
  <r>
    <s v="NFLX-0143"/>
    <s v="Silent Rivalry 1"/>
    <s v="Drama"/>
    <x v="1"/>
    <n v="27452077"/>
    <n v="3827729"/>
    <n v="31323338"/>
    <n v="8"/>
    <n v="2"/>
    <n v="3871261"/>
    <n v="6.4101887445529169"/>
  </r>
  <r>
    <s v="NFLX-0144"/>
    <s v="Secret Protocol 2"/>
    <s v="Sci-Fi"/>
    <x v="3"/>
    <n v="18956011"/>
    <n v="4272033"/>
    <n v="24632464"/>
    <n v="6"/>
    <n v="7"/>
    <n v="5676453"/>
    <n v="9.4945398322463515"/>
  </r>
  <r>
    <s v="NFLX-0145"/>
    <s v="Royal Hearts 3"/>
    <s v="Romance"/>
    <x v="1"/>
    <n v="7155753"/>
    <n v="1006059"/>
    <n v="10264762"/>
    <n v="9"/>
    <n v="4"/>
    <n v="3109009"/>
    <n v="10.844768468112299"/>
  </r>
  <r>
    <s v="NFLX-0146"/>
    <s v="Infinite Kingdom 2"/>
    <s v="Unscripted"/>
    <x v="2"/>
    <n v="30933796"/>
    <n v="7774598"/>
    <n v="34614427"/>
    <n v="6"/>
    <n v="7"/>
    <n v="3680631"/>
    <n v="7.6898413631485774"/>
  </r>
  <r>
    <s v="NFLX-0147"/>
    <s v="Lost Rivalry 3"/>
    <s v="Action"/>
    <x v="3"/>
    <n v="32327579"/>
    <n v="8719360"/>
    <n v="27598269"/>
    <n v="2"/>
    <n v="7"/>
    <n v="-4729310"/>
    <n v="3.03706644719668"/>
  </r>
  <r>
    <s v="NFLX-0148"/>
    <s v="Secret Vengeance 3"/>
    <s v="Comedy"/>
    <x v="0"/>
    <n v="39857005"/>
    <n v="8812503"/>
    <n v="62388157"/>
    <n v="2"/>
    <n v="7"/>
    <n v="22531152"/>
    <n v="10.152996756780899"/>
  </r>
  <r>
    <s v="NFLX-0149"/>
    <s v="Lost Rivalry 4"/>
    <s v="Drama"/>
    <x v="2"/>
    <n v="21468090"/>
    <n v="4809396"/>
    <n v="23213809"/>
    <n v="4"/>
    <n v="3"/>
    <n v="1745719"/>
    <n v="4.3131692199911589"/>
  </r>
  <r>
    <s v="NFLX-0150"/>
    <s v="Wild Kingdom 2"/>
    <s v="Sci-Fi"/>
    <x v="2"/>
    <n v="37830344"/>
    <n v="9732575"/>
    <n v="41388243"/>
    <n v="10"/>
    <n v="4"/>
    <n v="3557899"/>
    <n v="7.9404881435918213"/>
  </r>
  <r>
    <s v="NFLX-0151"/>
    <s v="Infinite Hearts 1"/>
    <s v="Animation"/>
    <x v="2"/>
    <n v="2443015"/>
    <n v="602168"/>
    <n v="2307019"/>
    <n v="5"/>
    <n v="6"/>
    <n v="-135996"/>
    <n v="4.9433272002013906"/>
  </r>
  <r>
    <s v="NFLX-0152"/>
    <s v="Lost Legacy 2"/>
    <s v="Comedy"/>
    <x v="1"/>
    <n v="5169798"/>
    <n v="1209582"/>
    <n v="4722609"/>
    <n v="1"/>
    <n v="2"/>
    <n v="-447189"/>
    <n v="0.63499715075908192"/>
  </r>
  <r>
    <s v="NFLX-0153"/>
    <s v="Golden Hearts 2"/>
    <s v="Unscripted"/>
    <x v="1"/>
    <n v="30943653"/>
    <n v="5774381"/>
    <n v="33193775"/>
    <n v="6"/>
    <n v="10"/>
    <n v="2250122"/>
    <n v="8.7271675390103418"/>
  </r>
  <r>
    <s v="NFLX-0154"/>
    <s v="Royal Chronicles 1"/>
    <s v="Comedy"/>
    <x v="3"/>
    <n v="3839504"/>
    <n v="648793"/>
    <n v="5141767"/>
    <n v="7"/>
    <n v="8"/>
    <n v="1302263"/>
    <n v="10.89174799661623"/>
  </r>
  <r>
    <s v="NFLX-0155"/>
    <s v="Royal Kingdom 4"/>
    <s v="Documentary"/>
    <x v="3"/>
    <n v="34882978"/>
    <n v="6885357"/>
    <n v="31082617"/>
    <n v="5"/>
    <n v="10"/>
    <n v="-3800361"/>
    <n v="6.4105399774067457"/>
  </r>
  <r>
    <s v="NFLX-0156"/>
    <s v="Silent Hearts 3"/>
    <s v="Drama"/>
    <x v="3"/>
    <n v="27025677"/>
    <n v="3509574"/>
    <n v="42904789"/>
    <n v="4"/>
    <n v="5"/>
    <n v="15879112"/>
    <n v="10.375564930343829"/>
  </r>
  <r>
    <s v="NFLX-0157"/>
    <s v="Dark Heist 3"/>
    <s v="Documentary"/>
    <x v="2"/>
    <n v="8552013"/>
    <n v="2176166"/>
    <n v="6894495"/>
    <n v="3"/>
    <n v="3"/>
    <n v="-1657518"/>
    <n v="1.0618387740991511"/>
  </r>
  <r>
    <s v="NFLX-0158"/>
    <s v="Infinite Hearts 2"/>
    <s v="Fantasy"/>
    <x v="2"/>
    <n v="5336904"/>
    <n v="1353265"/>
    <n v="5964827"/>
    <n v="7"/>
    <n v="1"/>
    <n v="627923"/>
    <n v="5.1765679127823923"/>
  </r>
  <r>
    <s v="NFLX-0159"/>
    <s v="Silent Chronicles 3"/>
    <s v="Animation"/>
    <x v="1"/>
    <n v="38980201"/>
    <n v="9169137"/>
    <n v="43795749"/>
    <n v="5"/>
    <n v="2"/>
    <n v="4815548"/>
    <n v="4.7353830602361437"/>
  </r>
  <r>
    <s v="NFLX-0160"/>
    <s v="Infinite Legacy 3"/>
    <s v="Comedy"/>
    <x v="1"/>
    <n v="24783523"/>
    <n v="6741296"/>
    <n v="21574153"/>
    <n v="4"/>
    <n v="7"/>
    <n v="-3209370"/>
    <n v="4.2050388276113928"/>
  </r>
  <r>
    <s v="NFLX-0161"/>
    <s v="Royal Horizon 1"/>
    <s v="Unscripted"/>
    <x v="2"/>
    <n v="23284350"/>
    <n v="6059547"/>
    <n v="22754809"/>
    <n v="2"/>
    <n v="9"/>
    <n v="-529541"/>
    <n v="5.2725764300914566"/>
  </r>
  <r>
    <s v="NFLX-0162"/>
    <s v="Wild Chronicles 2"/>
    <s v="Action"/>
    <x v="2"/>
    <n v="10411297"/>
    <n v="1523797"/>
    <n v="10296929"/>
    <n v="4"/>
    <n v="3"/>
    <n v="-114368"/>
    <n v="3.390150093691497"/>
  </r>
  <r>
    <s v="NFLX-0163"/>
    <s v="Royal Heist 1"/>
    <s v="Comedy"/>
    <x v="1"/>
    <n v="31635363"/>
    <n v="8123261"/>
    <n v="44402024"/>
    <n v="8"/>
    <n v="10"/>
    <n v="12766661"/>
    <n v="13.035566464023191"/>
  </r>
  <r>
    <s v="NFLX-0164"/>
    <s v="Wild Rivalry 3"/>
    <s v="Action"/>
    <x v="3"/>
    <n v="30011983"/>
    <n v="5990315"/>
    <n v="25649111"/>
    <n v="5"/>
    <n v="5"/>
    <n v="-4362872"/>
    <n v="3.5462899935669032"/>
  </r>
  <r>
    <s v="NFLX-0165"/>
    <s v="Royal Legacy 3"/>
    <s v="Fantasy"/>
    <x v="0"/>
    <n v="21331118"/>
    <n v="2704130"/>
    <n v="24944481"/>
    <n v="6"/>
    <n v="5"/>
    <n v="3613363"/>
    <n v="7.1939398113122808"/>
  </r>
  <r>
    <s v="NFLX-0166"/>
    <s v="Secret Rivalry 1"/>
    <s v="Animation"/>
    <x v="1"/>
    <n v="31552053"/>
    <n v="9205679"/>
    <n v="39890109"/>
    <n v="1"/>
    <n v="8"/>
    <n v="8338056"/>
    <n v="7.1426350133222707"/>
  </r>
  <r>
    <s v="NFLX-0167"/>
    <s v="Royal Rivalry 2"/>
    <s v="Action"/>
    <x v="1"/>
    <n v="34146190"/>
    <n v="4477838"/>
    <n v="31438016"/>
    <n v="2"/>
    <n v="6"/>
    <n v="-2708174"/>
    <n v="3.2068883819834659"/>
  </r>
  <r>
    <s v="NFLX-0168"/>
    <s v="Golden Chronicles 2"/>
    <s v="Drama"/>
    <x v="3"/>
    <n v="29877460"/>
    <n v="6403705"/>
    <n v="47588484"/>
    <n v="10"/>
    <n v="3"/>
    <n v="17711024"/>
    <n v="12.427888113648221"/>
  </r>
  <r>
    <s v="NFLX-0169"/>
    <s v="Lost Protocol 3"/>
    <s v="Unscripted"/>
    <x v="1"/>
    <n v="23207434"/>
    <n v="3003640"/>
    <n v="31170326"/>
    <n v="6"/>
    <n v="2"/>
    <n v="7962892"/>
    <n v="7.4311815774204071"/>
  </r>
  <r>
    <s v="NFLX-0170"/>
    <s v="Lost Chronicles 4"/>
    <s v="Documentary"/>
    <x v="2"/>
    <n v="10591383"/>
    <n v="2381929"/>
    <n v="11297718"/>
    <n v="3"/>
    <n v="6"/>
    <n v="706335"/>
    <n v="5.1668959096276659"/>
  </r>
  <r>
    <s v="NFLX-0171"/>
    <s v="Rising Rivalry 4"/>
    <s v="Comedy"/>
    <x v="0"/>
    <n v="21275688"/>
    <n v="5017419"/>
    <n v="26533711"/>
    <n v="6"/>
    <n v="3"/>
    <n v="5258023"/>
    <n v="6.9713762487962789"/>
  </r>
  <r>
    <s v="NFLX-0172"/>
    <s v="Wild Vengeance 1"/>
    <s v="Unscripted"/>
    <x v="2"/>
    <n v="1723430"/>
    <n v="262732"/>
    <n v="1878673"/>
    <n v="4"/>
    <n v="6"/>
    <n v="155243"/>
    <n v="5.9007792599641409"/>
  </r>
  <r>
    <s v="NFLX-0173"/>
    <s v="Silent Empire 2"/>
    <s v="Comedy"/>
    <x v="3"/>
    <n v="5678461"/>
    <n v="1486971"/>
    <n v="5886483"/>
    <n v="9"/>
    <n v="9"/>
    <n v="208022"/>
    <n v="9.3663351742664069"/>
  </r>
  <r>
    <s v="NFLX-0174"/>
    <s v="Golden Hearts 1"/>
    <s v="Action"/>
    <x v="3"/>
    <n v="25781242"/>
    <n v="3932987"/>
    <n v="23806455"/>
    <n v="10"/>
    <n v="3"/>
    <n v="-1974787"/>
    <n v="5.7340217744358473"/>
  </r>
  <r>
    <s v="NFLX-0175"/>
    <s v="Golden Kingdom 1"/>
    <s v="Unscripted"/>
    <x v="2"/>
    <n v="16440381"/>
    <n v="3779761"/>
    <n v="25904629"/>
    <n v="8"/>
    <n v="4"/>
    <n v="9464248"/>
    <n v="11.75670843637991"/>
  </r>
  <r>
    <s v="NFLX-0176"/>
    <s v="Shadow Empire 3"/>
    <s v="Romance"/>
    <x v="3"/>
    <n v="25185388"/>
    <n v="5608168"/>
    <n v="33815046"/>
    <n v="8"/>
    <n v="8"/>
    <n v="8629658"/>
    <n v="11.426454259906579"/>
  </r>
  <r>
    <s v="NFLX-0177"/>
    <s v="Rising Horizon 4"/>
    <s v="Comedy"/>
    <x v="3"/>
    <n v="9787768"/>
    <n v="1266462"/>
    <n v="14666006"/>
    <n v="8"/>
    <n v="6"/>
    <n v="4878238"/>
    <n v="11.984014741665311"/>
  </r>
  <r>
    <s v="NFLX-0178"/>
    <s v="Shadow Chronicles 1"/>
    <s v="Documentary"/>
    <x v="0"/>
    <n v="11258378"/>
    <n v="3185615"/>
    <n v="11463652"/>
    <n v="3"/>
    <n v="7"/>
    <n v="205274"/>
    <n v="5.1823299946049062"/>
  </r>
  <r>
    <s v="NFLX-0179"/>
    <s v="Secret Empire 4"/>
    <s v="Action"/>
    <x v="0"/>
    <n v="28343260"/>
    <n v="5962324"/>
    <n v="23882187"/>
    <n v="4"/>
    <n v="7"/>
    <n v="-4461073"/>
    <n v="3.926055083289643"/>
  </r>
  <r>
    <s v="NFLX-0180"/>
    <s v="Secret Protocol 2"/>
    <s v="Drama"/>
    <x v="2"/>
    <n v="7149355"/>
    <n v="1694346"/>
    <n v="10519139"/>
    <n v="3"/>
    <n v="3"/>
    <n v="3369784"/>
    <n v="7.7134098110948468"/>
  </r>
  <r>
    <s v="NFLX-0181"/>
    <s v="Global Odyssey 4"/>
    <s v="Comedy"/>
    <x v="1"/>
    <n v="30605135"/>
    <n v="8662916"/>
    <n v="39550361"/>
    <n v="1"/>
    <n v="5"/>
    <n v="8945226"/>
    <n v="5.9227859965329346"/>
  </r>
  <r>
    <s v="NFLX-0182"/>
    <s v="Dark Heist 4"/>
    <s v="Sci-Fi"/>
    <x v="2"/>
    <n v="16447765"/>
    <n v="2115098"/>
    <n v="17120823"/>
    <n v="7"/>
    <n v="10"/>
    <n v="673058"/>
    <n v="8.909209397143016"/>
  </r>
  <r>
    <s v="NFLX-0183"/>
    <s v="Silent Chronicles 1"/>
    <s v="Romance"/>
    <x v="0"/>
    <n v="35086279"/>
    <n v="8748341"/>
    <n v="44210043"/>
    <n v="5"/>
    <n v="7"/>
    <n v="9123764"/>
    <n v="8.6003794816771535"/>
  </r>
  <r>
    <s v="NFLX-0184"/>
    <s v="Global Frontier 3"/>
    <s v="Crime"/>
    <x v="1"/>
    <n v="13070423"/>
    <n v="1769872"/>
    <n v="17403229"/>
    <n v="6"/>
    <n v="2"/>
    <n v="4332806"/>
    <n v="7.3149699898771443"/>
  </r>
  <r>
    <s v="NFLX-0185"/>
    <s v="Shadow Hearts 1"/>
    <s v="Unscripted"/>
    <x v="1"/>
    <n v="3421545"/>
    <n v="1014786"/>
    <n v="4477216"/>
    <n v="5"/>
    <n v="1"/>
    <n v="1055671"/>
    <n v="6.0853634834555734"/>
  </r>
  <r>
    <s v="NFLX-0186"/>
    <s v="Lost Chronicles 3"/>
    <s v="Crime"/>
    <x v="0"/>
    <n v="39550870"/>
    <n v="7113356"/>
    <n v="54902523"/>
    <n v="1"/>
    <n v="6"/>
    <n v="15351653"/>
    <n v="7.3814956535722223"/>
  </r>
  <r>
    <s v="NFLX-0187"/>
    <s v="Shadow Protocol 2"/>
    <s v="Romance"/>
    <x v="1"/>
    <n v="12732469"/>
    <n v="1672512"/>
    <n v="18451870"/>
    <n v="8"/>
    <n v="1"/>
    <n v="5719401"/>
    <n v="8.9919810918055241"/>
  </r>
  <r>
    <s v="NFLX-0188"/>
    <s v="Rising Empire 1"/>
    <s v="Crime"/>
    <x v="0"/>
    <n v="21679276"/>
    <n v="4612678"/>
    <n v="33531266"/>
    <n v="9"/>
    <n v="8"/>
    <n v="11851990"/>
    <n v="13.96696762382655"/>
  </r>
  <r>
    <s v="NFLX-0189"/>
    <s v="Rising Legacy 2"/>
    <s v="Documentary"/>
    <x v="2"/>
    <n v="3708074"/>
    <n v="666513"/>
    <n v="5534814"/>
    <n v="2"/>
    <n v="6"/>
    <n v="1826740"/>
    <n v="8.9263849642698609"/>
  </r>
  <r>
    <s v="NFLX-0190"/>
    <s v="Infinite Horizon 4"/>
    <s v="Unscripted"/>
    <x v="2"/>
    <n v="13037091"/>
    <n v="2731977"/>
    <n v="15604910"/>
    <n v="9"/>
    <n v="5"/>
    <n v="2567819"/>
    <n v="8.969625739361641"/>
  </r>
  <r>
    <s v="NFLX-0191"/>
    <s v="Secret Vengeance 4"/>
    <s v="Sci-Fi"/>
    <x v="1"/>
    <n v="12610229"/>
    <n v="2242326"/>
    <n v="15591028"/>
    <n v="2"/>
    <n v="6"/>
    <n v="2980799"/>
    <n v="6.3637945036525512"/>
  </r>
  <r>
    <s v="NFLX-0192"/>
    <s v="Wild Odyssey 3"/>
    <s v="Romance"/>
    <x v="1"/>
    <n v="11683341"/>
    <n v="2141304"/>
    <n v="15793678"/>
    <n v="1"/>
    <n v="6"/>
    <n v="4110337"/>
    <n v="7.0181178055147067"/>
  </r>
  <r>
    <s v="NFLX-0193"/>
    <s v="Royal Horizon 3"/>
    <s v="Drama"/>
    <x v="0"/>
    <n v="27760307"/>
    <n v="7334197"/>
    <n v="30276748"/>
    <n v="3"/>
    <n v="1"/>
    <n v="2516441"/>
    <n v="2.9064888943771412"/>
  </r>
  <r>
    <s v="NFLX-0194"/>
    <s v="Ultimate Frontier 4"/>
    <s v="Drama"/>
    <x v="3"/>
    <n v="5011954"/>
    <n v="1183469"/>
    <n v="4955801"/>
    <n v="6"/>
    <n v="7"/>
    <n v="-56153"/>
    <n v="6.3879618607832391"/>
  </r>
  <r>
    <s v="NFLX-0195"/>
    <s v="Royal Legacy 2"/>
    <s v="Romance"/>
    <x v="2"/>
    <n v="25465395"/>
    <n v="3408272"/>
    <n v="29416387"/>
    <n v="3"/>
    <n v="9"/>
    <n v="3950992"/>
    <n v="7.5515141233819456"/>
  </r>
  <r>
    <s v="NFLX-0196"/>
    <s v="Lost Horizon 3"/>
    <s v="Documentary"/>
    <x v="3"/>
    <n v="8113407"/>
    <n v="1245315"/>
    <n v="6658921"/>
    <n v="9"/>
    <n v="7"/>
    <n v="-1454486"/>
    <n v="6.2073055129614474"/>
  </r>
  <r>
    <s v="NFLX-0197"/>
    <s v="Shadow Chronicles 3"/>
    <s v="Documentary"/>
    <x v="1"/>
    <n v="14899577"/>
    <n v="2553844"/>
    <n v="23795996"/>
    <n v="8"/>
    <n v="4"/>
    <n v="8896419"/>
    <n v="11.97092051673682"/>
  </r>
  <r>
    <s v="NFLX-0198"/>
    <s v="Secret Heist 1"/>
    <s v="Romance"/>
    <x v="3"/>
    <n v="30370906"/>
    <n v="8075392"/>
    <n v="48526934"/>
    <n v="6"/>
    <n v="6"/>
    <n v="18156028"/>
    <n v="11.978098908211701"/>
  </r>
  <r>
    <s v="NFLX-0199"/>
    <s v="Golden Chronicles 3"/>
    <s v="Documentary"/>
    <x v="3"/>
    <n v="12183049"/>
    <n v="2577641"/>
    <n v="17482152"/>
    <n v="2"/>
    <n v="4"/>
    <n v="5299103"/>
    <n v="7.3495704564596256"/>
  </r>
  <r>
    <s v="NFLX-0200"/>
    <s v="Ultimate Empire 4"/>
    <s v="Drama"/>
    <x v="2"/>
    <n v="37679749"/>
    <n v="7691682"/>
    <n v="47394414"/>
    <n v="9"/>
    <n v="3"/>
    <n v="9714665"/>
    <n v="8.5782191383493558"/>
  </r>
  <r>
    <s v="NFLX-0201"/>
    <s v="Royal Chronicles 1"/>
    <s v="Documentary"/>
    <x v="1"/>
    <n v="32622671"/>
    <n v="8431316"/>
    <n v="39817813"/>
    <n v="10"/>
    <n v="2"/>
    <n v="7195142"/>
    <n v="8.2055649581850609"/>
  </r>
  <r>
    <s v="NFLX-0202"/>
    <s v="Ultimate Protocol 1"/>
    <s v="Romance"/>
    <x v="1"/>
    <n v="35219442"/>
    <n v="9792161"/>
    <n v="37882448"/>
    <n v="9"/>
    <n v="10"/>
    <n v="2663006"/>
    <n v="10.25611816904992"/>
  </r>
  <r>
    <s v="NFLX-0203"/>
    <s v="Ultimate Heist 4"/>
    <s v="Fantasy"/>
    <x v="0"/>
    <n v="8832311"/>
    <n v="1543379"/>
    <n v="10726680"/>
    <n v="3"/>
    <n v="6"/>
    <n v="1894369"/>
    <n v="6.6448169114516009"/>
  </r>
  <r>
    <s v="NFLX-0204"/>
    <s v="Golden Empire 3"/>
    <s v="Fantasy"/>
    <x v="2"/>
    <n v="5792198"/>
    <n v="1357171"/>
    <n v="5795002"/>
    <n v="9"/>
    <n v="5"/>
    <n v="2804"/>
    <n v="7.0048409947311887"/>
  </r>
  <r>
    <s v="NFLX-0205"/>
    <s v="Ultimate Rivalry 3"/>
    <s v="Animation"/>
    <x v="0"/>
    <n v="34227112"/>
    <n v="7753314"/>
    <n v="44933008"/>
    <n v="10"/>
    <n v="3"/>
    <n v="10705896"/>
    <n v="9.6278993097635581"/>
  </r>
  <r>
    <s v="NFLX-0206"/>
    <s v="Ultimate Rivalry 3"/>
    <s v="Animation"/>
    <x v="0"/>
    <n v="2404112"/>
    <n v="698967"/>
    <n v="2079504"/>
    <n v="10"/>
    <n v="5"/>
    <n v="-324608"/>
    <n v="6.1497800435254266"/>
  </r>
  <r>
    <s v="NFLX-0207"/>
    <s v="Wild Empire 4"/>
    <s v="Animation"/>
    <x v="0"/>
    <n v="33922768"/>
    <n v="7402081"/>
    <n v="51264002"/>
    <n v="5"/>
    <n v="8"/>
    <n v="17341234"/>
    <n v="11.611974942610811"/>
  </r>
  <r>
    <s v="NFLX-0208"/>
    <s v="Dark Rivalry 4"/>
    <s v="Documentary"/>
    <x v="1"/>
    <n v="5397136"/>
    <n v="801229"/>
    <n v="7290941"/>
    <n v="7"/>
    <n v="8"/>
    <n v="1893805"/>
    <n v="11.00890731676949"/>
  </r>
  <r>
    <s v="NFLX-0209"/>
    <s v="Silent Empire 3"/>
    <s v="Animation"/>
    <x v="3"/>
    <n v="21477056"/>
    <n v="3811682"/>
    <n v="31983375"/>
    <n v="6"/>
    <n v="7"/>
    <n v="10506319"/>
    <n v="11.3918804327744"/>
  </r>
  <r>
    <s v="NFLX-0210"/>
    <s v="Ultimate Protocol 1"/>
    <s v="Action"/>
    <x v="3"/>
    <n v="31804444"/>
    <n v="6390380"/>
    <n v="28560948"/>
    <n v="3"/>
    <n v="2"/>
    <n v="-3243496"/>
    <n v="1.4801752233115599"/>
  </r>
  <r>
    <s v="NFLX-0211"/>
    <s v="Global Odyssey 4"/>
    <s v="Animation"/>
    <x v="1"/>
    <n v="17161136"/>
    <n v="4846578"/>
    <n v="26945535"/>
    <n v="6"/>
    <n v="10"/>
    <n v="9784399"/>
    <n v="13.70148677803148"/>
  </r>
  <r>
    <s v="NFLX-0212"/>
    <s v="Golden Protocol 2"/>
    <s v="Comedy"/>
    <x v="1"/>
    <n v="35042599"/>
    <n v="9750029"/>
    <n v="41120811"/>
    <n v="8"/>
    <n v="1"/>
    <n v="6078212"/>
    <n v="6.2345208898460989"/>
  </r>
  <r>
    <s v="NFLX-0213"/>
    <s v="Secret Horizon 4"/>
    <s v="Crime"/>
    <x v="3"/>
    <n v="39647560"/>
    <n v="5118391"/>
    <n v="42911191"/>
    <n v="8"/>
    <n v="10"/>
    <n v="3263631"/>
    <n v="9.823160618207023"/>
  </r>
  <r>
    <s v="NFLX-0214"/>
    <s v="Wild Rivalry 4"/>
    <s v="Documentary"/>
    <x v="0"/>
    <n v="7714007"/>
    <n v="2150989"/>
    <n v="8830549"/>
    <n v="6"/>
    <n v="7"/>
    <n v="1116542"/>
    <n v="7.9474215540639257"/>
  </r>
  <r>
    <s v="NFLX-0215"/>
    <s v="Lost Legacy 4"/>
    <s v="Drama"/>
    <x v="3"/>
    <n v="24828558"/>
    <n v="3308050"/>
    <n v="30851428"/>
    <n v="9"/>
    <n v="8"/>
    <n v="6022870"/>
    <n v="10.925783245245251"/>
  </r>
  <r>
    <s v="NFLX-0216"/>
    <s v="Shadow Odyssey 1"/>
    <s v="Comedy"/>
    <x v="0"/>
    <n v="26934430"/>
    <n v="8016272"/>
    <n v="29589051"/>
    <n v="9"/>
    <n v="6"/>
    <n v="2654621"/>
    <n v="8.4855864779763301"/>
  </r>
  <r>
    <s v="NFLX-0217"/>
    <s v="Ultimate Empire 4"/>
    <s v="Fantasy"/>
    <x v="0"/>
    <n v="3540256"/>
    <n v="879564"/>
    <n v="2942417"/>
    <n v="8"/>
    <n v="9"/>
    <n v="-597839"/>
    <n v="6.8113113853913392"/>
  </r>
  <r>
    <s v="NFLX-0218"/>
    <s v="Silent Heist 2"/>
    <s v="Action"/>
    <x v="2"/>
    <n v="11405327"/>
    <n v="2634289"/>
    <n v="12709682"/>
    <n v="5"/>
    <n v="10"/>
    <n v="1304355"/>
    <n v="8.6436366532936759"/>
  </r>
  <r>
    <s v="NFLX-0219"/>
    <s v="Lost Hearts 4"/>
    <s v="Animation"/>
    <x v="2"/>
    <n v="32369502"/>
    <n v="6030580"/>
    <n v="47019908"/>
    <n v="2"/>
    <n v="7"/>
    <n v="14650406"/>
    <n v="9.0259905450507087"/>
  </r>
  <r>
    <s v="NFLX-0220"/>
    <s v="Royal Odyssey 1"/>
    <s v="Animation"/>
    <x v="1"/>
    <n v="18319445"/>
    <n v="4779959"/>
    <n v="28828514"/>
    <n v="10"/>
    <n v="10"/>
    <n v="10509069"/>
    <n v="15.736565163409701"/>
  </r>
  <r>
    <s v="NFLX-0221"/>
    <s v="Dark Vengeance 1"/>
    <s v="Animation"/>
    <x v="1"/>
    <n v="11942870"/>
    <n v="2983483"/>
    <n v="14562966"/>
    <n v="7"/>
    <n v="3"/>
    <n v="2620096"/>
    <n v="7.1938579252725683"/>
  </r>
  <r>
    <s v="NFLX-0222"/>
    <s v="Wild Empire 1"/>
    <s v="Animation"/>
    <x v="0"/>
    <n v="13303319"/>
    <n v="2347565"/>
    <n v="10844199"/>
    <n v="3"/>
    <n v="7"/>
    <n v="-2459120"/>
    <n v="3.1514988853533472"/>
  </r>
  <r>
    <s v="NFLX-0223"/>
    <s v="Golden Empire 4"/>
    <s v="Fantasy"/>
    <x v="1"/>
    <n v="4679626"/>
    <n v="998458"/>
    <n v="6385912"/>
    <n v="9"/>
    <n v="6"/>
    <n v="1706286"/>
    <n v="11.14620164090036"/>
  </r>
  <r>
    <s v="NFLX-0224"/>
    <s v="Wild Kingdom 4"/>
    <s v="Action"/>
    <x v="3"/>
    <n v="31347497"/>
    <n v="5693296"/>
    <n v="47952245"/>
    <n v="6"/>
    <n v="5"/>
    <n v="16604748"/>
    <n v="10.79699324957269"/>
  </r>
  <r>
    <s v="NFLX-0225"/>
    <s v="Royal Kingdom 2"/>
    <s v="Crime"/>
    <x v="2"/>
    <n v="37952561"/>
    <n v="10986029"/>
    <n v="39425094"/>
    <n v="5"/>
    <n v="5"/>
    <n v="1472533"/>
    <n v="5.3879930526954416"/>
  </r>
  <r>
    <s v="NFLX-0226"/>
    <s v="Golden Empire 4"/>
    <s v="Action"/>
    <x v="1"/>
    <n v="23907784"/>
    <n v="6890399"/>
    <n v="29846240"/>
    <n v="5"/>
    <n v="5"/>
    <n v="5938456"/>
    <n v="7.483900640895869"/>
  </r>
  <r>
    <s v="NFLX-0227"/>
    <s v="Secret Frontier 4"/>
    <s v="Unscripted"/>
    <x v="2"/>
    <n v="10329846"/>
    <n v="1774393"/>
    <n v="10664141"/>
    <n v="2"/>
    <n v="6"/>
    <n v="334295"/>
    <n v="4.3236205070240157"/>
  </r>
  <r>
    <s v="NFLX-0228"/>
    <s v="Silent Rivalry 3"/>
    <s v="Romance"/>
    <x v="3"/>
    <n v="14060554"/>
    <n v="2373476"/>
    <n v="20561610"/>
    <n v="9"/>
    <n v="5"/>
    <n v="6501056"/>
    <n v="11.62361298139462"/>
  </r>
  <r>
    <s v="NFLX-0229"/>
    <s v="Ultimate Chronicles 2"/>
    <s v="Crime"/>
    <x v="0"/>
    <n v="36137591"/>
    <n v="5851058"/>
    <n v="35434256"/>
    <n v="2"/>
    <n v="7"/>
    <n v="-703335"/>
    <n v="4.3053730255566842"/>
  </r>
  <r>
    <s v="NFLX-0230"/>
    <s v="Lost Vengeance 4"/>
    <s v="Sci-Fi"/>
    <x v="3"/>
    <n v="847720"/>
    <n v="250945"/>
    <n v="1332289"/>
    <n v="3"/>
    <n v="7"/>
    <n v="484569"/>
    <n v="10.716144481668479"/>
  </r>
  <r>
    <s v="NFLX-0231"/>
    <s v="Wild Kingdom 4"/>
    <s v="Crime"/>
    <x v="2"/>
    <n v="22053199"/>
    <n v="2881234"/>
    <n v="22678016"/>
    <n v="2"/>
    <n v="10"/>
    <n v="624817"/>
    <n v="6.2833226145558294"/>
  </r>
  <r>
    <s v="NFLX-0232"/>
    <s v="Dark Hearts 1"/>
    <s v="Comedy"/>
    <x v="1"/>
    <n v="12296980"/>
    <n v="1556074"/>
    <n v="19025126"/>
    <n v="7"/>
    <n v="8"/>
    <n v="6728146"/>
    <n v="12.97138077804469"/>
  </r>
  <r>
    <s v="NFLX-0233"/>
    <s v="Ultimate Vengeance 3"/>
    <s v="Drama"/>
    <x v="0"/>
    <n v="20524762"/>
    <n v="2859389"/>
    <n v="25745635"/>
    <n v="6"/>
    <n v="5"/>
    <n v="5220873"/>
    <n v="8.0436947819419302"/>
  </r>
  <r>
    <s v="NFLX-0234"/>
    <s v="Silent Rivalry 4"/>
    <s v="Comedy"/>
    <x v="1"/>
    <n v="18809786"/>
    <n v="2638569"/>
    <n v="17949221"/>
    <n v="3"/>
    <n v="8"/>
    <n v="-860565"/>
    <n v="5.0424908077104122"/>
  </r>
  <r>
    <s v="NFLX-0235"/>
    <s v="Wild Odyssey 2"/>
    <s v="Drama"/>
    <x v="2"/>
    <n v="20298742"/>
    <n v="5202788"/>
    <n v="25459189"/>
    <n v="3"/>
    <n v="10"/>
    <n v="5160447"/>
    <n v="9.0422496625652968"/>
  </r>
  <r>
    <s v="NFLX-0236"/>
    <s v="Wild Horizon 4"/>
    <s v="Fantasy"/>
    <x v="2"/>
    <n v="6320873"/>
    <n v="867029"/>
    <n v="7083591"/>
    <n v="3"/>
    <n v="8"/>
    <n v="762718"/>
    <n v="6.7066655982488497"/>
  </r>
  <r>
    <s v="NFLX-0237"/>
    <s v="Lost Empire 1"/>
    <s v="Documentary"/>
    <x v="1"/>
    <n v="16305563"/>
    <n v="2740296"/>
    <n v="18871869"/>
    <n v="6"/>
    <n v="5"/>
    <n v="2566306"/>
    <n v="7.073883710731117"/>
  </r>
  <r>
    <s v="NFLX-0238"/>
    <s v="Royal Vengeance 1"/>
    <s v="Documentary"/>
    <x v="2"/>
    <n v="16357997"/>
    <n v="2311065"/>
    <n v="13899381"/>
    <n v="5"/>
    <n v="3"/>
    <n v="-2458616"/>
    <n v="2.4969944669876152"/>
  </r>
  <r>
    <s v="NFLX-0239"/>
    <s v="Infinite Rivalry 3"/>
    <s v="Sci-Fi"/>
    <x v="2"/>
    <n v="25165453"/>
    <n v="4012459"/>
    <n v="32506224"/>
    <n v="3"/>
    <n v="8"/>
    <n v="7340771"/>
    <n v="8.4170033219747715"/>
  </r>
  <r>
    <s v="NFLX-0240"/>
    <s v="Ultimate Kingdom 3"/>
    <s v="Unscripted"/>
    <x v="1"/>
    <n v="36572201"/>
    <n v="9823608"/>
    <n v="52722338"/>
    <n v="4"/>
    <n v="10"/>
    <n v="16150137"/>
    <n v="11.41595981603623"/>
  </r>
  <r>
    <s v="NFLX-0241"/>
    <s v="Secret Hearts 4"/>
    <s v="Fantasy"/>
    <x v="2"/>
    <n v="5741384"/>
    <n v="804928"/>
    <n v="8806110"/>
    <n v="9"/>
    <n v="9"/>
    <n v="3064726"/>
    <n v="14.337956841068291"/>
  </r>
  <r>
    <s v="NFLX-0242"/>
    <s v="Dark Frontier 2"/>
    <s v="Comedy"/>
    <x v="2"/>
    <n v="35419529"/>
    <n v="8587576"/>
    <n v="40855450"/>
    <n v="10"/>
    <n v="8"/>
    <n v="5435921"/>
    <n v="10.5347242477448"/>
  </r>
  <r>
    <s v="NFLX-0243"/>
    <s v="Secret Hearts 4"/>
    <s v="Drama"/>
    <x v="1"/>
    <n v="9354634"/>
    <n v="1891728"/>
    <n v="11324703"/>
    <n v="1"/>
    <n v="9"/>
    <n v="1970069"/>
    <n v="7.1059819122800532"/>
  </r>
  <r>
    <s v="NFLX-0244"/>
    <s v="Silent Rivalry 3"/>
    <s v="Drama"/>
    <x v="1"/>
    <n v="17576334"/>
    <n v="4468691"/>
    <n v="25541270"/>
    <n v="10"/>
    <n v="2"/>
    <n v="7964936"/>
    <n v="10.53162530935063"/>
  </r>
  <r>
    <s v="NFLX-0245"/>
    <s v="Global Horizon 3"/>
    <s v="Sci-Fi"/>
    <x v="0"/>
    <n v="5131796"/>
    <n v="1051878"/>
    <n v="8153960"/>
    <n v="5"/>
    <n v="7"/>
    <n v="3022164"/>
    <n v="11.88909613710288"/>
  </r>
  <r>
    <s v="NFLX-0246"/>
    <s v="Ultimate Heist 4"/>
    <s v="Action"/>
    <x v="1"/>
    <n v="30600817"/>
    <n v="8666705"/>
    <n v="45769526"/>
    <n v="7"/>
    <n v="2"/>
    <n v="15168709"/>
    <n v="9.4569620967963051"/>
  </r>
  <r>
    <s v="NFLX-0247"/>
    <s v="Wild Rivalry 2"/>
    <s v="Action"/>
    <x v="0"/>
    <n v="12477162"/>
    <n v="2380025"/>
    <n v="19892057"/>
    <n v="3"/>
    <n v="4"/>
    <n v="7414895"/>
    <n v="9.4427736852338704"/>
  </r>
  <r>
    <s v="NFLX-0248"/>
    <s v="Global Legacy 3"/>
    <s v="Romance"/>
    <x v="1"/>
    <n v="36197460"/>
    <n v="5840081"/>
    <n v="39941043"/>
    <n v="8"/>
    <n v="6"/>
    <n v="3743583"/>
    <n v="8.0342115164986723"/>
  </r>
  <r>
    <s v="NFLX-0249"/>
    <s v="Ultimate Odyssey 2"/>
    <s v="Sci-Fi"/>
    <x v="0"/>
    <n v="28634760"/>
    <n v="8261781"/>
    <n v="36994350"/>
    <n v="1"/>
    <n v="4"/>
    <n v="8359590"/>
    <n v="5.4193853903437637"/>
  </r>
  <r>
    <s v="NFLX-0250"/>
    <s v="Dark Chronicles 1"/>
    <s v="Animation"/>
    <x v="0"/>
    <n v="30460152"/>
    <n v="7511215"/>
    <n v="38935016"/>
    <n v="1"/>
    <n v="4"/>
    <n v="8474864"/>
    <n v="5.2822789590807044"/>
  </r>
  <r>
    <s v="NFLX-0251"/>
    <s v="Golden Legacy 4"/>
    <s v="Romance"/>
    <x v="3"/>
    <n v="36722667"/>
    <n v="10116046"/>
    <n v="35761097"/>
    <n v="1"/>
    <n v="3"/>
    <n v="-961570"/>
    <n v="1.738153549686356"/>
  </r>
  <r>
    <s v="NFLX-0252"/>
    <s v="Shadow Odyssey 2"/>
    <s v="Animation"/>
    <x v="2"/>
    <n v="39253678"/>
    <n v="9462324"/>
    <n v="50179316"/>
    <n v="6"/>
    <n v="4"/>
    <n v="10925638"/>
    <n v="7.7833412196431633"/>
  </r>
  <r>
    <s v="NFLX-0253"/>
    <s v="Rising Heist 2"/>
    <s v="Unscripted"/>
    <x v="2"/>
    <n v="18965267"/>
    <n v="5513841"/>
    <n v="16097075"/>
    <n v="3"/>
    <n v="7"/>
    <n v="-2868192"/>
    <n v="3.487660627187585"/>
  </r>
  <r>
    <s v="NFLX-0254"/>
    <s v="Shadow Kingdom 1"/>
    <s v="Action"/>
    <x v="1"/>
    <n v="35696120"/>
    <n v="6958545"/>
    <n v="37658962"/>
    <n v="3"/>
    <n v="5"/>
    <n v="1962842"/>
    <n v="4.5498754486481996"/>
  </r>
  <r>
    <s v="NFLX-0255"/>
    <s v="Infinite Heist 4"/>
    <s v="Crime"/>
    <x v="3"/>
    <n v="20682079"/>
    <n v="3019238"/>
    <n v="30734251"/>
    <n v="8"/>
    <n v="1"/>
    <n v="10052172"/>
    <n v="9.3603295635801409"/>
  </r>
  <r>
    <s v="NFLX-0256"/>
    <s v="Shadow Horizon 4"/>
    <s v="Fantasy"/>
    <x v="3"/>
    <n v="26566361"/>
    <n v="4160308"/>
    <n v="26414582"/>
    <n v="2"/>
    <n v="8"/>
    <n v="-151779"/>
    <n v="4.942867975030528"/>
  </r>
  <r>
    <s v="NFLX-0257"/>
    <s v="Lost Chronicles 2"/>
    <s v="Drama"/>
    <x v="2"/>
    <n v="25811314"/>
    <n v="5898555"/>
    <n v="34559737"/>
    <n v="2"/>
    <n v="4"/>
    <n v="8748423"/>
    <n v="6.3893752948803773"/>
  </r>
  <r>
    <s v="NFLX-0258"/>
    <s v="Royal Vengeance 2"/>
    <s v="Romance"/>
    <x v="3"/>
    <n v="22844856"/>
    <n v="6479234"/>
    <n v="23816914"/>
    <n v="4"/>
    <n v="4"/>
    <n v="972058"/>
    <n v="4.4255041047314982"/>
  </r>
  <r>
    <s v="NFLX-0259"/>
    <s v="Golden Chronicles 4"/>
    <s v="Crime"/>
    <x v="3"/>
    <n v="27117526"/>
    <n v="5948887"/>
    <n v="41546793"/>
    <n v="5"/>
    <n v="7"/>
    <n v="14429267"/>
    <n v="11.32101158490638"/>
  </r>
  <r>
    <s v="NFLX-0260"/>
    <s v="Silent Hearts 3"/>
    <s v="Documentary"/>
    <x v="2"/>
    <n v="24635341"/>
    <n v="5161348"/>
    <n v="29815001"/>
    <n v="2"/>
    <n v="8"/>
    <n v="5179660"/>
    <n v="7.1025322929363952"/>
  </r>
  <r>
    <s v="NFLX-0261"/>
    <s v="Lost Empire 3"/>
    <s v="Action"/>
    <x v="1"/>
    <n v="3567911"/>
    <n v="570256"/>
    <n v="4459959"/>
    <n v="3"/>
    <n v="1"/>
    <n v="892048"/>
    <n v="4.5001968939247643"/>
  </r>
  <r>
    <s v="NFLX-0262"/>
    <s v="Rising Hearts 4"/>
    <s v="Documentary"/>
    <x v="3"/>
    <n v="13666207"/>
    <n v="2574319"/>
    <n v="14539371"/>
    <n v="4"/>
    <n v="8"/>
    <n v="873164"/>
    <n v="6.6389219774001669"/>
  </r>
  <r>
    <s v="NFLX-0263"/>
    <s v="Shadow Rivalry 3"/>
    <s v="Documentary"/>
    <x v="1"/>
    <n v="33423312"/>
    <n v="8419298"/>
    <n v="39060594"/>
    <n v="6"/>
    <n v="3"/>
    <n v="5637282"/>
    <n v="6.1866317736554652"/>
  </r>
  <r>
    <s v="NFLX-0264"/>
    <s v="Ultimate Vengeance 4"/>
    <s v="Comedy"/>
    <x v="0"/>
    <n v="35661314"/>
    <n v="9714339"/>
    <n v="29494010"/>
    <n v="1"/>
    <n v="1"/>
    <n v="-6167304"/>
    <n v="-0.72941019503655991"/>
  </r>
  <r>
    <s v="NFLX-0265"/>
    <s v="Infinite Heist 2"/>
    <s v="Sci-Fi"/>
    <x v="3"/>
    <n v="1113473"/>
    <n v="225012"/>
    <n v="1085609"/>
    <n v="1"/>
    <n v="10"/>
    <n v="-27864"/>
    <n v="5.2497559437902854"/>
  </r>
  <r>
    <s v="NFLX-0266"/>
    <s v="Wild Rivalry 4"/>
    <s v="Romance"/>
    <x v="0"/>
    <n v="943747"/>
    <n v="183125"/>
    <n v="1156816"/>
    <n v="1"/>
    <n v="9"/>
    <n v="213069"/>
    <n v="7.2576919449810173"/>
  </r>
  <r>
    <s v="NFLX-0267"/>
    <s v="Golden Odyssey 3"/>
    <s v="Drama"/>
    <x v="1"/>
    <n v="12530394"/>
    <n v="1720880"/>
    <n v="11097081"/>
    <n v="3"/>
    <n v="4"/>
    <n v="-1433313"/>
    <n v="2.3561309404955662"/>
  </r>
  <r>
    <s v="NFLX-0268"/>
    <s v="Dark Frontier 3"/>
    <s v="Action"/>
    <x v="2"/>
    <n v="27135268"/>
    <n v="7941776"/>
    <n v="23423581"/>
    <n v="8"/>
    <n v="10"/>
    <n v="-3711687"/>
    <n v="7.6321539186567087"/>
  </r>
  <r>
    <s v="NFLX-0269"/>
    <s v="Dark Vengeance 2"/>
    <s v="Documentary"/>
    <x v="0"/>
    <n v="2626311"/>
    <n v="494449"/>
    <n v="2297497"/>
    <n v="9"/>
    <n v="8"/>
    <n v="-328814"/>
    <n v="7.2480005224057624"/>
  </r>
  <r>
    <s v="NFLX-0270"/>
    <s v="Global Rivalry 1"/>
    <s v="Comedy"/>
    <x v="0"/>
    <n v="34044928"/>
    <n v="8037439"/>
    <n v="50259295"/>
    <n v="6"/>
    <n v="10"/>
    <n v="16214367"/>
    <n v="12.76263806461861"/>
  </r>
  <r>
    <s v="NFLX-0271"/>
    <s v="Secret Hearts 1"/>
    <s v="Crime"/>
    <x v="3"/>
    <n v="38536240"/>
    <n v="4947326"/>
    <n v="45488186"/>
    <n v="2"/>
    <n v="5"/>
    <n v="6951946"/>
    <n v="5.3040021548547553"/>
  </r>
  <r>
    <s v="NFLX-0272"/>
    <s v="Shadow Frontier 1"/>
    <s v="Comedy"/>
    <x v="2"/>
    <n v="1550796"/>
    <n v="349962"/>
    <n v="2433470"/>
    <n v="7"/>
    <n v="2"/>
    <n v="882674"/>
    <n v="10.191747979747181"/>
  </r>
  <r>
    <s v="NFLX-0273"/>
    <s v="Rising Heist 2"/>
    <s v="Animation"/>
    <x v="1"/>
    <n v="36776530"/>
    <n v="9415147"/>
    <n v="39181121"/>
    <n v="3"/>
    <n v="2"/>
    <n v="2404591"/>
    <n v="3.153838467087569"/>
  </r>
  <r>
    <s v="NFLX-0274"/>
    <s v="Shadow Vengeance 3"/>
    <s v="Drama"/>
    <x v="0"/>
    <n v="29832496"/>
    <n v="3988106"/>
    <n v="29406344"/>
    <n v="10"/>
    <n v="10"/>
    <n v="-426152"/>
    <n v="9.8571517448623815"/>
  </r>
  <r>
    <s v="NFLX-0275"/>
    <s v="Royal Horizon 3"/>
    <s v="Drama"/>
    <x v="2"/>
    <n v="30735911"/>
    <n v="5656821"/>
    <n v="36652044"/>
    <n v="7"/>
    <n v="7"/>
    <n v="5916133"/>
    <n v="8.9248276063787415"/>
  </r>
  <r>
    <s v="NFLX-0276"/>
    <s v="Ultimate Rivalry 4"/>
    <s v="Sci-Fi"/>
    <x v="2"/>
    <n v="17038964"/>
    <n v="2296287"/>
    <n v="23351675"/>
    <n v="3"/>
    <n v="7"/>
    <n v="6312711"/>
    <n v="8.7048678546418667"/>
  </r>
  <r>
    <s v="NFLX-0277"/>
    <s v="Golden Rivalry 2"/>
    <s v="Unscripted"/>
    <x v="2"/>
    <n v="24706182"/>
    <n v="2987845"/>
    <n v="21870918"/>
    <n v="5"/>
    <n v="8"/>
    <n v="-2835264"/>
    <n v="5.3524070615200694"/>
  </r>
  <r>
    <s v="NFLX-0278"/>
    <s v="Lost Odyssey 1"/>
    <s v="Comedy"/>
    <x v="0"/>
    <n v="13075649"/>
    <n v="2880007"/>
    <n v="14968788"/>
    <n v="9"/>
    <n v="7"/>
    <n v="1893139"/>
    <n v="9.4478355911817467"/>
  </r>
  <r>
    <s v="NFLX-0279"/>
    <s v="Secret Legacy 1"/>
    <s v="Action"/>
    <x v="0"/>
    <n v="22272150"/>
    <n v="2722131"/>
    <n v="33207208"/>
    <n v="7"/>
    <n v="7"/>
    <n v="10935058"/>
    <n v="11.909745130128879"/>
  </r>
  <r>
    <s v="NFLX-0280"/>
    <s v="Secret Vengeance 2"/>
    <s v="Animation"/>
    <x v="3"/>
    <n v="26050493"/>
    <n v="4387044"/>
    <n v="24372877"/>
    <n v="5"/>
    <n v="8"/>
    <n v="-1677616"/>
    <n v="5.8560137230416327"/>
  </r>
  <r>
    <s v="NFLX-0281"/>
    <s v="Ultimate Chronicles 2"/>
    <s v="Unscripted"/>
    <x v="2"/>
    <n v="28759699"/>
    <n v="7502830"/>
    <n v="29904386"/>
    <n v="6"/>
    <n v="5"/>
    <n v="1144687"/>
    <n v="5.8980177261243254"/>
  </r>
  <r>
    <s v="NFLX-0282"/>
    <s v="Dark Vengeance 4"/>
    <s v="Animation"/>
    <x v="3"/>
    <n v="31226574"/>
    <n v="5459605"/>
    <n v="27653563"/>
    <n v="7"/>
    <n v="6"/>
    <n v="-3573011"/>
    <n v="5.355778735124769"/>
  </r>
  <r>
    <s v="NFLX-0283"/>
    <s v="Royal Horizon 3"/>
    <s v="Romance"/>
    <x v="2"/>
    <n v="29398165"/>
    <n v="8076014"/>
    <n v="42697317"/>
    <n v="10"/>
    <n v="3"/>
    <n v="13299152"/>
    <n v="11.0238034414733"/>
  </r>
  <r>
    <s v="NFLX-0284"/>
    <s v="Rising Protocol 2"/>
    <s v="Romance"/>
    <x v="2"/>
    <n v="12421035"/>
    <n v="3656386"/>
    <n v="19521640"/>
    <n v="5"/>
    <n v="8"/>
    <n v="7100605"/>
    <n v="12.21659688584727"/>
  </r>
  <r>
    <s v="NFLX-0285"/>
    <s v="Royal Empire 3"/>
    <s v="Unscripted"/>
    <x v="2"/>
    <n v="26869430"/>
    <n v="7732271"/>
    <n v="29341751"/>
    <n v="4"/>
    <n v="10"/>
    <n v="2472321"/>
    <n v="7.9201240964173776"/>
  </r>
  <r>
    <s v="NFLX-0286"/>
    <s v="Shadow Heist 1"/>
    <s v="Romance"/>
    <x v="3"/>
    <n v="29924213"/>
    <n v="8068487"/>
    <n v="43035459"/>
    <n v="2"/>
    <n v="7"/>
    <n v="13111246"/>
    <n v="8.8814839842237454"/>
  </r>
  <r>
    <s v="NFLX-0287"/>
    <s v="Wild Kingdom 2"/>
    <s v="Documentary"/>
    <x v="3"/>
    <n v="17457180"/>
    <n v="4342343"/>
    <n v="23164462"/>
    <n v="7"/>
    <n v="2"/>
    <n v="5707282"/>
    <n v="7.7693035186668178"/>
  </r>
  <r>
    <s v="NFLX-0288"/>
    <s v="Silent Frontier 4"/>
    <s v="Animation"/>
    <x v="1"/>
    <n v="36360789"/>
    <n v="10387208"/>
    <n v="43825299"/>
    <n v="7"/>
    <n v="9"/>
    <n v="7464510"/>
    <n v="10.052900997280339"/>
  </r>
  <r>
    <s v="NFLX-0289"/>
    <s v="Global Protocol 1"/>
    <s v="Sci-Fi"/>
    <x v="3"/>
    <n v="24324238"/>
    <n v="5601434"/>
    <n v="22696236"/>
    <n v="10"/>
    <n v="7"/>
    <n v="-1628002"/>
    <n v="7.8307079136456403"/>
  </r>
  <r>
    <s v="NFLX-0290"/>
    <s v="Lost Horizon 1"/>
    <s v="Drama"/>
    <x v="0"/>
    <n v="17863638"/>
    <n v="4545108"/>
    <n v="17463507"/>
    <n v="9"/>
    <n v="10"/>
    <n v="-400131"/>
    <n v="9.276008112121394"/>
  </r>
  <r>
    <s v="NFLX-0291"/>
    <s v="Golden Frontier 2"/>
    <s v="Romance"/>
    <x v="2"/>
    <n v="26748569"/>
    <n v="6481712"/>
    <n v="31307877"/>
    <n v="9"/>
    <n v="3"/>
    <n v="4559308"/>
    <n v="7.7045053886807926"/>
  </r>
  <r>
    <s v="NFLX-0292"/>
    <s v="Lost Legacy 4"/>
    <s v="Sci-Fi"/>
    <x v="2"/>
    <n v="28415638"/>
    <n v="3849007"/>
    <n v="43658867"/>
    <n v="3"/>
    <n v="6"/>
    <n v="15243229"/>
    <n v="9.8643803457800239"/>
  </r>
  <r>
    <s v="NFLX-0293"/>
    <s v="Rising Protocol 4"/>
    <s v="Crime"/>
    <x v="1"/>
    <n v="23874037"/>
    <n v="4747826"/>
    <n v="28193567"/>
    <n v="8"/>
    <n v="6"/>
    <n v="4319530"/>
    <n v="8.8093002033966847"/>
  </r>
  <r>
    <s v="NFLX-0294"/>
    <s v="Secret Odyssey 1"/>
    <s v="Sci-Fi"/>
    <x v="0"/>
    <n v="23523571"/>
    <n v="5690000"/>
    <n v="31012909"/>
    <n v="3"/>
    <n v="4"/>
    <n v="7489338"/>
    <n v="6.683758962446646"/>
  </r>
  <r>
    <s v="NFLX-0295"/>
    <s v="Shadow Heist 2"/>
    <s v="Action"/>
    <x v="1"/>
    <n v="31507929"/>
    <n v="6078148"/>
    <n v="31050573"/>
    <n v="3"/>
    <n v="3"/>
    <n v="-457356"/>
    <n v="2.8548441568469962"/>
  </r>
  <r>
    <s v="NFLX-0296"/>
    <s v="Wild Rivalry 4"/>
    <s v="Unscripted"/>
    <x v="0"/>
    <n v="13742218"/>
    <n v="2711607"/>
    <n v="15936300"/>
    <n v="1"/>
    <n v="4"/>
    <n v="2194082"/>
    <n v="4.0965996173252384"/>
  </r>
  <r>
    <s v="NFLX-0297"/>
    <s v="Dark Odyssey 1"/>
    <s v="Animation"/>
    <x v="0"/>
    <n v="36530011"/>
    <n v="6527083"/>
    <n v="34687724"/>
    <n v="8"/>
    <n v="2"/>
    <n v="-1842287"/>
    <n v="4.4956784984269511"/>
  </r>
  <r>
    <s v="NFLX-0298"/>
    <s v="Rising Rivalry 4"/>
    <s v="Fantasy"/>
    <x v="2"/>
    <n v="26581139"/>
    <n v="5998322"/>
    <n v="34264330"/>
    <n v="6"/>
    <n v="6"/>
    <n v="7683191"/>
    <n v="8.8904671842692675"/>
  </r>
  <r>
    <s v="NFLX-0299"/>
    <s v="Silent Frontier 2"/>
    <s v="Documentary"/>
    <x v="0"/>
    <n v="9489082"/>
    <n v="1546180"/>
    <n v="9968741"/>
    <n v="2"/>
    <n v="3"/>
    <n v="479659"/>
    <n v="3.005485145981456"/>
  </r>
  <r>
    <s v="NFLX-0300"/>
    <s v="Lost Vengeance 2"/>
    <s v="Fantasy"/>
    <x v="1"/>
    <n v="28567551"/>
    <n v="6383850"/>
    <n v="36484780"/>
    <n v="7"/>
    <n v="3"/>
    <n v="7917229"/>
    <n v="7.7714062714021228"/>
  </r>
  <r>
    <s v="NFLX-0301"/>
    <s v="Silent Rivalry 2"/>
    <s v="Fantasy"/>
    <x v="3"/>
    <n v="33359320"/>
    <n v="5126585"/>
    <n v="34395721"/>
    <n v="8"/>
    <n v="10"/>
    <n v="1036401"/>
    <n v="9.3106780953568595"/>
  </r>
  <r>
    <s v="NFLX-0302"/>
    <s v="Global Protocol 1"/>
    <s v="Romance"/>
    <x v="3"/>
    <n v="13594851"/>
    <n v="3989942"/>
    <n v="19742072"/>
    <n v="9"/>
    <n v="8"/>
    <n v="6147221"/>
    <n v="13.021727380461909"/>
  </r>
  <r>
    <s v="NFLX-0303"/>
    <s v="Infinite Rivalry 4"/>
    <s v="Unscripted"/>
    <x v="1"/>
    <n v="33296069"/>
    <n v="7384122"/>
    <n v="31091962"/>
    <n v="4"/>
    <n v="5"/>
    <n v="-2204107"/>
    <n v="3.838027861487193"/>
  </r>
  <r>
    <s v="NFLX-0304"/>
    <s v="Global Odyssey 2"/>
    <s v="Fantasy"/>
    <x v="2"/>
    <n v="11788313"/>
    <n v="2614849"/>
    <n v="16793538"/>
    <n v="8"/>
    <n v="9"/>
    <n v="5005225"/>
    <n v="12.74592136296347"/>
  </r>
  <r>
    <s v="NFLX-0305"/>
    <s v="Shadow Chronicles 1"/>
    <s v="Documentary"/>
    <x v="2"/>
    <n v="36875915"/>
    <n v="4701306"/>
    <n v="53768356"/>
    <n v="8"/>
    <n v="9"/>
    <n v="16892441"/>
    <n v="13.080887281034251"/>
  </r>
  <r>
    <s v="NFLX-0306"/>
    <s v="Dark Horizon 1"/>
    <s v="Crime"/>
    <x v="2"/>
    <n v="2662945"/>
    <n v="486636"/>
    <n v="3088445"/>
    <n v="2"/>
    <n v="8"/>
    <n v="425500"/>
    <n v="6.5978550063932966"/>
  </r>
  <r>
    <s v="NFLX-0307"/>
    <s v="Secret Empire 2"/>
    <s v="Animation"/>
    <x v="2"/>
    <n v="29233805"/>
    <n v="4240722"/>
    <n v="27268863"/>
    <n v="4"/>
    <n v="4"/>
    <n v="-1964942"/>
    <n v="3.3278528060237109"/>
  </r>
  <r>
    <s v="NFLX-0308"/>
    <s v="Global Frontier 3"/>
    <s v="Fantasy"/>
    <x v="2"/>
    <n v="36656145"/>
    <n v="10858284"/>
    <n v="34262568"/>
    <n v="5"/>
    <n v="5"/>
    <n v="-2393577"/>
    <n v="4.3470188968316226"/>
  </r>
  <r>
    <s v="NFLX-0309"/>
    <s v="Royal Odyssey 1"/>
    <s v="Comedy"/>
    <x v="1"/>
    <n v="4478608"/>
    <n v="1236402"/>
    <n v="7138851"/>
    <n v="3"/>
    <n v="3"/>
    <n v="2660243"/>
    <n v="8.939888018777264"/>
  </r>
  <r>
    <s v="NFLX-0310"/>
    <s v="Dark Heist 3"/>
    <s v="Crime"/>
    <x v="1"/>
    <n v="33347019"/>
    <n v="7797612"/>
    <n v="30470415"/>
    <n v="7"/>
    <n v="7"/>
    <n v="-2876604"/>
    <n v="6.1373729687802081"/>
  </r>
  <r>
    <s v="NFLX-0311"/>
    <s v="Silent Chronicles 1"/>
    <s v="Unscripted"/>
    <x v="2"/>
    <n v="25267947"/>
    <n v="5251892"/>
    <n v="29405738"/>
    <n v="10"/>
    <n v="1"/>
    <n v="4137791"/>
    <n v="7.1375651729837806"/>
  </r>
  <r>
    <s v="NFLX-0312"/>
    <s v="Golden Chronicles 4"/>
    <s v="Action"/>
    <x v="0"/>
    <n v="36364618"/>
    <n v="10700766"/>
    <n v="40661922"/>
    <n v="4"/>
    <n v="8"/>
    <n v="4297304"/>
    <n v="7.1817266992877524"/>
  </r>
  <r>
    <s v="NFLX-0313"/>
    <s v="Rising Protocol 3"/>
    <s v="Action"/>
    <x v="3"/>
    <n v="38493153"/>
    <n v="10081151"/>
    <n v="57044468"/>
    <n v="1"/>
    <n v="1"/>
    <n v="18551315"/>
    <n v="5.8193804752756932"/>
  </r>
  <r>
    <s v="NFLX-0314"/>
    <s v="Secret Rivalry 4"/>
    <s v="Drama"/>
    <x v="0"/>
    <n v="11102094"/>
    <n v="1333602"/>
    <n v="12801033"/>
    <n v="7"/>
    <n v="4"/>
    <n v="1698939"/>
    <n v="7.0302869891031374"/>
  </r>
  <r>
    <s v="NFLX-0315"/>
    <s v="Golden Heist 3"/>
    <s v="Comedy"/>
    <x v="2"/>
    <n v="6763940"/>
    <n v="1116524"/>
    <n v="8953226"/>
    <n v="6"/>
    <n v="3"/>
    <n v="2189286"/>
    <n v="7.7367022770751959"/>
  </r>
  <r>
    <s v="NFLX-0316"/>
    <s v="Global Horizon 3"/>
    <s v="Crime"/>
    <x v="1"/>
    <n v="6620273"/>
    <n v="795727"/>
    <n v="9023156"/>
    <n v="8"/>
    <n v="2"/>
    <n v="2402883"/>
    <n v="8.6295829492227885"/>
  </r>
  <r>
    <s v="NFLX-0317"/>
    <s v="Ultimate Frontier 2"/>
    <s v="Fantasy"/>
    <x v="1"/>
    <n v="1123236"/>
    <n v="204252"/>
    <n v="905833"/>
    <n v="2"/>
    <n v="7"/>
    <n v="-217403"/>
    <n v="2.564494015505201"/>
  </r>
  <r>
    <s v="NFLX-0318"/>
    <s v="Golden Heist 4"/>
    <s v="Sci-Fi"/>
    <x v="3"/>
    <n v="26207387"/>
    <n v="6946850"/>
    <n v="22838816"/>
    <n v="2"/>
    <n v="6"/>
    <n v="-3368571"/>
    <n v="2.7146482783651802"/>
  </r>
  <r>
    <s v="NFLX-0319"/>
    <s v="Lost Odyssey 2"/>
    <s v="Unscripted"/>
    <x v="3"/>
    <n v="10086707"/>
    <n v="2233120"/>
    <n v="8621403"/>
    <n v="10"/>
    <n v="3"/>
    <n v="-1465304"/>
    <n v="5.0472919952963844"/>
  </r>
  <r>
    <s v="NFLX-0320"/>
    <s v="Silent Protocol 2"/>
    <s v="Comedy"/>
    <x v="1"/>
    <n v="30187878"/>
    <n v="4093592"/>
    <n v="44918657"/>
    <n v="2"/>
    <n v="3"/>
    <n v="14730779"/>
    <n v="7.3797000570891402"/>
  </r>
  <r>
    <s v="NFLX-0321"/>
    <s v="Secret Frontier 4"/>
    <s v="Action"/>
    <x v="1"/>
    <n v="21605983"/>
    <n v="3556378"/>
    <n v="30958377"/>
    <n v="2"/>
    <n v="4"/>
    <n v="9352394"/>
    <n v="7.328613051301577"/>
  </r>
  <r>
    <s v="NFLX-0322"/>
    <s v="Shadow Frontier 3"/>
    <s v="Drama"/>
    <x v="2"/>
    <n v="14287228"/>
    <n v="3024807"/>
    <n v="17347542"/>
    <n v="7"/>
    <n v="5"/>
    <n v="3060314"/>
    <n v="8.1419928344392627"/>
  </r>
  <r>
    <s v="NFLX-0323"/>
    <s v="Wild Legacy 2"/>
    <s v="Romance"/>
    <x v="1"/>
    <n v="8066099"/>
    <n v="1894362"/>
    <n v="8008550"/>
    <n v="2"/>
    <n v="9"/>
    <n v="-57549"/>
    <n v="5.4286532436559476"/>
  </r>
  <r>
    <s v="NFLX-0324"/>
    <s v="Global Protocol 3"/>
    <s v="Comedy"/>
    <x v="1"/>
    <n v="38643362"/>
    <n v="8437550"/>
    <n v="43925555"/>
    <n v="3"/>
    <n v="8"/>
    <n v="5282193"/>
    <n v="6.8669082415758753"/>
  </r>
  <r>
    <s v="NFLX-0325"/>
    <s v="Secret Legacy 1"/>
    <s v="Drama"/>
    <x v="2"/>
    <n v="14978263"/>
    <n v="1960420"/>
    <n v="12459840"/>
    <n v="7"/>
    <n v="9"/>
    <n v="-2518423"/>
    <n v="6.3186147819677094"/>
  </r>
  <r>
    <s v="NFLX-0326"/>
    <s v="Rising Rivalry 4"/>
    <s v="Unscripted"/>
    <x v="1"/>
    <n v="6031636"/>
    <n v="1307525"/>
    <n v="7916099"/>
    <n v="3"/>
    <n v="5"/>
    <n v="1884463"/>
    <n v="7.1242982832518411"/>
  </r>
  <r>
    <s v="NFLX-0327"/>
    <s v="Secret Odyssey 1"/>
    <s v="Fantasy"/>
    <x v="3"/>
    <n v="10927182"/>
    <n v="2079788"/>
    <n v="13430732"/>
    <n v="2"/>
    <n v="5"/>
    <n v="2503550"/>
    <n v="5.7911213522388483"/>
  </r>
  <r>
    <s v="NFLX-0328"/>
    <s v="Golden Horizon 2"/>
    <s v="Drama"/>
    <x v="3"/>
    <n v="6285642"/>
    <n v="885506"/>
    <n v="9678016"/>
    <n v="10"/>
    <n v="10"/>
    <n v="3392374"/>
    <n v="15.39702070210171"/>
  </r>
  <r>
    <s v="NFLX-0329"/>
    <s v="Global Odyssey 2"/>
    <s v="Sci-Fi"/>
    <x v="0"/>
    <n v="9708127"/>
    <n v="1451266"/>
    <n v="13214699"/>
    <n v="6"/>
    <n v="9"/>
    <n v="3506572"/>
    <n v="11.11199642320295"/>
  </r>
  <r>
    <s v="NFLX-0330"/>
    <s v="Shadow Vengeance 3"/>
    <s v="Comedy"/>
    <x v="2"/>
    <n v="9018168"/>
    <n v="2500041"/>
    <n v="12623821"/>
    <n v="2"/>
    <n v="1"/>
    <n v="3605653"/>
    <n v="5.4982100577412183"/>
  </r>
  <r>
    <s v="NFLX-0331"/>
    <s v="Lost Horizon 3"/>
    <s v="Fantasy"/>
    <x v="0"/>
    <n v="18146252"/>
    <n v="4061082"/>
    <n v="24857799"/>
    <n v="2"/>
    <n v="8"/>
    <n v="6711547"/>
    <n v="8.6985858016300011"/>
  </r>
  <r>
    <s v="NFLX-0332"/>
    <s v="Silent Hearts 3"/>
    <s v="Drama"/>
    <x v="1"/>
    <n v="38543084"/>
    <n v="5716548"/>
    <n v="35980166"/>
    <n v="2"/>
    <n v="10"/>
    <n v="-2562918"/>
    <n v="5.3350511339466236"/>
  </r>
  <r>
    <s v="NFLX-0333"/>
    <s v="Wild Vengeance 1"/>
    <s v="Crime"/>
    <x v="0"/>
    <n v="3455333"/>
    <n v="422282"/>
    <n v="5137911"/>
    <n v="1"/>
    <n v="8"/>
    <n v="1682578"/>
    <n v="9.369510406088212"/>
  </r>
  <r>
    <s v="NFLX-0334"/>
    <s v="Lost Horizon 2"/>
    <s v="Comedy"/>
    <x v="0"/>
    <n v="37602127"/>
    <n v="9345021"/>
    <n v="54240782"/>
    <n v="7"/>
    <n v="4"/>
    <n v="16638655"/>
    <n v="9.9249238879492108"/>
  </r>
  <r>
    <s v="NFLX-0335"/>
    <s v="Lost Empire 4"/>
    <s v="Action"/>
    <x v="2"/>
    <n v="5726912"/>
    <n v="810313"/>
    <n v="7200038"/>
    <n v="1"/>
    <n v="3"/>
    <n v="1473126"/>
    <n v="4.5722867751416469"/>
  </r>
  <r>
    <s v="NFLX-0336"/>
    <s v="Dark Hearts 1"/>
    <s v="Unscripted"/>
    <x v="0"/>
    <n v="31711941"/>
    <n v="8220843"/>
    <n v="47340403"/>
    <n v="5"/>
    <n v="6"/>
    <n v="15628462"/>
    <n v="10.42825778150887"/>
  </r>
  <r>
    <s v="NFLX-0337"/>
    <s v="Secret Hearts 4"/>
    <s v="Drama"/>
    <x v="2"/>
    <n v="13966813"/>
    <n v="3648289"/>
    <n v="14431573"/>
    <n v="10"/>
    <n v="4"/>
    <n v="464760"/>
    <n v="7.3327602367125557"/>
  </r>
  <r>
    <s v="NFLX-0338"/>
    <s v="Silent Protocol 4"/>
    <s v="Crime"/>
    <x v="3"/>
    <n v="10604338"/>
    <n v="2055189"/>
    <n v="8537576"/>
    <n v="4"/>
    <n v="9"/>
    <n v="-2066762"/>
    <n v="4.5510221382984959"/>
  </r>
  <r>
    <s v="NFLX-0339"/>
    <s v="Lost Rivalry 1"/>
    <s v="Action"/>
    <x v="0"/>
    <n v="25751376"/>
    <n v="6460986"/>
    <n v="38091558"/>
    <n v="2"/>
    <n v="4"/>
    <n v="12340182"/>
    <n v="7.7920476171836413"/>
  </r>
  <r>
    <s v="NFLX-0340"/>
    <s v="Shadow Empire 4"/>
    <s v="Romance"/>
    <x v="0"/>
    <n v="10054522"/>
    <n v="1374903"/>
    <n v="13767877"/>
    <n v="4"/>
    <n v="9"/>
    <n v="3713355"/>
    <n v="10.19321883228263"/>
  </r>
  <r>
    <s v="NFLX-0341"/>
    <s v="Infinite Vengeance 3"/>
    <s v="Romance"/>
    <x v="0"/>
    <n v="39474857"/>
    <n v="5685662"/>
    <n v="34598196"/>
    <n v="7"/>
    <n v="2"/>
    <n v="-4876661"/>
    <n v="3.2646159174180158"/>
  </r>
  <r>
    <s v="NFLX-0342"/>
    <s v="Royal Frontier 1"/>
    <s v="Unscripted"/>
    <x v="3"/>
    <n v="16389482"/>
    <n v="4477024"/>
    <n v="16935920"/>
    <n v="7"/>
    <n v="6"/>
    <n v="546438"/>
    <n v="6.8334077306409071"/>
  </r>
  <r>
    <s v="NFLX-0343"/>
    <s v="Lost Kingdom 3"/>
    <s v="Crime"/>
    <x v="0"/>
    <n v="14103814"/>
    <n v="3647618"/>
    <n v="12818808"/>
    <n v="2"/>
    <n v="3"/>
    <n v="-1285006"/>
    <n v="1.5888946777091639"/>
  </r>
  <r>
    <s v="NFLX-0344"/>
    <s v="Secret Heist 4"/>
    <s v="Romance"/>
    <x v="2"/>
    <n v="27780595"/>
    <n v="5125290"/>
    <n v="24907786"/>
    <n v="4"/>
    <n v="8"/>
    <n v="-2872809"/>
    <n v="4.9658936390671258"/>
  </r>
  <r>
    <s v="NFLX-0345"/>
    <s v="Rising Kingdom 3"/>
    <s v="Sci-Fi"/>
    <x v="0"/>
    <n v="11077388"/>
    <n v="1935869"/>
    <n v="16018761"/>
    <n v="10"/>
    <n v="1"/>
    <n v="4941373"/>
    <n v="9.9607745074922001"/>
  </r>
  <r>
    <s v="NFLX-0346"/>
    <s v="Dark Protocol 2"/>
    <s v="Sci-Fi"/>
    <x v="3"/>
    <n v="24373492"/>
    <n v="3139576"/>
    <n v="27225082"/>
    <n v="5"/>
    <n v="5"/>
    <n v="2851590"/>
    <n v="6.1699554581674221"/>
  </r>
  <r>
    <s v="NFLX-0347"/>
    <s v="Ultimate Legacy 4"/>
    <s v="Romance"/>
    <x v="3"/>
    <n v="6856905"/>
    <n v="1815032"/>
    <n v="8020073"/>
    <n v="3"/>
    <n v="2"/>
    <n v="1163168"/>
    <n v="4.1963455086514978"/>
  </r>
  <r>
    <s v="NFLX-0348"/>
    <s v="Global Legacy 2"/>
    <s v="Comedy"/>
    <x v="3"/>
    <n v="27382590"/>
    <n v="6392563"/>
    <n v="30060382"/>
    <n v="2"/>
    <n v="10"/>
    <n v="2677792"/>
    <n v="6.9779177207123224"/>
  </r>
  <r>
    <s v="NFLX-0349"/>
    <s v="Royal Odyssey 1"/>
    <s v="Drama"/>
    <x v="0"/>
    <n v="13770800"/>
    <n v="2751648"/>
    <n v="20959114"/>
    <n v="3"/>
    <n v="2"/>
    <n v="7188314"/>
    <n v="7.7199683388038451"/>
  </r>
  <r>
    <s v="NFLX-0350"/>
    <s v="Lost Chronicles 1"/>
    <s v="Romance"/>
    <x v="0"/>
    <n v="11773564"/>
    <n v="2330790"/>
    <n v="18123110"/>
    <n v="7"/>
    <n v="8"/>
    <n v="6349546"/>
    <n v="12.893053454332099"/>
  </r>
  <r>
    <s v="NFLX-0351"/>
    <s v="Global Horizon 4"/>
    <s v="Comedy"/>
    <x v="2"/>
    <n v="14909353"/>
    <n v="2527086"/>
    <n v="22761264"/>
    <n v="8"/>
    <n v="3"/>
    <n v="7851911"/>
    <n v="10.766433090691461"/>
  </r>
  <r>
    <s v="NFLX-0352"/>
    <s v="Global Frontier 2"/>
    <s v="Documentary"/>
    <x v="1"/>
    <n v="28148328"/>
    <n v="5804904"/>
    <n v="42397655"/>
    <n v="2"/>
    <n v="5"/>
    <n v="14249327"/>
    <n v="8.5622285629185502"/>
  </r>
  <r>
    <s v="NFLX-0353"/>
    <s v="Infinite Heist 4"/>
    <s v="Crime"/>
    <x v="3"/>
    <n v="36984182"/>
    <n v="11024712"/>
    <n v="53104736"/>
    <n v="6"/>
    <n v="8"/>
    <n v="16120554"/>
    <n v="11.358769919529379"/>
  </r>
  <r>
    <s v="NFLX-0354"/>
    <s v="Shadow Kingdom 3"/>
    <s v="Animation"/>
    <x v="2"/>
    <n v="26563826"/>
    <n v="3312278"/>
    <n v="26998105"/>
    <n v="10"/>
    <n v="4"/>
    <n v="434279"/>
    <n v="7.1634851094115737"/>
  </r>
  <r>
    <s v="NFLX-0355"/>
    <s v="Global Odyssey 1"/>
    <s v="Romance"/>
    <x v="2"/>
    <n v="39690832"/>
    <n v="11721352"/>
    <n v="63492812"/>
    <n v="2"/>
    <n v="4"/>
    <n v="23801980"/>
    <n v="8.9968458207174891"/>
  </r>
  <r>
    <s v="NFLX-0356"/>
    <s v="Wild Empire 3"/>
    <s v="Fantasy"/>
    <x v="0"/>
    <n v="15224462"/>
    <n v="4519832"/>
    <n v="19191251"/>
    <n v="7"/>
    <n v="6"/>
    <n v="3966789"/>
    <n v="9.1055364058184782"/>
  </r>
  <r>
    <s v="NFLX-0357"/>
    <s v="Ultimate Heist 2"/>
    <s v="Animation"/>
    <x v="2"/>
    <n v="24577528"/>
    <n v="3074087"/>
    <n v="37632717"/>
    <n v="6"/>
    <n v="10"/>
    <n v="13055189"/>
    <n v="13.311839742385811"/>
  </r>
  <r>
    <s v="NFLX-0358"/>
    <s v="Royal Heist 2"/>
    <s v="Romance"/>
    <x v="2"/>
    <n v="12281415"/>
    <n v="1673297"/>
    <n v="14643734"/>
    <n v="4"/>
    <n v="10"/>
    <n v="2362319"/>
    <n v="8.9234909006820473"/>
  </r>
  <r>
    <s v="NFLX-0359"/>
    <s v="Dark Legacy 4"/>
    <s v="Drama"/>
    <x v="2"/>
    <n v="14020045"/>
    <n v="2542347"/>
    <n v="20261156"/>
    <n v="3"/>
    <n v="6"/>
    <n v="6241111"/>
    <n v="8.9515627446274237"/>
  </r>
  <r>
    <s v="NFLX-0360"/>
    <s v="Global Legacy 2"/>
    <s v="Animation"/>
    <x v="3"/>
    <n v="7943754"/>
    <n v="2183900"/>
    <n v="11734391"/>
    <n v="2"/>
    <n v="6"/>
    <n v="3790637"/>
    <n v="8.7718459056008022"/>
  </r>
  <r>
    <s v="NFLX-0361"/>
    <s v="Golden Rivalry 4"/>
    <s v="Animation"/>
    <x v="0"/>
    <n v="23086231"/>
    <n v="3337375"/>
    <n v="24042280"/>
    <n v="3"/>
    <n v="7"/>
    <n v="956049"/>
    <n v="5.414120867109057"/>
  </r>
  <r>
    <s v="NFLX-0362"/>
    <s v="Wild Kingdom 3"/>
    <s v="Comedy"/>
    <x v="2"/>
    <n v="15481195"/>
    <n v="4127313"/>
    <n v="20627536"/>
    <n v="7"/>
    <n v="5"/>
    <n v="5146341"/>
    <n v="9.3242530696112276"/>
  </r>
  <r>
    <s v="NFLX-0363"/>
    <s v="Golden Vengeance 3"/>
    <s v="Comedy"/>
    <x v="3"/>
    <n v="620655"/>
    <n v="180465"/>
    <n v="967620"/>
    <n v="7"/>
    <n v="10"/>
    <n v="346965"/>
    <n v="14.09030379196172"/>
  </r>
  <r>
    <s v="NFLX-0364"/>
    <s v="Global Heist 3"/>
    <s v="Animation"/>
    <x v="3"/>
    <n v="38453434"/>
    <n v="8048815"/>
    <n v="33965463"/>
    <n v="6"/>
    <n v="2"/>
    <n v="-4487971"/>
    <n v="2.8328816094812228"/>
  </r>
  <r>
    <s v="NFLX-0365"/>
    <s v="Dark Protocol 3"/>
    <s v="Comedy"/>
    <x v="0"/>
    <n v="23031765"/>
    <n v="3863307"/>
    <n v="26654752"/>
    <n v="4"/>
    <n v="2"/>
    <n v="3622987"/>
    <n v="4.5730392351606577"/>
  </r>
  <r>
    <s v="NFLX-0366"/>
    <s v="Lost Odyssey 1"/>
    <s v="Drama"/>
    <x v="0"/>
    <n v="26399800"/>
    <n v="5162153"/>
    <n v="30374979"/>
    <n v="3"/>
    <n v="7"/>
    <n v="3975179"/>
    <n v="6.5057610284926399"/>
  </r>
  <r>
    <s v="NFLX-0367"/>
    <s v="Silent Horizon 3"/>
    <s v="Fantasy"/>
    <x v="1"/>
    <n v="7306755"/>
    <n v="1914160"/>
    <n v="10690115"/>
    <n v="10"/>
    <n v="4"/>
    <n v="3383360"/>
    <n v="11.63045496940844"/>
  </r>
  <r>
    <s v="NFLX-0368"/>
    <s v="Ultimate Kingdom 1"/>
    <s v="Drama"/>
    <x v="2"/>
    <n v="1847411"/>
    <n v="538149"/>
    <n v="1948969"/>
    <n v="2"/>
    <n v="6"/>
    <n v="101558"/>
    <n v="4.5497314890947376"/>
  </r>
  <r>
    <s v="NFLX-0369"/>
    <s v="Ultimate Horizon 2"/>
    <s v="Sci-Fi"/>
    <x v="0"/>
    <n v="23179479"/>
    <n v="5341851"/>
    <n v="29559038"/>
    <n v="8"/>
    <n v="1"/>
    <n v="6379559"/>
    <n v="7.2522443450950727"/>
  </r>
  <r>
    <s v="NFLX-0370"/>
    <s v="Infinite Rivalry 2"/>
    <s v="Animation"/>
    <x v="1"/>
    <n v="11043056"/>
    <n v="1983299"/>
    <n v="9307580"/>
    <n v="4"/>
    <n v="7"/>
    <n v="-1735476"/>
    <n v="3.9284458939626861"/>
  </r>
  <r>
    <s v="NFLX-0371"/>
    <s v="Golden Hearts 3"/>
    <s v="Documentary"/>
    <x v="2"/>
    <n v="16441595"/>
    <n v="3135780"/>
    <n v="14414884"/>
    <n v="9"/>
    <n v="8"/>
    <n v="-2026711"/>
    <n v="7.2673270141978321"/>
  </r>
  <r>
    <s v="NFLX-0372"/>
    <s v="Ultimate Legacy 3"/>
    <s v="Drama"/>
    <x v="1"/>
    <n v="6380639"/>
    <n v="1526016"/>
    <n v="6608042"/>
    <n v="10"/>
    <n v="8"/>
    <n v="227403"/>
    <n v="9.356395339087511"/>
  </r>
  <r>
    <s v="NFLX-0373"/>
    <s v="Dark Chronicles 1"/>
    <s v="Crime"/>
    <x v="3"/>
    <n v="20083135"/>
    <n v="4121917"/>
    <n v="31764413"/>
    <n v="2"/>
    <n v="5"/>
    <n v="11681278"/>
    <n v="9.3164614239758876"/>
  </r>
  <r>
    <s v="NFLX-0374"/>
    <s v="Infinite Kingdom 4"/>
    <s v="Documentary"/>
    <x v="0"/>
    <n v="37015679"/>
    <n v="6913925"/>
    <n v="41088206"/>
    <n v="7"/>
    <n v="6"/>
    <n v="4072527"/>
    <n v="7.6002167486918184"/>
  </r>
  <r>
    <s v="NFLX-0375"/>
    <s v="Ultimate Kingdom 1"/>
    <s v="Documentary"/>
    <x v="1"/>
    <n v="31709511"/>
    <n v="8582945"/>
    <n v="32049457"/>
    <n v="10"/>
    <n v="1"/>
    <n v="339946"/>
    <n v="5.6072063205263554"/>
  </r>
  <r>
    <s v="NFLX-0376"/>
    <s v="Ultimate Vengeance 1"/>
    <s v="Sci-Fi"/>
    <x v="2"/>
    <n v="36836027"/>
    <n v="9435999"/>
    <n v="41668520"/>
    <n v="4"/>
    <n v="9"/>
    <n v="4832493"/>
    <n v="7.8118931094278974"/>
  </r>
  <r>
    <s v="NFLX-0377"/>
    <s v="Global Horizon 4"/>
    <s v="Fantasy"/>
    <x v="1"/>
    <n v="38934205"/>
    <n v="8009825"/>
    <n v="58608557"/>
    <n v="2"/>
    <n v="7"/>
    <n v="19674352"/>
    <n v="9.5532307003571795"/>
  </r>
  <r>
    <s v="NFLX-0378"/>
    <s v="Golden Legacy 2"/>
    <s v="Sci-Fi"/>
    <x v="1"/>
    <n v="12101711"/>
    <n v="1816341"/>
    <n v="18869583"/>
    <n v="4"/>
    <n v="4"/>
    <n v="6767872"/>
    <n v="9.5924918385507638"/>
  </r>
  <r>
    <s v="NFLX-0379"/>
    <s v="Ultimate Legacy 4"/>
    <s v="Sci-Fi"/>
    <x v="1"/>
    <n v="14050573"/>
    <n v="3272388"/>
    <n v="22450221"/>
    <n v="10"/>
    <n v="5"/>
    <n v="8399648"/>
    <n v="13.4781533464863"/>
  </r>
  <r>
    <s v="NFLX-0380"/>
    <s v="Lost Vengeance 1"/>
    <s v="Sci-Fi"/>
    <x v="1"/>
    <n v="37836969"/>
    <n v="6761573"/>
    <n v="42297342"/>
    <n v="5"/>
    <n v="9"/>
    <n v="4460373"/>
    <n v="8.1788399329766612"/>
  </r>
  <r>
    <s v="NFLX-0381"/>
    <s v="Silent Legacy 4"/>
    <s v="Sci-Fi"/>
    <x v="1"/>
    <n v="10542326"/>
    <n v="2380753"/>
    <n v="9683756"/>
    <n v="2"/>
    <n v="2"/>
    <n v="-858570"/>
    <n v="1.1855971822537079"/>
  </r>
  <r>
    <s v="NFLX-0382"/>
    <s v="Royal Chronicles 3"/>
    <s v="Fantasy"/>
    <x v="2"/>
    <n v="28074363"/>
    <n v="6677817"/>
    <n v="28391864"/>
    <n v="10"/>
    <n v="10"/>
    <n v="317501"/>
    <n v="10.11309285984512"/>
  </r>
  <r>
    <s v="NFLX-0383"/>
    <s v="Silent Legacy 2"/>
    <s v="Documentary"/>
    <x v="1"/>
    <n v="10153789"/>
    <n v="2462764"/>
    <n v="13145050"/>
    <n v="7"/>
    <n v="1"/>
    <n v="2991261"/>
    <n v="6.9459554457946684"/>
  </r>
  <r>
    <s v="NFLX-0384"/>
    <s v="Infinite Protocol 2"/>
    <s v="Drama"/>
    <x v="1"/>
    <n v="18524390"/>
    <n v="2290391"/>
    <n v="28113079"/>
    <n v="5"/>
    <n v="5"/>
    <n v="9588689"/>
    <n v="10.176250877896649"/>
  </r>
  <r>
    <s v="NFLX-0385"/>
    <s v="Rising Kingdom 1"/>
    <s v="Crime"/>
    <x v="3"/>
    <n v="20664901"/>
    <n v="4128018"/>
    <n v="32637639"/>
    <n v="6"/>
    <n v="5"/>
    <n v="11972738"/>
    <n v="11.293755314869401"/>
  </r>
  <r>
    <s v="NFLX-0386"/>
    <s v="Golden Horizon 1"/>
    <s v="Crime"/>
    <x v="1"/>
    <n v="14686176"/>
    <n v="2838700"/>
    <n v="22480808"/>
    <n v="8"/>
    <n v="9"/>
    <n v="7794632"/>
    <n v="13.8074619288234"/>
  </r>
  <r>
    <s v="NFLX-0387"/>
    <s v="Lost Legacy 2"/>
    <s v="Sci-Fi"/>
    <x v="2"/>
    <n v="34510455"/>
    <n v="8989730"/>
    <n v="38745167"/>
    <n v="9"/>
    <n v="10"/>
    <n v="4234712"/>
    <n v="10.72708089476073"/>
  </r>
  <r>
    <s v="NFLX-0388"/>
    <s v="Global Heist 2"/>
    <s v="Crime"/>
    <x v="0"/>
    <n v="17243008"/>
    <n v="2226083"/>
    <n v="14250601"/>
    <n v="6"/>
    <n v="4"/>
    <n v="-2992407"/>
    <n v="3.2645678758601751"/>
  </r>
  <r>
    <s v="NFLX-0389"/>
    <s v="Rising Protocol 4"/>
    <s v="Fantasy"/>
    <x v="1"/>
    <n v="8812966"/>
    <n v="1441350"/>
    <n v="11852905"/>
    <n v="8"/>
    <n v="10"/>
    <n v="3039939"/>
    <n v="12.449393768227409"/>
  </r>
  <r>
    <s v="NFLX-0390"/>
    <s v="Silent Heist 4"/>
    <s v="Animation"/>
    <x v="2"/>
    <n v="23602159"/>
    <n v="6632408"/>
    <n v="21969146"/>
    <n v="2"/>
    <n v="5"/>
    <n v="-1633013"/>
    <n v="2.8081086353159468"/>
  </r>
  <r>
    <s v="NFLX-0391"/>
    <s v="Global Horizon 1"/>
    <s v="Comedy"/>
    <x v="3"/>
    <n v="15354619"/>
    <n v="3715589"/>
    <n v="20235912"/>
    <n v="5"/>
    <n v="7"/>
    <n v="4881293"/>
    <n v="9.1790388286417262"/>
  </r>
  <r>
    <s v="NFLX-0392"/>
    <s v="Shadow Legacy 1"/>
    <s v="Romance"/>
    <x v="3"/>
    <n v="12123299"/>
    <n v="1473265"/>
    <n v="15528898"/>
    <n v="5"/>
    <n v="10"/>
    <n v="3405599"/>
    <n v="10.30913553315809"/>
  </r>
  <r>
    <s v="NFLX-0393"/>
    <s v="Rising Vengeance 3"/>
    <s v="Unscripted"/>
    <x v="1"/>
    <n v="23901478"/>
    <n v="3806970"/>
    <n v="27897767"/>
    <n v="5"/>
    <n v="9"/>
    <n v="3996289"/>
    <n v="8.6719840505260812"/>
  </r>
  <r>
    <s v="NFLX-0394"/>
    <s v="Royal Horizon 1"/>
    <s v="Drama"/>
    <x v="2"/>
    <n v="38178749"/>
    <n v="8766948"/>
    <n v="50314769"/>
    <n v="5"/>
    <n v="2"/>
    <n v="12136020"/>
    <n v="6.6787369460429424"/>
  </r>
  <r>
    <s v="NFLX-0395"/>
    <s v="Silent Chronicles 3"/>
    <s v="Documentary"/>
    <x v="2"/>
    <n v="19081433"/>
    <n v="4732135"/>
    <n v="19251592"/>
    <n v="5"/>
    <n v="4"/>
    <n v="170159"/>
    <n v="4.5891751683429636"/>
  </r>
  <r>
    <s v="NFLX-0396"/>
    <s v="Ultimate Hearts 2"/>
    <s v="Drama"/>
    <x v="1"/>
    <n v="21947035"/>
    <n v="5483049"/>
    <n v="29510084"/>
    <n v="8"/>
    <n v="5"/>
    <n v="7563049"/>
    <n v="9.94604590096111"/>
  </r>
  <r>
    <s v="NFLX-0397"/>
    <s v="Rising Horizon 4"/>
    <s v="Unscripted"/>
    <x v="0"/>
    <n v="39626058"/>
    <n v="8835328"/>
    <n v="54147231"/>
    <n v="4"/>
    <n v="6"/>
    <n v="14521173"/>
    <n v="8.6645514928585641"/>
  </r>
  <r>
    <s v="NFLX-0398"/>
    <s v="Golden Vengeance 2"/>
    <s v="Fantasy"/>
    <x v="1"/>
    <n v="24558335"/>
    <n v="6684176"/>
    <n v="29613714"/>
    <n v="9"/>
    <n v="3"/>
    <n v="5055379"/>
    <n v="8.0585186251429501"/>
  </r>
  <r>
    <s v="NFLX-0399"/>
    <s v="Rising Chronicles 4"/>
    <s v="Comedy"/>
    <x v="2"/>
    <n v="38015979"/>
    <n v="5814631"/>
    <n v="53615249"/>
    <n v="6"/>
    <n v="2"/>
    <n v="15599270"/>
    <n v="8.1033455958085412"/>
  </r>
  <r>
    <s v="NFLX-0400"/>
    <s v="Dark Protocol 2"/>
    <s v="Documentary"/>
    <x v="1"/>
    <n v="22734316"/>
    <n v="5124376"/>
    <n v="24947409"/>
    <n v="8"/>
    <n v="2"/>
    <n v="2213093"/>
    <n v="5.9734592410873502"/>
  </r>
  <r>
    <s v="NFLX-0401"/>
    <s v="Silent Legacy 1"/>
    <s v="Romance"/>
    <x v="3"/>
    <n v="34086468"/>
    <n v="8266841"/>
    <n v="30536456"/>
    <n v="9"/>
    <n v="5"/>
    <n v="-3550012"/>
    <n v="5.9585274719574937"/>
  </r>
  <r>
    <s v="NFLX-0402"/>
    <s v="Infinite Legacy 2"/>
    <s v="Comedy"/>
    <x v="3"/>
    <n v="23496186"/>
    <n v="5227728"/>
    <n v="26488506"/>
    <n v="8"/>
    <n v="3"/>
    <n v="2992320"/>
    <n v="6.773534351490067"/>
  </r>
  <r>
    <s v="NFLX-0403"/>
    <s v="Lost Vengeance 2"/>
    <s v="Sci-Fi"/>
    <x v="1"/>
    <n v="22822384"/>
    <n v="3465085"/>
    <n v="29779244"/>
    <n v="1"/>
    <n v="1"/>
    <n v="6956860"/>
    <n v="4.0482617416304976"/>
  </r>
  <r>
    <s v="NFLX-0404"/>
    <s v="Silent Odyssey 2"/>
    <s v="Comedy"/>
    <x v="3"/>
    <n v="33354962"/>
    <n v="8684145"/>
    <n v="47636513"/>
    <n v="3"/>
    <n v="10"/>
    <n v="14281551"/>
    <n v="10.781687084518341"/>
  </r>
  <r>
    <s v="NFLX-0405"/>
    <s v="Infinite Rivalry 4"/>
    <s v="Unscripted"/>
    <x v="1"/>
    <n v="32537790"/>
    <n v="4125484"/>
    <n v="36008047"/>
    <n v="4"/>
    <n v="6"/>
    <n v="3470257"/>
    <n v="6.0665312548885471"/>
  </r>
  <r>
    <s v="NFLX-0406"/>
    <s v="Global Protocol 2"/>
    <s v="Drama"/>
    <x v="0"/>
    <n v="17198237"/>
    <n v="4778656"/>
    <n v="16871686"/>
    <n v="5"/>
    <n v="3"/>
    <n v="-326551"/>
    <n v="3.8101253052856521"/>
  </r>
  <r>
    <s v="NFLX-0407"/>
    <s v="Secret Horizon 3"/>
    <s v="Comedy"/>
    <x v="0"/>
    <n v="3568106"/>
    <n v="614959"/>
    <n v="3705698"/>
    <n v="9"/>
    <n v="10"/>
    <n v="137592"/>
    <n v="9.8856163465995692"/>
  </r>
  <r>
    <s v="NFLX-0408"/>
    <s v="Shadow Protocol 4"/>
    <s v="Comedy"/>
    <x v="2"/>
    <n v="33395334"/>
    <n v="5140099"/>
    <n v="36314109"/>
    <n v="7"/>
    <n v="1"/>
    <n v="2918775"/>
    <n v="4.8740068298164054"/>
  </r>
  <r>
    <s v="NFLX-0409"/>
    <s v="Dark Empire 2"/>
    <s v="Crime"/>
    <x v="0"/>
    <n v="34365384"/>
    <n v="6391496"/>
    <n v="32138087"/>
    <n v="1"/>
    <n v="7"/>
    <n v="-2227297"/>
    <n v="3.3518777500056451"/>
  </r>
  <r>
    <s v="NFLX-0410"/>
    <s v="Wild Odyssey 1"/>
    <s v="Animation"/>
    <x v="0"/>
    <n v="7755370"/>
    <n v="958203"/>
    <n v="10259222"/>
    <n v="2"/>
    <n v="7"/>
    <n v="2503852"/>
    <n v="7.7285397086148047"/>
  </r>
  <r>
    <s v="NFLX-0411"/>
    <s v="Silent Horizon 1"/>
    <s v="Fantasy"/>
    <x v="2"/>
    <n v="32336199"/>
    <n v="5076430"/>
    <n v="44025559"/>
    <n v="1"/>
    <n v="5"/>
    <n v="11689360"/>
    <n v="6.6149455908531483"/>
  </r>
  <r>
    <s v="NFLX-0412"/>
    <s v="Infinite Rivalry 1"/>
    <s v="Fantasy"/>
    <x v="2"/>
    <n v="9704888"/>
    <n v="2734371"/>
    <n v="11015636"/>
    <n v="9"/>
    <n v="10"/>
    <n v="1310748"/>
    <n v="10.85060600390236"/>
  </r>
  <r>
    <s v="NFLX-0413"/>
    <s v="Secret Odyssey 1"/>
    <s v="Sci-Fi"/>
    <x v="1"/>
    <n v="13830951"/>
    <n v="3596498"/>
    <n v="17803220"/>
    <n v="9"/>
    <n v="4"/>
    <n v="3972269"/>
    <n v="9.3720143683539909"/>
  </r>
  <r>
    <s v="NFLX-0414"/>
    <s v="Lost Vengeance 4"/>
    <s v="Documentary"/>
    <x v="3"/>
    <n v="3144472"/>
    <n v="892603"/>
    <n v="3894463"/>
    <n v="8"/>
    <n v="6"/>
    <n v="749991"/>
    <n v="9.3851094873797578"/>
  </r>
  <r>
    <s v="NFLX-0415"/>
    <s v="Dark Legacy 1"/>
    <s v="Sci-Fi"/>
    <x v="0"/>
    <n v="39030739"/>
    <n v="5731508"/>
    <n v="52114527"/>
    <n v="2"/>
    <n v="9"/>
    <n v="13083788"/>
    <n v="8.8521753200727247"/>
  </r>
  <r>
    <s v="NFLX-0416"/>
    <s v="Secret Vengeance 1"/>
    <s v="Documentary"/>
    <x v="3"/>
    <n v="31152056"/>
    <n v="5398152"/>
    <n v="49560825"/>
    <n v="8"/>
    <n v="1"/>
    <n v="18408769"/>
    <n v="10.40932714039805"/>
  </r>
  <r>
    <s v="NFLX-0417"/>
    <s v="Secret Heist 1"/>
    <s v="Documentary"/>
    <x v="2"/>
    <n v="21485418"/>
    <n v="3026483"/>
    <n v="24510482"/>
    <n v="1"/>
    <n v="1"/>
    <n v="3025064"/>
    <n v="2.407961436915028"/>
  </r>
  <r>
    <s v="NFLX-0418"/>
    <s v="Ultimate Rivalry 2"/>
    <s v="Action"/>
    <x v="2"/>
    <n v="29874523"/>
    <n v="5027753"/>
    <n v="46725884"/>
    <n v="2"/>
    <n v="6"/>
    <n v="16851361"/>
    <n v="9.6407129914676801"/>
  </r>
  <r>
    <s v="NFLX-0419"/>
    <s v="Lost Heist 1"/>
    <s v="Unscripted"/>
    <x v="1"/>
    <n v="31137792"/>
    <n v="5898394"/>
    <n v="31681659"/>
    <n v="8"/>
    <n v="7"/>
    <n v="543867"/>
    <n v="7.6746646004957579"/>
  </r>
  <r>
    <s v="NFLX-0420"/>
    <s v="Wild Heist 1"/>
    <s v="Comedy"/>
    <x v="0"/>
    <n v="11196844"/>
    <n v="3180136"/>
    <n v="9886482"/>
    <n v="8"/>
    <n v="10"/>
    <n v="-1310362"/>
    <n v="7.8297041559210792"/>
  </r>
  <r>
    <s v="NFLX-0421"/>
    <s v="Wild Kingdom 2"/>
    <s v="Animation"/>
    <x v="1"/>
    <n v="24565165"/>
    <n v="6761896"/>
    <n v="31666628"/>
    <n v="3"/>
    <n v="8"/>
    <n v="7101463"/>
    <n v="8.3908672097256414"/>
  </r>
  <r>
    <s v="NFLX-0422"/>
    <s v="Silent Chronicles 4"/>
    <s v="Romance"/>
    <x v="0"/>
    <n v="4750410"/>
    <n v="838745"/>
    <n v="4794542"/>
    <n v="9"/>
    <n v="10"/>
    <n v="44132"/>
    <n v="9.5929014548217939"/>
  </r>
  <r>
    <s v="NFLX-0423"/>
    <s v="Golden Frontier 2"/>
    <s v="Action"/>
    <x v="0"/>
    <n v="29547931"/>
    <n v="4867840"/>
    <n v="39280151"/>
    <n v="6"/>
    <n v="7"/>
    <n v="9732220"/>
    <n v="9.7937060804697289"/>
  </r>
  <r>
    <s v="NFLX-0424"/>
    <s v="Ultimate Hearts 1"/>
    <s v="Drama"/>
    <x v="3"/>
    <n v="34428065"/>
    <n v="9410457"/>
    <n v="50921740"/>
    <n v="3"/>
    <n v="2"/>
    <n v="16493675"/>
    <n v="7.2907644533609428"/>
  </r>
  <r>
    <s v="NFLX-0425"/>
    <s v="Silent Protocol 2"/>
    <s v="Action"/>
    <x v="2"/>
    <n v="3878979"/>
    <n v="849842"/>
    <n v="4676277"/>
    <n v="7"/>
    <n v="7"/>
    <n v="797298"/>
    <n v="9.0554326280188668"/>
  </r>
  <r>
    <s v="NFLX-0426"/>
    <s v="Dark Chronicles 4"/>
    <s v="Romance"/>
    <x v="1"/>
    <n v="6406912"/>
    <n v="1284408"/>
    <n v="9516003"/>
    <n v="2"/>
    <n v="8"/>
    <n v="3109091"/>
    <n v="9.8527137566428262"/>
  </r>
  <r>
    <s v="NFLX-0427"/>
    <s v="Golden Rivalry 1"/>
    <s v="Sci-Fi"/>
    <x v="1"/>
    <n v="28171571"/>
    <n v="6165004"/>
    <n v="23344810"/>
    <n v="2"/>
    <n v="10"/>
    <n v="-4826761"/>
    <n v="4.2866553661490867"/>
  </r>
  <r>
    <s v="NFLX-0428"/>
    <s v="Royal Rivalry 3"/>
    <s v="Fantasy"/>
    <x v="3"/>
    <n v="31115595"/>
    <n v="5768882"/>
    <n v="48549168"/>
    <n v="1"/>
    <n v="4"/>
    <n v="17433573"/>
    <n v="8.1028409548330984"/>
  </r>
  <r>
    <s v="NFLX-0429"/>
    <s v="Silent Protocol 4"/>
    <s v="Action"/>
    <x v="1"/>
    <n v="8151978"/>
    <n v="1945093"/>
    <n v="7157025"/>
    <n v="1"/>
    <n v="6"/>
    <n v="-994953"/>
    <n v="2.2794949888235712"/>
  </r>
  <r>
    <s v="NFLX-0430"/>
    <s v="Lost Rivalry 3"/>
    <s v="Fantasy"/>
    <x v="2"/>
    <n v="7635164"/>
    <n v="1141823"/>
    <n v="6387749"/>
    <n v="3"/>
    <n v="7"/>
    <n v="-1247415"/>
    <n v="3.366223698665805"/>
  </r>
  <r>
    <s v="NFLX-0431"/>
    <s v="Secret Odyssey 2"/>
    <s v="Crime"/>
    <x v="0"/>
    <n v="26866837"/>
    <n v="7211589"/>
    <n v="26127236"/>
    <n v="4"/>
    <n v="6"/>
    <n v="-739601"/>
    <n v="4.7247160132768879"/>
  </r>
  <r>
    <s v="NFLX-0432"/>
    <s v="Secret Horizon 1"/>
    <s v="Animation"/>
    <x v="0"/>
    <n v="30732851"/>
    <n v="6947987"/>
    <n v="35831747"/>
    <n v="9"/>
    <n v="3"/>
    <n v="5098896"/>
    <n v="7.6591028277851603"/>
  </r>
  <r>
    <s v="NFLX-0433"/>
    <s v="Silent Legacy 1"/>
    <s v="Fantasy"/>
    <x v="1"/>
    <n v="39766786"/>
    <n v="8410672"/>
    <n v="47177150"/>
    <n v="3"/>
    <n v="10"/>
    <n v="7410364"/>
    <n v="8.3634555983478265"/>
  </r>
  <r>
    <s v="NFLX-0434"/>
    <s v="Ultimate Vengeance 2"/>
    <s v="Sci-Fi"/>
    <x v="1"/>
    <n v="22098569"/>
    <n v="4181917"/>
    <n v="26590945"/>
    <n v="10"/>
    <n v="4"/>
    <n v="4492376"/>
    <n v="9.0328809526082878"/>
  </r>
  <r>
    <s v="NFLX-0435"/>
    <s v="Rising Horizon 3"/>
    <s v="Documentary"/>
    <x v="1"/>
    <n v="9450432"/>
    <n v="2158992"/>
    <n v="8605034"/>
    <n v="9"/>
    <n v="5"/>
    <n v="-845398"/>
    <n v="6.1054398359778688"/>
  </r>
  <r>
    <s v="NFLX-0436"/>
    <s v="Golden Hearts 3"/>
    <s v="Fantasy"/>
    <x v="3"/>
    <n v="13981438"/>
    <n v="3475634"/>
    <n v="13530818"/>
    <n v="6"/>
    <n v="3"/>
    <n v="-450620"/>
    <n v="4.1777012493278587"/>
  </r>
  <r>
    <s v="NFLX-0437"/>
    <s v="Golden Rivalry 2"/>
    <s v="Fantasy"/>
    <x v="2"/>
    <n v="8244715"/>
    <n v="1823817"/>
    <n v="11613670"/>
    <n v="10"/>
    <n v="10"/>
    <n v="3368955"/>
    <n v="14.086199462322231"/>
  </r>
  <r>
    <s v="NFLX-0438"/>
    <s v="Wild Vengeance 4"/>
    <s v="Fantasy"/>
    <x v="2"/>
    <n v="28845869"/>
    <n v="6175652"/>
    <n v="41729698"/>
    <n v="1"/>
    <n v="7"/>
    <n v="12883829"/>
    <n v="8.4664381579213313"/>
  </r>
  <r>
    <s v="NFLX-0439"/>
    <s v="Ultimate Legacy 1"/>
    <s v="Crime"/>
    <x v="2"/>
    <n v="11300191"/>
    <n v="2746062"/>
    <n v="17931435"/>
    <n v="3"/>
    <n v="1"/>
    <n v="6631244"/>
    <n v="7.8682583329786198"/>
  </r>
  <r>
    <s v="NFLX-0440"/>
    <s v="Golden Odyssey 2"/>
    <s v="Fantasy"/>
    <x v="0"/>
    <n v="24570770"/>
    <n v="3401734"/>
    <n v="35657616"/>
    <n v="9"/>
    <n v="4"/>
    <n v="11086846"/>
    <n v="11.01220942607822"/>
  </r>
  <r>
    <s v="NFLX-0441"/>
    <s v="Golden Rivalry 4"/>
    <s v="Crime"/>
    <x v="2"/>
    <n v="3652766"/>
    <n v="693148"/>
    <n v="5629598"/>
    <n v="6"/>
    <n v="9"/>
    <n v="1976832"/>
    <n v="12.91187691738261"/>
  </r>
  <r>
    <s v="NFLX-0442"/>
    <s v="Global Legacy 3"/>
    <s v="Crime"/>
    <x v="1"/>
    <n v="15636303"/>
    <n v="3859559"/>
    <n v="23910864"/>
    <n v="6"/>
    <n v="10"/>
    <n v="8274561"/>
    <n v="13.2918909284375"/>
  </r>
  <r>
    <s v="NFLX-0443"/>
    <s v="Shadow Vengeance 2"/>
    <s v="Crime"/>
    <x v="2"/>
    <n v="30619459"/>
    <n v="7436811"/>
    <n v="28841715"/>
    <n v="3"/>
    <n v="3"/>
    <n v="-1777744"/>
    <n v="2.4194071162393822"/>
  </r>
  <r>
    <s v="NFLX-0444"/>
    <s v="Golden Hearts 1"/>
    <s v="Unscripted"/>
    <x v="0"/>
    <n v="29256672"/>
    <n v="4902339"/>
    <n v="29938053"/>
    <n v="3"/>
    <n v="10"/>
    <n v="681381"/>
    <n v="6.7328976446808442"/>
  </r>
  <r>
    <s v="NFLX-0445"/>
    <s v="Rising Legacy 3"/>
    <s v="Romance"/>
    <x v="3"/>
    <n v="3180367"/>
    <n v="566338"/>
    <n v="2935360"/>
    <n v="1"/>
    <n v="10"/>
    <n v="-245007"/>
    <n v="4.7296266437175332"/>
  </r>
  <r>
    <s v="NFLX-0446"/>
    <s v="Wild Odyssey 4"/>
    <s v="Animation"/>
    <x v="2"/>
    <n v="5390947"/>
    <n v="955354"/>
    <n v="7694095"/>
    <n v="4"/>
    <n v="3"/>
    <n v="2303148"/>
    <n v="7.7722512389752669"/>
  </r>
  <r>
    <s v="NFLX-0447"/>
    <s v="Shadow Chronicles 2"/>
    <s v="Unscripted"/>
    <x v="1"/>
    <n v="6670361"/>
    <n v="1861106"/>
    <n v="7200803"/>
    <n v="6"/>
    <n v="6"/>
    <n v="530442"/>
    <n v="6.7952223275471901"/>
  </r>
  <r>
    <s v="NFLX-0448"/>
    <s v="Lost Odyssey 2"/>
    <s v="Animation"/>
    <x v="1"/>
    <n v="38170532"/>
    <n v="11321531"/>
    <n v="55688925"/>
    <n v="1"/>
    <n v="2"/>
    <n v="17518393"/>
    <n v="6.0895071622266101"/>
  </r>
  <r>
    <s v="NFLX-0449"/>
    <s v="Wild Protocol 4"/>
    <s v="Crime"/>
    <x v="3"/>
    <n v="3176116"/>
    <n v="564613"/>
    <n v="4275182"/>
    <n v="2"/>
    <n v="7"/>
    <n v="1099066"/>
    <n v="7.9604088767538714"/>
  </r>
  <r>
    <s v="NFLX-0450"/>
    <s v="Rising Hearts 3"/>
    <s v="Drama"/>
    <x v="2"/>
    <n v="35014696"/>
    <n v="7009950"/>
    <n v="50500064"/>
    <n v="1"/>
    <n v="5"/>
    <n v="15485368"/>
    <n v="7.4225338983380009"/>
  </r>
  <r>
    <s v="NFLX-0451"/>
    <s v="Wild Empire 3"/>
    <s v="Fantasy"/>
    <x v="0"/>
    <n v="6939527"/>
    <n v="2027242"/>
    <n v="6480934"/>
    <n v="9"/>
    <n v="9"/>
    <n v="-458593"/>
    <n v="8.3391581299417084"/>
  </r>
  <r>
    <s v="NFLX-0452"/>
    <s v="Global Rivalry 1"/>
    <s v="Crime"/>
    <x v="3"/>
    <n v="28968214"/>
    <n v="4548134"/>
    <n v="42540751"/>
    <n v="7"/>
    <n v="2"/>
    <n v="13572537"/>
    <n v="9.1853206069245417"/>
  </r>
  <r>
    <s v="NFLX-0453"/>
    <s v="Golden Rivalry 2"/>
    <s v="Drama"/>
    <x v="1"/>
    <n v="22761042"/>
    <n v="3031421"/>
    <n v="18898699"/>
    <n v="3"/>
    <n v="5"/>
    <n v="-3862343"/>
    <n v="2.303090429691224"/>
  </r>
  <r>
    <s v="NFLX-0454"/>
    <s v="Shadow Chronicles 2"/>
    <s v="Documentary"/>
    <x v="1"/>
    <n v="26540427"/>
    <n v="5117011"/>
    <n v="30810795"/>
    <n v="6"/>
    <n v="1"/>
    <n v="4270368"/>
    <n v="5.1090050096028978"/>
  </r>
  <r>
    <s v="NFLX-0455"/>
    <s v="Infinite Rivalry 1"/>
    <s v="Fantasy"/>
    <x v="0"/>
    <n v="4743802"/>
    <n v="1069297"/>
    <n v="6663943"/>
    <n v="2"/>
    <n v="6"/>
    <n v="1920141"/>
    <n v="8.0476836933750597"/>
  </r>
  <r>
    <s v="NFLX-0456"/>
    <s v="Shadow Chronicles 3"/>
    <s v="Documentary"/>
    <x v="0"/>
    <n v="19392315"/>
    <n v="3854837"/>
    <n v="27386203"/>
    <n v="7"/>
    <n v="1"/>
    <n v="7993888"/>
    <n v="8.1221937659325363"/>
  </r>
  <r>
    <s v="NFLX-0457"/>
    <s v="Silent Heist 2"/>
    <s v="Comedy"/>
    <x v="1"/>
    <n v="37122949"/>
    <n v="8691529"/>
    <n v="38458735"/>
    <n v="5"/>
    <n v="6"/>
    <n v="1335786"/>
    <n v="5.8598275557257047"/>
  </r>
  <r>
    <s v="NFLX-0458"/>
    <s v="Global Hearts 2"/>
    <s v="Sci-Fi"/>
    <x v="0"/>
    <n v="837546"/>
    <n v="159916"/>
    <n v="1053779"/>
    <n v="9"/>
    <n v="2"/>
    <n v="216233"/>
    <n v="8.0817447638696862"/>
  </r>
  <r>
    <s v="NFLX-0459"/>
    <s v="Rising Empire 3"/>
    <s v="Crime"/>
    <x v="1"/>
    <n v="34896829"/>
    <n v="5343356"/>
    <n v="31894448"/>
    <n v="10"/>
    <n v="5"/>
    <n v="-3002381"/>
    <n v="6.6396407392774854"/>
  </r>
  <r>
    <s v="NFLX-0460"/>
    <s v="Dark Chronicles 2"/>
    <s v="Animation"/>
    <x v="0"/>
    <n v="37332774"/>
    <n v="8173623"/>
    <n v="43642466"/>
    <n v="5"/>
    <n v="2"/>
    <n v="6309692"/>
    <n v="5.1901213930687282"/>
  </r>
  <r>
    <s v="NFLX-0461"/>
    <s v="Rising Chronicles 2"/>
    <s v="Animation"/>
    <x v="1"/>
    <n v="22703030"/>
    <n v="5467643"/>
    <n v="24648922"/>
    <n v="4"/>
    <n v="2"/>
    <n v="1945892"/>
    <n v="3.857106738615947"/>
  </r>
  <r>
    <s v="NFLX-0462"/>
    <s v="Rising Frontier 1"/>
    <s v="Crime"/>
    <x v="2"/>
    <n v="33105595"/>
    <n v="7645460"/>
    <n v="38419598"/>
    <n v="5"/>
    <n v="10"/>
    <n v="5314003"/>
    <n v="9.1051676461335305"/>
  </r>
  <r>
    <s v="NFLX-0463"/>
    <s v="Ultimate Frontier 3"/>
    <s v="Action"/>
    <x v="1"/>
    <n v="11817206"/>
    <n v="1941703"/>
    <n v="9499444"/>
    <n v="4"/>
    <n v="7"/>
    <n v="-2317762"/>
    <n v="3.538654822468188"/>
  </r>
  <r>
    <s v="NFLX-0464"/>
    <s v="Rising Protocol 2"/>
    <s v="Action"/>
    <x v="1"/>
    <n v="31561228"/>
    <n v="8188814"/>
    <n v="36493818"/>
    <n v="8"/>
    <n v="9"/>
    <n v="4932590"/>
    <n v="10.06286377703681"/>
  </r>
  <r>
    <s v="NFLX-0465"/>
    <s v="Secret Heist 1"/>
    <s v="Documentary"/>
    <x v="3"/>
    <n v="36646044"/>
    <n v="9236196"/>
    <n v="35075597"/>
    <n v="2"/>
    <n v="2"/>
    <n v="-1570447"/>
    <n v="1.571455243572812"/>
  </r>
  <r>
    <s v="NFLX-0466"/>
    <s v="Global Hearts 1"/>
    <s v="Animation"/>
    <x v="1"/>
    <n v="14778127"/>
    <n v="3240649"/>
    <n v="22537277"/>
    <n v="9"/>
    <n v="9"/>
    <n v="7759150"/>
    <n v="14.25042855566203"/>
  </r>
  <r>
    <s v="NFLX-0467"/>
    <s v="Silent Rivalry 2"/>
    <s v="Action"/>
    <x v="1"/>
    <n v="15485855"/>
    <n v="3501787"/>
    <n v="23432422"/>
    <n v="5"/>
    <n v="3"/>
    <n v="7946567"/>
    <n v="9.1315003272341109"/>
  </r>
  <r>
    <s v="NFLX-0468"/>
    <s v="Silent Hearts 1"/>
    <s v="Unscripted"/>
    <x v="2"/>
    <n v="34199875"/>
    <n v="5574529"/>
    <n v="27649687"/>
    <n v="10"/>
    <n v="3"/>
    <n v="-6550188"/>
    <n v="4.5847333506335914"/>
  </r>
  <r>
    <s v="NFLX-0469"/>
    <s v="Shadow Heist 4"/>
    <s v="Comedy"/>
    <x v="3"/>
    <n v="38507591"/>
    <n v="9191546"/>
    <n v="60032158"/>
    <n v="3"/>
    <n v="8"/>
    <n v="21524567"/>
    <n v="11.089694509843531"/>
  </r>
  <r>
    <s v="NFLX-0470"/>
    <s v="Lost Legacy 2"/>
    <s v="Romance"/>
    <x v="3"/>
    <n v="4718541"/>
    <n v="764985"/>
    <n v="4772736"/>
    <n v="4"/>
    <n v="9"/>
    <n v="54195"/>
    <n v="6.6148554182320343"/>
  </r>
  <r>
    <s v="NFLX-0471"/>
    <s v="Lost Horizon 4"/>
    <s v="Romance"/>
    <x v="0"/>
    <n v="3177958"/>
    <n v="566734"/>
    <n v="5035384"/>
    <n v="9"/>
    <n v="5"/>
    <n v="1857426"/>
    <n v="12.84471538012774"/>
  </r>
  <r>
    <s v="NFLX-0472"/>
    <s v="Golden Odyssey 2"/>
    <s v="Unscripted"/>
    <x v="1"/>
    <n v="25014651"/>
    <n v="7046146"/>
    <n v="31772185"/>
    <n v="2"/>
    <n v="9"/>
    <n v="6757534"/>
    <n v="8.2014304536969149"/>
  </r>
  <r>
    <s v="NFLX-0473"/>
    <s v="Rising Horizon 2"/>
    <s v="Fantasy"/>
    <x v="1"/>
    <n v="24182584"/>
    <n v="4403789"/>
    <n v="35156384"/>
    <n v="8"/>
    <n v="10"/>
    <n v="10973800"/>
    <n v="13.537893882638841"/>
  </r>
  <r>
    <s v="NFLX-0474"/>
    <s v="Global Hearts 2"/>
    <s v="Romance"/>
    <x v="3"/>
    <n v="15934419"/>
    <n v="3757748"/>
    <n v="13730220"/>
    <n v="4"/>
    <n v="3"/>
    <n v="-2204199"/>
    <n v="2.116705761283169"/>
  </r>
  <r>
    <s v="NFLX-0475"/>
    <s v="Ultimate Heist 3"/>
    <s v="Animation"/>
    <x v="0"/>
    <n v="15958280"/>
    <n v="2863561"/>
    <n v="18059841"/>
    <n v="2"/>
    <n v="8"/>
    <n v="2101561"/>
    <n v="6.3169094664337262"/>
  </r>
  <r>
    <s v="NFLX-0476"/>
    <s v="Wild Kingdom 4"/>
    <s v="Crime"/>
    <x v="3"/>
    <n v="28074979"/>
    <n v="3587027"/>
    <n v="22964120"/>
    <n v="10"/>
    <n v="10"/>
    <n v="-5110859"/>
    <n v="8.1795680060882674"/>
  </r>
  <r>
    <s v="NFLX-0477"/>
    <s v="Ultimate Heist 1"/>
    <s v="Animation"/>
    <x v="3"/>
    <n v="4252191"/>
    <n v="1216298"/>
    <n v="3967605"/>
    <n v="9"/>
    <n v="7"/>
    <n v="-284586"/>
    <n v="7.3307309102530906"/>
  </r>
  <r>
    <s v="NFLX-0478"/>
    <s v="Royal Frontier 1"/>
    <s v="Documentary"/>
    <x v="0"/>
    <n v="15035338"/>
    <n v="4491050"/>
    <n v="17431409"/>
    <n v="8"/>
    <n v="3"/>
    <n v="2396071"/>
    <n v="7.093626295597744"/>
  </r>
  <r>
    <s v="NFLX-0479"/>
    <s v="Dark Horizon 2"/>
    <s v="Animation"/>
    <x v="3"/>
    <n v="34779537"/>
    <n v="8707183"/>
    <n v="35183555"/>
    <n v="6"/>
    <n v="8"/>
    <n v="404018"/>
    <n v="7.1161654337146576"/>
  </r>
  <r>
    <s v="NFLX-0480"/>
    <s v="Royal Frontier 1"/>
    <s v="Crime"/>
    <x v="1"/>
    <n v="26367909"/>
    <n v="3242759"/>
    <n v="23883275"/>
    <n v="9"/>
    <n v="9"/>
    <n v="-2484634"/>
    <n v="8.057705334162069"/>
  </r>
  <r>
    <s v="NFLX-0481"/>
    <s v="Wild Horizon 2"/>
    <s v="Animation"/>
    <x v="0"/>
    <n v="12406601"/>
    <n v="2861640"/>
    <n v="14648416"/>
    <n v="1"/>
    <n v="9"/>
    <n v="2241815"/>
    <n v="6.8069534113332093"/>
  </r>
  <r>
    <s v="NFLX-0482"/>
    <s v="Shadow Chronicles 1"/>
    <s v="Romance"/>
    <x v="3"/>
    <n v="36690869"/>
    <n v="10326806"/>
    <n v="53642689"/>
    <n v="7"/>
    <n v="9"/>
    <n v="16951820"/>
    <n v="12.620174027494411"/>
  </r>
  <r>
    <s v="NFLX-0483"/>
    <s v="Infinite Protocol 1"/>
    <s v="Fantasy"/>
    <x v="1"/>
    <n v="15900561"/>
    <n v="3287953"/>
    <n v="24657593"/>
    <n v="7"/>
    <n v="6"/>
    <n v="8757032"/>
    <n v="12.007372978852761"/>
  </r>
  <r>
    <s v="NFLX-0484"/>
    <s v="Royal Vengeance 1"/>
    <s v="Unscripted"/>
    <x v="3"/>
    <n v="17580415"/>
    <n v="2845430"/>
    <n v="20775004"/>
    <n v="2"/>
    <n v="5"/>
    <n v="3194589"/>
    <n v="5.3171294591168641"/>
  </r>
  <r>
    <s v="NFLX-0485"/>
    <s v="Royal Hearts 4"/>
    <s v="Documentary"/>
    <x v="3"/>
    <n v="867048"/>
    <n v="227249"/>
    <n v="1185531"/>
    <n v="10"/>
    <n v="9"/>
    <n v="318483"/>
    <n v="13.173187643590669"/>
  </r>
  <r>
    <s v="NFLX-0486"/>
    <s v="Secret Hearts 1"/>
    <s v="Unscripted"/>
    <x v="3"/>
    <n v="21699805"/>
    <n v="3020286"/>
    <n v="24457330"/>
    <n v="7"/>
    <n v="10"/>
    <n v="2757525"/>
    <n v="9.7707602672005578"/>
  </r>
  <r>
    <s v="NFLX-0487"/>
    <s v="Rising Odyssey 4"/>
    <s v="Animation"/>
    <x v="2"/>
    <n v="18992554"/>
    <n v="3637866"/>
    <n v="30263475"/>
    <n v="4"/>
    <n v="7"/>
    <n v="11270921"/>
    <n v="11.43438934015931"/>
  </r>
  <r>
    <s v="NFLX-0488"/>
    <s v="Shadow Hearts 4"/>
    <s v="Comedy"/>
    <x v="2"/>
    <n v="38020151"/>
    <n v="6299177"/>
    <n v="47294371"/>
    <n v="5"/>
    <n v="10"/>
    <n v="9274220"/>
    <n v="9.939290680355267"/>
  </r>
  <r>
    <s v="NFLX-0489"/>
    <s v="Lost Vengeance 4"/>
    <s v="Comedy"/>
    <x v="0"/>
    <n v="15919691"/>
    <n v="3914270"/>
    <n v="18423474"/>
    <n v="3"/>
    <n v="2"/>
    <n v="2503783"/>
    <n v="4.0727585416073717"/>
  </r>
  <r>
    <s v="NFLX-0490"/>
    <s v="Dark Hearts 4"/>
    <s v="Action"/>
    <x v="0"/>
    <n v="11286945"/>
    <n v="2646312"/>
    <n v="12542989"/>
    <n v="2"/>
    <n v="3"/>
    <n v="1256044"/>
    <n v="3.6128290250373332"/>
  </r>
  <r>
    <s v="NFLX-0491"/>
    <s v="Silent Frontier 4"/>
    <s v="Sci-Fi"/>
    <x v="0"/>
    <n v="18155805"/>
    <n v="2440270"/>
    <n v="17745777"/>
    <n v="1"/>
    <n v="7"/>
    <n v="-410028"/>
    <n v="3.7741614871937652"/>
  </r>
  <r>
    <s v="NFLX-0492"/>
    <s v="Infinite Frontier 3"/>
    <s v="Animation"/>
    <x v="0"/>
    <n v="12262246"/>
    <n v="2440370"/>
    <n v="16090924"/>
    <n v="4"/>
    <n v="9"/>
    <n v="3828678"/>
    <n v="9.6223301179898044"/>
  </r>
  <r>
    <s v="NFLX-0493"/>
    <s v="Rising Empire 1"/>
    <s v="Animation"/>
    <x v="3"/>
    <n v="11873804"/>
    <n v="2193723"/>
    <n v="15901629"/>
    <n v="1"/>
    <n v="3"/>
    <n v="4027825"/>
    <n v="5.3921942791038164"/>
  </r>
  <r>
    <s v="NFLX-0494"/>
    <s v="Secret Odyssey 4"/>
    <s v="Action"/>
    <x v="1"/>
    <n v="27709353"/>
    <n v="5907459"/>
    <n v="35159404"/>
    <n v="2"/>
    <n v="2"/>
    <n v="7450051"/>
    <n v="4.6886412685276344"/>
  </r>
  <r>
    <s v="NFLX-0495"/>
    <s v="Shadow Odyssey 3"/>
    <s v="Action"/>
    <x v="2"/>
    <n v="15686434"/>
    <n v="2431625"/>
    <n v="20158490"/>
    <n v="7"/>
    <n v="10"/>
    <n v="4472056"/>
    <n v="11.35090671340599"/>
  </r>
  <r>
    <s v="NFLX-0496"/>
    <s v="Global Odyssey 2"/>
    <s v="Unscripted"/>
    <x v="0"/>
    <n v="37989072"/>
    <n v="6570792"/>
    <n v="32591158"/>
    <n v="2"/>
    <n v="9"/>
    <n v="-5397914"/>
    <n v="4.0790876913234424"/>
  </r>
  <r>
    <s v="NFLX-0497"/>
    <s v="Rising Hearts 3"/>
    <s v="Romance"/>
    <x v="1"/>
    <n v="38293605"/>
    <n v="6272078"/>
    <n v="45450829"/>
    <n v="6"/>
    <n v="8"/>
    <n v="7157224"/>
    <n v="8.8690389687782076"/>
  </r>
  <r>
    <s v="NFLX-0498"/>
    <s v="Wild Kingdom 1"/>
    <s v="Romance"/>
    <x v="0"/>
    <n v="17801991"/>
    <n v="4166718"/>
    <n v="15203673"/>
    <n v="4"/>
    <n v="4"/>
    <n v="-2598318"/>
    <n v="2.5404340447088201"/>
  </r>
  <r>
    <s v="NFLX-0499"/>
    <s v="Lost Horizon 3"/>
    <s v="Fantasy"/>
    <x v="0"/>
    <n v="18173098"/>
    <n v="2485020"/>
    <n v="18147766"/>
    <n v="6"/>
    <n v="2"/>
    <n v="-25332"/>
    <n v="3.986060714579319"/>
  </r>
  <r>
    <s v="NFLX-0500"/>
    <s v="Shadow Heist 4"/>
    <s v="Action"/>
    <x v="2"/>
    <n v="15167724"/>
    <n v="2554754"/>
    <n v="22985972"/>
    <n v="4"/>
    <n v="8"/>
    <n v="7818248"/>
    <n v="11.15452944687021"/>
  </r>
  <r>
    <s v="NFLX-0501"/>
    <s v="Golden Empire 2"/>
    <s v="Crime"/>
    <x v="2"/>
    <n v="14376679"/>
    <n v="3885862"/>
    <n v="14137537"/>
    <n v="10"/>
    <n v="6"/>
    <n v="-239142"/>
    <n v="7.8336597763642084"/>
  </r>
  <r>
    <s v="NFLX-0502"/>
    <s v="Ultimate Chronicles 1"/>
    <s v="Sci-Fi"/>
    <x v="1"/>
    <n v="944507"/>
    <n v="205397"/>
    <n v="1333072"/>
    <n v="1"/>
    <n v="8"/>
    <n v="388565"/>
    <n v="8.613945158691255"/>
  </r>
  <r>
    <s v="NFLX-0503"/>
    <s v="Lost Frontier 3"/>
    <s v="Romance"/>
    <x v="2"/>
    <n v="33437389"/>
    <n v="8612375"/>
    <n v="31641717"/>
    <n v="9"/>
    <n v="5"/>
    <n v="-1795672"/>
    <n v="6.4629748154079856"/>
  </r>
  <r>
    <s v="NFLX-0504"/>
    <s v="Infinite Empire 2"/>
    <s v="Drama"/>
    <x v="1"/>
    <n v="32599516"/>
    <n v="4103016"/>
    <n v="50585436"/>
    <n v="6"/>
    <n v="7"/>
    <n v="17985920"/>
    <n v="12.0172352865607"/>
  </r>
  <r>
    <s v="NFLX-0505"/>
    <s v="Wild Heist 4"/>
    <s v="Sci-Fi"/>
    <x v="1"/>
    <n v="21682997"/>
    <n v="2648092"/>
    <n v="29301717"/>
    <n v="4"/>
    <n v="7"/>
    <n v="7618720"/>
    <n v="9.0136840170203421"/>
  </r>
  <r>
    <s v="NFLX-0506"/>
    <s v="Royal Chronicles 3"/>
    <s v="Action"/>
    <x v="2"/>
    <n v="13059587"/>
    <n v="2124599"/>
    <n v="16178878"/>
    <n v="8"/>
    <n v="10"/>
    <n v="3119291"/>
    <n v="11.38850661969632"/>
  </r>
  <r>
    <s v="NFLX-0507"/>
    <s v="Lost Protocol 2"/>
    <s v="Romance"/>
    <x v="1"/>
    <n v="14628595"/>
    <n v="3736073"/>
    <n v="16607468"/>
    <n v="6"/>
    <n v="7"/>
    <n v="1978873"/>
    <n v="7.8527430351308514"/>
  </r>
  <r>
    <s v="NFLX-0508"/>
    <s v="Rising Kingdom 2"/>
    <s v="Animation"/>
    <x v="3"/>
    <n v="39147506"/>
    <n v="10434936"/>
    <n v="52802529"/>
    <n v="5"/>
    <n v="4"/>
    <n v="13655023"/>
    <n v="7.9880952569494461"/>
  </r>
  <r>
    <s v="NFLX-0509"/>
    <s v="Shadow Horizon 4"/>
    <s v="Crime"/>
    <x v="3"/>
    <n v="10536000"/>
    <n v="1282796"/>
    <n v="12415513"/>
    <n v="7"/>
    <n v="8"/>
    <n v="1879513"/>
    <n v="9.2838961655277146"/>
  </r>
  <r>
    <s v="NFLX-0510"/>
    <s v="Ultimate Rivalry 3"/>
    <s v="Romance"/>
    <x v="2"/>
    <n v="17342582"/>
    <n v="3853698"/>
    <n v="21673211"/>
    <n v="7"/>
    <n v="2"/>
    <n v="4330629"/>
    <n v="6.9971074088045251"/>
  </r>
  <r>
    <s v="NFLX-0511"/>
    <s v="Golden Heist 1"/>
    <s v="Crime"/>
    <x v="2"/>
    <n v="32480019"/>
    <n v="4460621"/>
    <n v="47783868"/>
    <n v="6"/>
    <n v="5"/>
    <n v="15303849"/>
    <n v="10.211773413679349"/>
  </r>
  <r>
    <s v="NFLX-0512"/>
    <s v="Lost Protocol 3"/>
    <s v="Action"/>
    <x v="0"/>
    <n v="28132806"/>
    <n v="7768208"/>
    <n v="25234845"/>
    <n v="10"/>
    <n v="4"/>
    <n v="-2897961"/>
    <n v="5.9698997675525156"/>
  </r>
  <r>
    <s v="NFLX-0513"/>
    <s v="Royal Frontier 2"/>
    <s v="Documentary"/>
    <x v="2"/>
    <n v="22316439"/>
    <n v="4636215"/>
    <n v="29871764"/>
    <n v="8"/>
    <n v="2"/>
    <n v="7555325"/>
    <n v="8.3855423797676671"/>
  </r>
  <r>
    <s v="NFLX-0514"/>
    <s v="Infinite Frontier 3"/>
    <s v="Romance"/>
    <x v="3"/>
    <n v="11745803"/>
    <n v="3372713"/>
    <n v="15415949"/>
    <n v="7"/>
    <n v="10"/>
    <n v="3670146"/>
    <n v="11.62464460709923"/>
  </r>
  <r>
    <s v="NFLX-0515"/>
    <s v="Royal Horizon 1"/>
    <s v="Sci-Fi"/>
    <x v="3"/>
    <n v="23560316"/>
    <n v="4171073"/>
    <n v="23149762"/>
    <n v="5"/>
    <n v="5"/>
    <n v="-410554"/>
    <n v="4.8257434238148589"/>
  </r>
  <r>
    <s v="NFLX-0516"/>
    <s v="Royal Rivalry 4"/>
    <s v="Documentary"/>
    <x v="1"/>
    <n v="24871579"/>
    <n v="5316758"/>
    <n v="34778336"/>
    <n v="8"/>
    <n v="7"/>
    <n v="9906757"/>
    <n v="11.483163674489671"/>
  </r>
  <r>
    <s v="NFLX-0517"/>
    <s v="Ultimate Heist 1"/>
    <s v="Comedy"/>
    <x v="3"/>
    <n v="17387744"/>
    <n v="4279566"/>
    <n v="26991862"/>
    <n v="2"/>
    <n v="4"/>
    <n v="9604118"/>
    <n v="8.5234986206376178"/>
  </r>
  <r>
    <s v="NFLX-0518"/>
    <s v="Ultimate Horizon 1"/>
    <s v="Sci-Fi"/>
    <x v="0"/>
    <n v="32254961"/>
    <n v="4023667"/>
    <n v="39955736"/>
    <n v="7"/>
    <n v="9"/>
    <n v="7700775"/>
    <n v="10.38746994609604"/>
  </r>
  <r>
    <s v="NFLX-0519"/>
    <s v="Secret Chronicles 3"/>
    <s v="Animation"/>
    <x v="3"/>
    <n v="6158033"/>
    <n v="1720461"/>
    <n v="8152411"/>
    <n v="5"/>
    <n v="4"/>
    <n v="1994378"/>
    <n v="7.7386607866505424"/>
  </r>
  <r>
    <s v="NFLX-0520"/>
    <s v="Dark Vengeance 3"/>
    <s v="Romance"/>
    <x v="3"/>
    <n v="9309857"/>
    <n v="1403083"/>
    <n v="11371002"/>
    <n v="1"/>
    <n v="6"/>
    <n v="2061145"/>
    <n v="5.7139384095802974"/>
  </r>
  <r>
    <s v="NFLX-0521"/>
    <s v="Lost Kingdom 4"/>
    <s v="Fantasy"/>
    <x v="2"/>
    <n v="37312250"/>
    <n v="10989114"/>
    <n v="43128332"/>
    <n v="9"/>
    <n v="3"/>
    <n v="5816082"/>
    <n v="7.5587593886726214"/>
  </r>
  <r>
    <s v="NFLX-0522"/>
    <s v="Royal Frontier 4"/>
    <s v="Animation"/>
    <x v="1"/>
    <n v="35628792"/>
    <n v="7698710"/>
    <n v="46738889"/>
    <n v="6"/>
    <n v="8"/>
    <n v="11110097"/>
    <n v="10.11829180175404"/>
  </r>
  <r>
    <s v="NFLX-0523"/>
    <s v="Shadow Empire 1"/>
    <s v="Romance"/>
    <x v="2"/>
    <n v="25047303"/>
    <n v="3707731"/>
    <n v="28297517"/>
    <n v="1"/>
    <n v="1"/>
    <n v="3250214"/>
    <n v="2.2976303277043439"/>
  </r>
  <r>
    <s v="NFLX-0524"/>
    <s v="Shadow Heist 3"/>
    <s v="Documentary"/>
    <x v="1"/>
    <n v="36409878"/>
    <n v="10412348"/>
    <n v="29370162"/>
    <n v="8"/>
    <n v="5"/>
    <n v="-7039716"/>
    <n v="4.5665367788378752"/>
  </r>
  <r>
    <s v="NFLX-0525"/>
    <s v="Global Horizon 3"/>
    <s v="Animation"/>
    <x v="3"/>
    <n v="984390"/>
    <n v="151539"/>
    <n v="1219235"/>
    <n v="9"/>
    <n v="7"/>
    <n v="234845"/>
    <n v="10.385690630745939"/>
  </r>
  <r>
    <s v="NFLX-0526"/>
    <s v="Infinite Empire 2"/>
    <s v="Unscripted"/>
    <x v="1"/>
    <n v="15303707"/>
    <n v="2999573"/>
    <n v="15462624"/>
    <n v="4"/>
    <n v="9"/>
    <n v="158917"/>
    <n v="6.6038421605954687"/>
  </r>
  <r>
    <s v="NFLX-0527"/>
    <s v="Royal Vengeance 3"/>
    <s v="Documentary"/>
    <x v="2"/>
    <n v="28209510"/>
    <n v="3732781"/>
    <n v="26810332"/>
    <n v="3"/>
    <n v="5"/>
    <n v="-1399178"/>
    <n v="3.504004855100284"/>
  </r>
  <r>
    <s v="NFLX-0528"/>
    <s v="Secret Rivalry 4"/>
    <s v="Animation"/>
    <x v="1"/>
    <n v="18762612"/>
    <n v="3913116"/>
    <n v="25524246"/>
    <n v="6"/>
    <n v="1"/>
    <n v="6761634"/>
    <n v="7.1037807529143597"/>
  </r>
  <r>
    <s v="NFLX-0529"/>
    <s v="Ultimate Legacy 1"/>
    <s v="Comedy"/>
    <x v="0"/>
    <n v="19432386"/>
    <n v="4833519"/>
    <n v="19730791"/>
    <n v="1"/>
    <n v="4"/>
    <n v="298405"/>
    <n v="2.6535606589947318"/>
  </r>
  <r>
    <s v="NFLX-0530"/>
    <s v="Secret Heist 1"/>
    <s v="Romance"/>
    <x v="3"/>
    <n v="23445383"/>
    <n v="6129339"/>
    <n v="26638513"/>
    <n v="8"/>
    <n v="6"/>
    <n v="3193130"/>
    <n v="8.3619440552538649"/>
  </r>
  <r>
    <s v="NFLX-0531"/>
    <s v="Silent Vengeance 1"/>
    <s v="Action"/>
    <x v="0"/>
    <n v="10303788"/>
    <n v="2675043"/>
    <n v="8704956"/>
    <n v="2"/>
    <n v="9"/>
    <n v="-1598832"/>
    <n v="3.9483065839475739"/>
  </r>
  <r>
    <s v="NFLX-0532"/>
    <s v="Silent Heist 2"/>
    <s v="Documentary"/>
    <x v="1"/>
    <n v="1346611"/>
    <n v="347784"/>
    <n v="1208676"/>
    <n v="4"/>
    <n v="7"/>
    <n v="-137935"/>
    <n v="4.4756878564039653"/>
  </r>
  <r>
    <s v="NFLX-0533"/>
    <s v="Silent Empire 1"/>
    <s v="Crime"/>
    <x v="1"/>
    <n v="6805569"/>
    <n v="2019762"/>
    <n v="8281773"/>
    <n v="8"/>
    <n v="7"/>
    <n v="1476204"/>
    <n v="9.6691117965301654"/>
  </r>
  <r>
    <s v="NFLX-0534"/>
    <s v="Wild Odyssey 3"/>
    <s v="Comedy"/>
    <x v="0"/>
    <n v="37381685"/>
    <n v="6190268"/>
    <n v="45483828"/>
    <n v="5"/>
    <n v="4"/>
    <n v="8102143"/>
    <n v="6.6674097890450899"/>
  </r>
  <r>
    <s v="NFLX-0535"/>
    <s v="Lost Legacy 2"/>
    <s v="Sci-Fi"/>
    <x v="3"/>
    <n v="29636095"/>
    <n v="4449114"/>
    <n v="31402726"/>
    <n v="5"/>
    <n v="10"/>
    <n v="1766631"/>
    <n v="8.0961078880331563"/>
  </r>
  <r>
    <s v="NFLX-0536"/>
    <s v="Secret Horizon 2"/>
    <s v="Drama"/>
    <x v="0"/>
    <n v="39495418"/>
    <n v="8118232"/>
    <n v="56351280"/>
    <n v="10"/>
    <n v="3"/>
    <n v="16855862"/>
    <n v="10.767801900463491"/>
  </r>
  <r>
    <s v="NFLX-0537"/>
    <s v="Lost Chronicles 2"/>
    <s v="Comedy"/>
    <x v="1"/>
    <n v="6633854"/>
    <n v="1200170"/>
    <n v="8947448"/>
    <n v="1"/>
    <n v="1"/>
    <n v="2313594"/>
    <n v="4.4875564038641791"/>
  </r>
  <r>
    <s v="NFLX-0538"/>
    <s v="Lost Rivalry 2"/>
    <s v="Fantasy"/>
    <x v="0"/>
    <n v="8944137"/>
    <n v="1583229"/>
    <n v="10645976"/>
    <n v="9"/>
    <n v="6"/>
    <n v="1701839"/>
    <n v="9.4027425452002795"/>
  </r>
  <r>
    <s v="NFLX-0539"/>
    <s v="Silent Vengeance 2"/>
    <s v="Drama"/>
    <x v="1"/>
    <n v="24536213"/>
    <n v="4051550"/>
    <n v="33848180"/>
    <n v="1"/>
    <n v="8"/>
    <n v="9311967"/>
    <n v="8.2951932517051432"/>
  </r>
  <r>
    <s v="NFLX-0540"/>
    <s v="Golden Kingdom 3"/>
    <s v="Fantasy"/>
    <x v="1"/>
    <n v="13235640"/>
    <n v="2883406"/>
    <n v="16589040"/>
    <n v="6"/>
    <n v="8"/>
    <n v="3353400"/>
    <n v="9.5336137882263348"/>
  </r>
  <r>
    <s v="NFLX-0541"/>
    <s v="Rising Frontier 2"/>
    <s v="Sci-Fi"/>
    <x v="3"/>
    <n v="30657663"/>
    <n v="5132180"/>
    <n v="31777836"/>
    <n v="6"/>
    <n v="8"/>
    <n v="1120173"/>
    <n v="7.3653810794384427"/>
  </r>
  <r>
    <s v="NFLX-0542"/>
    <s v="Global Rivalry 4"/>
    <s v="Comedy"/>
    <x v="0"/>
    <n v="24932672"/>
    <n v="4063566"/>
    <n v="35424670"/>
    <n v="2"/>
    <n v="9"/>
    <n v="10491998"/>
    <n v="9.70813220500394"/>
  </r>
  <r>
    <s v="NFLX-0543"/>
    <s v="Infinite Empire 4"/>
    <s v="Fantasy"/>
    <x v="3"/>
    <n v="19500471"/>
    <n v="4589683"/>
    <n v="20633058"/>
    <n v="2"/>
    <n v="2"/>
    <n v="1132587"/>
    <n v="2.5807998176044049"/>
  </r>
  <r>
    <s v="NFLX-0544"/>
    <s v="Shadow Rivalry 1"/>
    <s v="Drama"/>
    <x v="3"/>
    <n v="12488246"/>
    <n v="1952839"/>
    <n v="18717310"/>
    <n v="8"/>
    <n v="4"/>
    <n v="6229064"/>
    <n v="10.987941461114721"/>
  </r>
  <r>
    <s v="NFLX-0545"/>
    <s v="Secret Legacy 4"/>
    <s v="Romance"/>
    <x v="2"/>
    <n v="3794080"/>
    <n v="869116"/>
    <n v="4147245"/>
    <n v="2"/>
    <n v="1"/>
    <n v="353165"/>
    <n v="2.4308317167798248"/>
  </r>
  <r>
    <s v="NFLX-0546"/>
    <s v="Dark Rivalry 4"/>
    <s v="Sci-Fi"/>
    <x v="1"/>
    <n v="4573520"/>
    <n v="1160878"/>
    <n v="4979378"/>
    <n v="7"/>
    <n v="6"/>
    <n v="405858"/>
    <n v="7.3874083856635586"/>
  </r>
  <r>
    <s v="NFLX-0547"/>
    <s v="Golden Legacy 3"/>
    <s v="Fantasy"/>
    <x v="0"/>
    <n v="5223667"/>
    <n v="700119"/>
    <n v="7666071"/>
    <n v="4"/>
    <n v="9"/>
    <n v="2442404"/>
    <n v="11.175650266374181"/>
  </r>
  <r>
    <s v="NFLX-0548"/>
    <s v="Secret Chronicles 2"/>
    <s v="Fantasy"/>
    <x v="1"/>
    <n v="13214473"/>
    <n v="3148186"/>
    <n v="12613155"/>
    <n v="10"/>
    <n v="3"/>
    <n v="-601318"/>
    <n v="6.0449549898811714"/>
  </r>
  <r>
    <s v="NFLX-0549"/>
    <s v="Shadow Vengeance 4"/>
    <s v="Sci-Fi"/>
    <x v="2"/>
    <n v="31284217"/>
    <n v="6159033"/>
    <n v="42610365"/>
    <n v="2"/>
    <n v="3"/>
    <n v="11326148"/>
    <n v="6.1204032212153496"/>
  </r>
  <r>
    <s v="NFLX-0550"/>
    <s v="Ultimate Hearts 4"/>
    <s v="Fantasy"/>
    <x v="2"/>
    <n v="11115042"/>
    <n v="2534060"/>
    <n v="13639494"/>
    <n v="6"/>
    <n v="6"/>
    <n v="2524452"/>
    <n v="8.2712032936987558"/>
  </r>
  <r>
    <s v="NFLX-0551"/>
    <s v="Shadow Protocol 3"/>
    <s v="Unscripted"/>
    <x v="1"/>
    <n v="22206423"/>
    <n v="4915748"/>
    <n v="28573686"/>
    <n v="4"/>
    <n v="7"/>
    <n v="6367263"/>
    <n v="8.36730690485361"/>
  </r>
  <r>
    <s v="NFLX-0552"/>
    <s v="Shadow Vengeance 3"/>
    <s v="Action"/>
    <x v="1"/>
    <n v="30531202"/>
    <n v="3664819"/>
    <n v="47868636"/>
    <n v="1"/>
    <n v="5"/>
    <n v="17337434"/>
    <n v="8.6785952940863584"/>
  </r>
  <r>
    <s v="NFLX-0553"/>
    <s v="Royal Legacy 2"/>
    <s v="Documentary"/>
    <x v="0"/>
    <n v="20655070"/>
    <n v="3277300"/>
    <n v="32790244"/>
    <n v="6"/>
    <n v="1"/>
    <n v="12135174"/>
    <n v="9.3751551071964414"/>
  </r>
  <r>
    <s v="NFLX-0554"/>
    <s v="Golden Odyssey 2"/>
    <s v="Sci-Fi"/>
    <x v="0"/>
    <n v="31394894"/>
    <n v="4549543"/>
    <n v="34048534"/>
    <n v="6"/>
    <n v="10"/>
    <n v="2653640"/>
    <n v="8.8452457269006857"/>
  </r>
  <r>
    <s v="NFLX-0555"/>
    <s v="Dark Empire 3"/>
    <s v="Documentary"/>
    <x v="0"/>
    <n v="38784745"/>
    <n v="11062135"/>
    <n v="43432654"/>
    <n v="2"/>
    <n v="6"/>
    <n v="4647909"/>
    <n v="5.1983858602138548"/>
  </r>
  <r>
    <s v="NFLX-0556"/>
    <s v="Silent Heist 4"/>
    <s v="Animation"/>
    <x v="0"/>
    <n v="20659050"/>
    <n v="5485006"/>
    <n v="17144889"/>
    <n v="7"/>
    <n v="2"/>
    <n v="-3514161"/>
    <n v="2.7989726052262811"/>
  </r>
  <r>
    <s v="NFLX-0557"/>
    <s v="Global Protocol 3"/>
    <s v="Unscripted"/>
    <x v="1"/>
    <n v="8589337"/>
    <n v="1381244"/>
    <n v="12848181"/>
    <n v="10"/>
    <n v="1"/>
    <n v="4258844"/>
    <n v="10.45829189144634"/>
  </r>
  <r>
    <s v="NFLX-0558"/>
    <s v="Wild Rivalry 4"/>
    <s v="Drama"/>
    <x v="2"/>
    <n v="35690771"/>
    <n v="7751584"/>
    <n v="29728477"/>
    <n v="3"/>
    <n v="6"/>
    <n v="-5962294"/>
    <n v="2.8294577749525218"/>
  </r>
  <r>
    <s v="NFLX-0559"/>
    <s v="Shadow Vengeance 2"/>
    <s v="Comedy"/>
    <x v="0"/>
    <n v="26865911"/>
    <n v="6864542"/>
    <n v="42363033"/>
    <n v="10"/>
    <n v="9"/>
    <n v="15497122"/>
    <n v="15.26832179634631"/>
  </r>
  <r>
    <s v="NFLX-0560"/>
    <s v="Secret Empire 4"/>
    <s v="Documentary"/>
    <x v="1"/>
    <n v="10432944"/>
    <n v="1406967"/>
    <n v="9449651"/>
    <n v="10"/>
    <n v="1"/>
    <n v="-983293"/>
    <n v="4.557511475188595"/>
  </r>
  <r>
    <s v="NFLX-0561"/>
    <s v="Shadow Horizon 3"/>
    <s v="Sci-Fi"/>
    <x v="1"/>
    <n v="34176779"/>
    <n v="8394387"/>
    <n v="39221028"/>
    <n v="3"/>
    <n v="8"/>
    <n v="5044249"/>
    <n v="6.9759287292696586"/>
  </r>
  <r>
    <s v="NFLX-0562"/>
    <s v="Shadow Empire 4"/>
    <s v="Unscripted"/>
    <x v="3"/>
    <n v="38159320"/>
    <n v="9632183"/>
    <n v="49332272"/>
    <n v="4"/>
    <n v="4"/>
    <n v="11172952"/>
    <n v="6.9279746075139714"/>
  </r>
  <r>
    <s v="NFLX-0563"/>
    <s v="Secret Odyssey 4"/>
    <s v="Action"/>
    <x v="0"/>
    <n v="8051751"/>
    <n v="1580053"/>
    <n v="10768396"/>
    <n v="6"/>
    <n v="4"/>
    <n v="2716645"/>
    <n v="8.3739803925878977"/>
  </r>
  <r>
    <s v="NFLX-0564"/>
    <s v="Lost Protocol 1"/>
    <s v="Documentary"/>
    <x v="3"/>
    <n v="23969070"/>
    <n v="7148263"/>
    <n v="30991451"/>
    <n v="8"/>
    <n v="10"/>
    <n v="7022381"/>
    <n v="11.92976782161344"/>
  </r>
  <r>
    <s v="NFLX-0565"/>
    <s v="Ultimate Kingdom 1"/>
    <s v="Crime"/>
    <x v="3"/>
    <n v="25586688"/>
    <n v="6425523"/>
    <n v="23662389"/>
    <n v="2"/>
    <n v="2"/>
    <n v="-1924299"/>
    <n v="1.247929626530796"/>
  </r>
  <r>
    <s v="NFLX-0566"/>
    <s v="Golden Legacy 2"/>
    <s v="Animation"/>
    <x v="3"/>
    <n v="19806219"/>
    <n v="4850209"/>
    <n v="16062578"/>
    <n v="2"/>
    <n v="5"/>
    <n v="-3743641"/>
    <n v="1.6098658961612009"/>
  </r>
  <r>
    <s v="NFLX-0567"/>
    <s v="Silent Kingdom 1"/>
    <s v="Action"/>
    <x v="3"/>
    <n v="36604935"/>
    <n v="7992920"/>
    <n v="35488493"/>
    <n v="5"/>
    <n v="9"/>
    <n v="-1116442"/>
    <n v="6.6950023268720464"/>
  </r>
  <r>
    <s v="NFLX-0568"/>
    <s v="Silent Frontier 2"/>
    <s v="Drama"/>
    <x v="1"/>
    <n v="39624799"/>
    <n v="8512351"/>
    <n v="60421170"/>
    <n v="5"/>
    <n v="3"/>
    <n v="20796371"/>
    <n v="9.2483221429085347"/>
  </r>
  <r>
    <s v="NFLX-0569"/>
    <s v="Global Odyssey 2"/>
    <s v="Animation"/>
    <x v="2"/>
    <n v="4062490"/>
    <n v="1178657"/>
    <n v="4761110"/>
    <n v="2"/>
    <n v="7"/>
    <n v="698620"/>
    <n v="6.2196842330688824"/>
  </r>
  <r>
    <s v="NFLX-0570"/>
    <s v="Wild Odyssey 3"/>
    <s v="Sci-Fi"/>
    <x v="0"/>
    <n v="20129045"/>
    <n v="4768450"/>
    <n v="30071351"/>
    <n v="4"/>
    <n v="7"/>
    <n v="9942306"/>
    <n v="10.4392835079856"/>
  </r>
  <r>
    <s v="NFLX-0571"/>
    <s v="Shadow Vengeance 1"/>
    <s v="Action"/>
    <x v="1"/>
    <n v="36172431"/>
    <n v="5635575"/>
    <n v="31485082"/>
    <n v="8"/>
    <n v="9"/>
    <n v="-4687349"/>
    <n v="7.2041653351968522"/>
  </r>
  <r>
    <s v="NFLX-0572"/>
    <s v="Golden Legacy 1"/>
    <s v="Crime"/>
    <x v="2"/>
    <n v="22885479"/>
    <n v="5812690"/>
    <n v="27278261"/>
    <n v="1"/>
    <n v="6"/>
    <n v="4392782"/>
    <n v="5.4194625552735856"/>
  </r>
  <r>
    <s v="NFLX-0573"/>
    <s v="Wild Protocol 3"/>
    <s v="Documentary"/>
    <x v="3"/>
    <n v="34138416"/>
    <n v="4477654"/>
    <n v="34845170"/>
    <n v="5"/>
    <n v="7"/>
    <n v="706754"/>
    <n v="6.2070260084709261"/>
  </r>
  <r>
    <s v="NFLX-0574"/>
    <s v="Global Hearts 3"/>
    <s v="Crime"/>
    <x v="3"/>
    <n v="23436880"/>
    <n v="5583783"/>
    <n v="35571096"/>
    <n v="2"/>
    <n v="7"/>
    <n v="12134216"/>
    <n v="9.6774024528862199"/>
  </r>
  <r>
    <s v="NFLX-0575"/>
    <s v="Shadow Rivalry 2"/>
    <s v="Unscripted"/>
    <x v="3"/>
    <n v="38946571"/>
    <n v="11477425"/>
    <n v="35916501"/>
    <n v="10"/>
    <n v="6"/>
    <n v="-3030070"/>
    <n v="7.2219931248889662"/>
  </r>
  <r>
    <s v="NFLX-0576"/>
    <s v="Silent Hearts 2"/>
    <s v="Crime"/>
    <x v="3"/>
    <n v="39492310"/>
    <n v="10426716"/>
    <n v="48697298"/>
    <n v="3"/>
    <n v="5"/>
    <n v="9204988"/>
    <n v="6.3308304832004003"/>
  </r>
  <r>
    <s v="NFLX-0577"/>
    <s v="Golden Vengeance 2"/>
    <s v="Unscripted"/>
    <x v="3"/>
    <n v="38406058"/>
    <n v="6803606"/>
    <n v="58902975"/>
    <n v="9"/>
    <n v="9"/>
    <n v="20496917"/>
    <n v="14.33689685101241"/>
  </r>
  <r>
    <s v="NFLX-0578"/>
    <s v="Golden Chronicles 2"/>
    <s v="Action"/>
    <x v="3"/>
    <n v="2478593"/>
    <n v="690099"/>
    <n v="3500635"/>
    <n v="7"/>
    <n v="7"/>
    <n v="1022042"/>
    <n v="11.123476504613709"/>
  </r>
  <r>
    <s v="NFLX-0579"/>
    <s v="Rising Kingdom 3"/>
    <s v="Comedy"/>
    <x v="3"/>
    <n v="7665309"/>
    <n v="955984"/>
    <n v="6938919"/>
    <n v="10"/>
    <n v="10"/>
    <n v="-726390"/>
    <n v="9.0523669691593653"/>
  </r>
  <r>
    <s v="NFLX-0580"/>
    <s v="Rising Frontier 2"/>
    <s v="Animation"/>
    <x v="3"/>
    <n v="15996267"/>
    <n v="2953983"/>
    <n v="21593397"/>
    <n v="8"/>
    <n v="3"/>
    <n v="5597130"/>
    <n v="8.9990226157140292"/>
  </r>
  <r>
    <s v="NFLX-0581"/>
    <s v="Shadow Frontier 4"/>
    <s v="Action"/>
    <x v="3"/>
    <n v="26502019"/>
    <n v="3836227"/>
    <n v="31621055"/>
    <n v="4"/>
    <n v="4"/>
    <n v="5119036"/>
    <n v="5.9315645347624271"/>
  </r>
  <r>
    <s v="NFLX-0582"/>
    <s v="Global Horizon 1"/>
    <s v="Documentary"/>
    <x v="1"/>
    <n v="15435360"/>
    <n v="4597943"/>
    <n v="21515245"/>
    <n v="4"/>
    <n v="2"/>
    <n v="6079885"/>
    <n v="6.9389330731515173"/>
  </r>
  <r>
    <s v="NFLX-0583"/>
    <s v="Ultimate Kingdom 4"/>
    <s v="Action"/>
    <x v="1"/>
    <n v="17061383"/>
    <n v="4431159"/>
    <n v="19484859"/>
    <n v="10"/>
    <n v="7"/>
    <n v="2423476"/>
    <n v="9.9204452241650039"/>
  </r>
  <r>
    <s v="NFLX-0584"/>
    <s v="Golden Protocol 4"/>
    <s v="Animation"/>
    <x v="0"/>
    <n v="35440169"/>
    <n v="7167493"/>
    <n v="31451485"/>
    <n v="1"/>
    <n v="4"/>
    <n v="-3988684"/>
    <n v="1.374530197640988"/>
  </r>
  <r>
    <s v="NFLX-0585"/>
    <s v="Shadow Hearts 4"/>
    <s v="Drama"/>
    <x v="1"/>
    <n v="35136675"/>
    <n v="10304413"/>
    <n v="49617479"/>
    <n v="4"/>
    <n v="5"/>
    <n v="14480804"/>
    <n v="8.6212789770232945"/>
  </r>
  <r>
    <s v="NFLX-0586"/>
    <s v="Silent Horizon 3"/>
    <s v="Documentary"/>
    <x v="1"/>
    <n v="11672726"/>
    <n v="2688977"/>
    <n v="13283209"/>
    <n v="1"/>
    <n v="9"/>
    <n v="1610483"/>
    <n v="6.3796974245776008"/>
  </r>
  <r>
    <s v="NFLX-0587"/>
    <s v="Ultimate Kingdom 4"/>
    <s v="Sci-Fi"/>
    <x v="0"/>
    <n v="12564253"/>
    <n v="3628702"/>
    <n v="17878742"/>
    <n v="9"/>
    <n v="3"/>
    <n v="5314489"/>
    <n v="10.2298487621986"/>
  </r>
  <r>
    <s v="NFLX-0588"/>
    <s v="Infinite Horizon 3"/>
    <s v="Romance"/>
    <x v="0"/>
    <n v="12504338"/>
    <n v="3518610"/>
    <n v="14541852"/>
    <n v="4"/>
    <n v="8"/>
    <n v="2037514"/>
    <n v="7.6294457171583172"/>
  </r>
  <r>
    <s v="NFLX-0589"/>
    <s v="Secret Odyssey 3"/>
    <s v="Comedy"/>
    <x v="0"/>
    <n v="6619740"/>
    <n v="1329850"/>
    <n v="5900385"/>
    <n v="6"/>
    <n v="2"/>
    <n v="-719355"/>
    <n v="2.9133183478505198"/>
  </r>
  <r>
    <s v="NFLX-0590"/>
    <s v="Shadow Vengeance 4"/>
    <s v="Fantasy"/>
    <x v="3"/>
    <n v="25912692"/>
    <n v="3314313"/>
    <n v="32138908"/>
    <n v="3"/>
    <n v="6"/>
    <n v="6226216"/>
    <n v="6.9027669529665232"/>
  </r>
  <r>
    <s v="NFLX-0591"/>
    <s v="Royal Rivalry 2"/>
    <s v="Comedy"/>
    <x v="3"/>
    <n v="12503545"/>
    <n v="1615906"/>
    <n v="17696585"/>
    <n v="5"/>
    <n v="5"/>
    <n v="5193040"/>
    <n v="9.1532541371267104"/>
  </r>
  <r>
    <s v="NFLX-0592"/>
    <s v="Golden Kingdom 3"/>
    <s v="Comedy"/>
    <x v="0"/>
    <n v="9329582"/>
    <n v="1125482"/>
    <n v="14632022"/>
    <n v="5"/>
    <n v="1"/>
    <n v="5302440"/>
    <n v="8.6834700632890094"/>
  </r>
  <r>
    <s v="NFLX-0593"/>
    <s v="Silent Kingdom 4"/>
    <s v="Fantasy"/>
    <x v="0"/>
    <n v="33615996"/>
    <n v="7597054"/>
    <n v="33290011"/>
    <n v="8"/>
    <n v="8"/>
    <n v="-325985"/>
    <n v="7.9030268209218022"/>
  </r>
  <r>
    <s v="NFLX-0594"/>
    <s v="Infinite Kingdom 1"/>
    <s v="Animation"/>
    <x v="0"/>
    <n v="16922422"/>
    <n v="2877832"/>
    <n v="25480671"/>
    <n v="9"/>
    <n v="4"/>
    <n v="8558249"/>
    <n v="11.55734285553214"/>
  </r>
  <r>
    <s v="NFLX-0595"/>
    <s v="Global Heist 2"/>
    <s v="Drama"/>
    <x v="2"/>
    <n v="2964308"/>
    <n v="373021"/>
    <n v="2716194"/>
    <n v="10"/>
    <n v="10"/>
    <n v="-248114"/>
    <n v="9.1629952083251816"/>
  </r>
  <r>
    <s v="NFLX-0596"/>
    <s v="Rising Protocol 1"/>
    <s v="Drama"/>
    <x v="0"/>
    <n v="28481505"/>
    <n v="4244893"/>
    <n v="45427662"/>
    <n v="5"/>
    <n v="10"/>
    <n v="16946157"/>
    <n v="13.44988115972102"/>
  </r>
  <r>
    <s v="NFLX-0597"/>
    <s v="Wild Vengeance 2"/>
    <s v="Romance"/>
    <x v="2"/>
    <n v="2905184"/>
    <n v="505133"/>
    <n v="2540586"/>
    <n v="6"/>
    <n v="7"/>
    <n v="-364598"/>
    <n v="5.2450089219822216"/>
  </r>
  <r>
    <s v="NFLX-0598"/>
    <s v="Secret Horizon 1"/>
    <s v="Documentary"/>
    <x v="1"/>
    <n v="9529215"/>
    <n v="2617612"/>
    <n v="8553600"/>
    <n v="6"/>
    <n v="9"/>
    <n v="-975615"/>
    <n v="6.4761853416047384"/>
  </r>
  <r>
    <s v="NFLX-0599"/>
    <s v="Infinite Hearts 2"/>
    <s v="Crime"/>
    <x v="0"/>
    <n v="7835148"/>
    <n v="2321421"/>
    <n v="9849514"/>
    <n v="9"/>
    <n v="2"/>
    <n v="2014366"/>
    <n v="8.0709354820100394"/>
  </r>
  <r>
    <s v="NFLX-0600"/>
    <s v="Silent Vengeance 3"/>
    <s v="Unscripted"/>
    <x v="2"/>
    <n v="17925490"/>
    <n v="5361592"/>
    <n v="21874708"/>
    <n v="6"/>
    <n v="3"/>
    <n v="3949218"/>
    <n v="6.7031297331342126"/>
  </r>
  <r>
    <s v="NFLX-0601"/>
    <s v="Royal Frontier 4"/>
    <s v="Fantasy"/>
    <x v="1"/>
    <n v="33551414"/>
    <n v="9362839"/>
    <n v="48528238"/>
    <n v="4"/>
    <n v="5"/>
    <n v="14976824"/>
    <n v="8.9638428651621069"/>
  </r>
  <r>
    <s v="NFLX-0602"/>
    <s v="Dark Legacy 1"/>
    <s v="Drama"/>
    <x v="1"/>
    <n v="8413861"/>
    <n v="1323664"/>
    <n v="11695053"/>
    <n v="10"/>
    <n v="7"/>
    <n v="3281192"/>
    <n v="12.399745907378311"/>
  </r>
  <r>
    <s v="NFLX-0603"/>
    <s v="Infinite Legacy 3"/>
    <s v="Action"/>
    <x v="3"/>
    <n v="1258146"/>
    <n v="307243"/>
    <n v="1651309"/>
    <n v="5"/>
    <n v="2"/>
    <n v="393163"/>
    <n v="6.6249393949509834"/>
  </r>
  <r>
    <s v="NFLX-0604"/>
    <s v="Rising Odyssey 3"/>
    <s v="Drama"/>
    <x v="0"/>
    <n v="22866236"/>
    <n v="5725508"/>
    <n v="24537512"/>
    <n v="10"/>
    <n v="1"/>
    <n v="1671276"/>
    <n v="6.2308924826980707"/>
  </r>
  <r>
    <s v="NFLX-0605"/>
    <s v="Ultimate Empire 3"/>
    <s v="Action"/>
    <x v="1"/>
    <n v="32343186"/>
    <n v="7640023"/>
    <n v="46503146"/>
    <n v="8"/>
    <n v="3"/>
    <n v="14159960"/>
    <n v="9.8780349901212574"/>
  </r>
  <r>
    <s v="NFLX-0606"/>
    <s v="Wild Kingdom 3"/>
    <s v="Romance"/>
    <x v="1"/>
    <n v="4259591"/>
    <n v="740665"/>
    <n v="6253439"/>
    <n v="6"/>
    <n v="9"/>
    <n v="1993848"/>
    <n v="12.1808437711508"/>
  </r>
  <r>
    <s v="NFLX-0607"/>
    <s v="Shadow Legacy 2"/>
    <s v="Animation"/>
    <x v="2"/>
    <n v="24229395"/>
    <n v="3558689"/>
    <n v="20666957"/>
    <n v="1"/>
    <n v="6"/>
    <n v="-3562438"/>
    <n v="2.0297041052820339"/>
  </r>
  <r>
    <s v="NFLX-0608"/>
    <s v="Infinite Rivalry 2"/>
    <s v="Animation"/>
    <x v="1"/>
    <n v="13074785"/>
    <n v="3603761"/>
    <n v="16685432"/>
    <n v="5"/>
    <n v="6"/>
    <n v="3610647"/>
    <n v="8.2615345108925311"/>
  </r>
  <r>
    <s v="NFLX-0609"/>
    <s v="Golden Legacy 3"/>
    <s v="Unscripted"/>
    <x v="0"/>
    <n v="33856758"/>
    <n v="6327321"/>
    <n v="50840627"/>
    <n v="5"/>
    <n v="4"/>
    <n v="16983869"/>
    <n v="9.5163896377792589"/>
  </r>
  <r>
    <s v="NFLX-0610"/>
    <s v="Shadow Odyssey 2"/>
    <s v="Sci-Fi"/>
    <x v="2"/>
    <n v="3009538"/>
    <n v="855923"/>
    <n v="4280262"/>
    <n v="8"/>
    <n v="9"/>
    <n v="1270724"/>
    <n v="12.722322496011021"/>
  </r>
  <r>
    <s v="NFLX-0611"/>
    <s v="Global Kingdom 2"/>
    <s v="Crime"/>
    <x v="2"/>
    <n v="32945252"/>
    <n v="7058620"/>
    <n v="45660566"/>
    <n v="6"/>
    <n v="3"/>
    <n v="12715314"/>
    <n v="8.3595285293310244"/>
  </r>
  <r>
    <s v="NFLX-0612"/>
    <s v="Secret Hearts 2"/>
    <s v="Crime"/>
    <x v="0"/>
    <n v="31327692"/>
    <n v="8635974"/>
    <n v="34775948"/>
    <n v="2"/>
    <n v="1"/>
    <n v="3448256"/>
    <n v="2.6007054078544951"/>
  </r>
  <r>
    <s v="NFLX-0613"/>
    <s v="Rising Legacy 1"/>
    <s v="Action"/>
    <x v="1"/>
    <n v="3596387"/>
    <n v="927552"/>
    <n v="3173747"/>
    <n v="5"/>
    <n v="1"/>
    <n v="-422640"/>
    <n v="1.8248205768734009"/>
  </r>
  <r>
    <s v="NFLX-0614"/>
    <s v="Royal Odyssey 2"/>
    <s v="Action"/>
    <x v="3"/>
    <n v="13421519"/>
    <n v="2896493"/>
    <n v="13814150"/>
    <n v="8"/>
    <n v="2"/>
    <n v="392631"/>
    <n v="5.2925384228119041"/>
  </r>
  <r>
    <s v="NFLX-0615"/>
    <s v="Rising Heist 2"/>
    <s v="Documentary"/>
    <x v="0"/>
    <n v="1523860"/>
    <n v="336365"/>
    <n v="2387337"/>
    <n v="2"/>
    <n v="4"/>
    <n v="863477"/>
    <n v="8.666380113658736"/>
  </r>
  <r>
    <s v="NFLX-0616"/>
    <s v="Shadow Protocol 3"/>
    <s v="Documentary"/>
    <x v="3"/>
    <n v="19509773"/>
    <n v="2942649"/>
    <n v="24568000"/>
    <n v="5"/>
    <n v="10"/>
    <n v="5058227"/>
    <n v="10.09266317450234"/>
  </r>
  <r>
    <s v="NFLX-0617"/>
    <s v="Lost Hearts 4"/>
    <s v="Drama"/>
    <x v="3"/>
    <n v="2445666"/>
    <n v="590846"/>
    <n v="2877542"/>
    <n v="2"/>
    <n v="7"/>
    <n v="431876"/>
    <n v="6.2658829946525811"/>
  </r>
  <r>
    <s v="NFLX-0618"/>
    <s v="Global Chronicles 4"/>
    <s v="Unscripted"/>
    <x v="3"/>
    <n v="30419565"/>
    <n v="5361123"/>
    <n v="39334087"/>
    <n v="4"/>
    <n v="9"/>
    <n v="8914522"/>
    <n v="9.4305225107591113"/>
  </r>
  <r>
    <s v="NFLX-0619"/>
    <s v="Secret Kingdom 2"/>
    <s v="Sci-Fi"/>
    <x v="1"/>
    <n v="7027209"/>
    <n v="1709059"/>
    <n v="8182955"/>
    <n v="8"/>
    <n v="8"/>
    <n v="1155746"/>
    <n v="9.6446728708367715"/>
  </r>
  <r>
    <s v="NFLX-0620"/>
    <s v="Dark Empire 2"/>
    <s v="Animation"/>
    <x v="2"/>
    <n v="24890672"/>
    <n v="6121378"/>
    <n v="27719783"/>
    <n v="6"/>
    <n v="6"/>
    <n v="2829111"/>
    <n v="7.1366149535858252"/>
  </r>
  <r>
    <s v="NFLX-0621"/>
    <s v="Silent Kingdom 1"/>
    <s v="Sci-Fi"/>
    <x v="1"/>
    <n v="8075722"/>
    <n v="1639561"/>
    <n v="8731088"/>
    <n v="3"/>
    <n v="5"/>
    <n v="655366"/>
    <n v="4.811526201620115"/>
  </r>
  <r>
    <s v="NFLX-0622"/>
    <s v="Lost Frontier 2"/>
    <s v="Fantasy"/>
    <x v="0"/>
    <n v="27725125"/>
    <n v="7303252"/>
    <n v="40313504"/>
    <n v="6"/>
    <n v="9"/>
    <n v="12588379"/>
    <n v="12.040422811439081"/>
  </r>
  <r>
    <s v="NFLX-0623"/>
    <s v="Wild Chronicles 3"/>
    <s v="Fantasy"/>
    <x v="1"/>
    <n v="27398338"/>
    <n v="4464382"/>
    <n v="34862433"/>
    <n v="4"/>
    <n v="9"/>
    <n v="7464095"/>
    <n v="9.224287509702231"/>
  </r>
  <r>
    <s v="NFLX-0624"/>
    <s v="Ultimate Kingdom 4"/>
    <s v="Sci-Fi"/>
    <x v="2"/>
    <n v="14474625"/>
    <n v="3276687"/>
    <n v="21004599"/>
    <n v="7"/>
    <n v="10"/>
    <n v="6529974"/>
    <n v="13.011325163864351"/>
  </r>
  <r>
    <s v="NFLX-0625"/>
    <s v="Lost Hearts 2"/>
    <s v="Comedy"/>
    <x v="0"/>
    <n v="39033123"/>
    <n v="5487202"/>
    <n v="57355214"/>
    <n v="10"/>
    <n v="8"/>
    <n v="18322091"/>
    <n v="13.693985413362901"/>
  </r>
  <r>
    <s v="NFLX-0626"/>
    <s v="Lost Hearts 1"/>
    <s v="Romance"/>
    <x v="3"/>
    <n v="21171927"/>
    <n v="2805902"/>
    <n v="33127857"/>
    <n v="2"/>
    <n v="10"/>
    <n v="11955930"/>
    <n v="11.647067458715499"/>
  </r>
  <r>
    <s v="NFLX-0627"/>
    <s v="Infinite Protocol 4"/>
    <s v="Drama"/>
    <x v="0"/>
    <n v="15103678"/>
    <n v="4224605"/>
    <n v="21955112"/>
    <n v="1"/>
    <n v="3"/>
    <n v="6851434"/>
    <n v="6.5362685830563922"/>
  </r>
  <r>
    <s v="NFLX-0628"/>
    <s v="Wild Heist 4"/>
    <s v="Fantasy"/>
    <x v="2"/>
    <n v="26671293"/>
    <n v="5347294"/>
    <n v="34471518"/>
    <n v="4"/>
    <n v="6"/>
    <n v="7800225"/>
    <n v="7.9245769974481552"/>
  </r>
  <r>
    <s v="NFLX-0629"/>
    <s v="Rising Frontier 3"/>
    <s v="Unscripted"/>
    <x v="2"/>
    <n v="6491976"/>
    <n v="1493598"/>
    <n v="8220020"/>
    <n v="9"/>
    <n v="7"/>
    <n v="1728044"/>
    <n v="10.661815139181041"/>
  </r>
  <r>
    <s v="NFLX-0630"/>
    <s v="Ultimate Odyssey 1"/>
    <s v="Action"/>
    <x v="0"/>
    <n v="556593"/>
    <n v="149019"/>
    <n v="758459"/>
    <n v="6"/>
    <n v="2"/>
    <n v="201866"/>
    <n v="7.6268152851365354"/>
  </r>
  <r>
    <s v="NFLX-0631"/>
    <s v="Rising Legacy 2"/>
    <s v="Unscripted"/>
    <x v="1"/>
    <n v="21849162"/>
    <n v="4218764"/>
    <n v="29920655"/>
    <n v="7"/>
    <n v="9"/>
    <n v="8071493"/>
    <n v="11.69418882060557"/>
  </r>
  <r>
    <s v="NFLX-0632"/>
    <s v="Dark Rivalry 2"/>
    <s v="Romance"/>
    <x v="3"/>
    <n v="13131689"/>
    <n v="3569179"/>
    <n v="16340249"/>
    <n v="6"/>
    <n v="7"/>
    <n v="3208560"/>
    <n v="8.9433719074522706"/>
  </r>
  <r>
    <s v="NFLX-0633"/>
    <s v="Ultimate Odyssey 2"/>
    <s v="Comedy"/>
    <x v="0"/>
    <n v="5314792"/>
    <n v="775530"/>
    <n v="7008676"/>
    <n v="8"/>
    <n v="7"/>
    <n v="1693884"/>
    <n v="10.687112496594411"/>
  </r>
  <r>
    <s v="NFLX-0634"/>
    <s v="Ultimate Chronicles 2"/>
    <s v="Unscripted"/>
    <x v="1"/>
    <n v="29068523"/>
    <n v="5865765"/>
    <n v="37748348"/>
    <n v="7"/>
    <n v="9"/>
    <n v="8679825"/>
    <n v="10.985987626547111"/>
  </r>
  <r>
    <s v="NFLX-0635"/>
    <s v="Silent Horizon 3"/>
    <s v="Crime"/>
    <x v="3"/>
    <n v="29005956"/>
    <n v="6498173"/>
    <n v="37233745"/>
    <n v="4"/>
    <n v="9"/>
    <n v="8227789"/>
    <n v="9.3365860446040809"/>
  </r>
  <r>
    <s v="NFLX-0636"/>
    <s v="Rising Horizon 3"/>
    <s v="Drama"/>
    <x v="0"/>
    <n v="38627872"/>
    <n v="7198077"/>
    <n v="45836393"/>
    <n v="10"/>
    <n v="8"/>
    <n v="7208521"/>
    <n v="10.86614499499222"/>
  </r>
  <r>
    <s v="NFLX-0637"/>
    <s v="Golden Chronicles 2"/>
    <s v="Fantasy"/>
    <x v="2"/>
    <n v="31701348"/>
    <n v="6790562"/>
    <n v="38471476"/>
    <n v="10"/>
    <n v="2"/>
    <n v="6770128"/>
    <n v="8.1355962528785852"/>
  </r>
  <r>
    <s v="NFLX-0638"/>
    <s v="Dark Kingdom 1"/>
    <s v="Fantasy"/>
    <x v="2"/>
    <n v="4041621"/>
    <n v="874226"/>
    <n v="6154856"/>
    <n v="1"/>
    <n v="8"/>
    <n v="2113235"/>
    <n v="9.7286817591258554"/>
  </r>
  <r>
    <s v="NFLX-0639"/>
    <s v="Silent Hearts 4"/>
    <s v="Animation"/>
    <x v="2"/>
    <n v="28753912"/>
    <n v="8511068"/>
    <n v="31121268"/>
    <n v="5"/>
    <n v="5"/>
    <n v="2367356"/>
    <n v="5.8233161456430693"/>
  </r>
  <r>
    <s v="NFLX-0640"/>
    <s v="Ultimate Legacy 3"/>
    <s v="Animation"/>
    <x v="2"/>
    <n v="4621676"/>
    <n v="1035557"/>
    <n v="6024077"/>
    <n v="10"/>
    <n v="1"/>
    <n v="1402401"/>
    <n v="8.5343992092911751"/>
  </r>
  <r>
    <s v="NFLX-0641"/>
    <s v="Wild Odyssey 1"/>
    <s v="Documentary"/>
    <x v="1"/>
    <n v="6037163"/>
    <n v="807984"/>
    <n v="5442243"/>
    <n v="5"/>
    <n v="5"/>
    <n v="-594920"/>
    <n v="4.0145702542734067"/>
  </r>
  <r>
    <s v="NFLX-0642"/>
    <s v="Ultimate Frontier 3"/>
    <s v="Documentary"/>
    <x v="2"/>
    <n v="1453147"/>
    <n v="332317"/>
    <n v="2024442"/>
    <n v="10"/>
    <n v="3"/>
    <n v="571295"/>
    <n v="10.43143295206885"/>
  </r>
  <r>
    <s v="NFLX-0643"/>
    <s v="Wild Kingdom 3"/>
    <s v="Comedy"/>
    <x v="2"/>
    <n v="16350837"/>
    <n v="4314772"/>
    <n v="19423728"/>
    <n v="1"/>
    <n v="6"/>
    <n v="3072891"/>
    <n v="5.3793478278818387"/>
  </r>
  <r>
    <s v="NFLX-0644"/>
    <s v="Secret Heist 2"/>
    <s v="Romance"/>
    <x v="1"/>
    <n v="26213901"/>
    <n v="5222682"/>
    <n v="25961145"/>
    <n v="3"/>
    <n v="4"/>
    <n v="-252756"/>
    <n v="3.4035794023941728"/>
  </r>
  <r>
    <s v="NFLX-0645"/>
    <s v="Royal Vengeance 3"/>
    <s v="Drama"/>
    <x v="2"/>
    <n v="8284250"/>
    <n v="1686032"/>
    <n v="6975492"/>
    <n v="8"/>
    <n v="5"/>
    <n v="-1308758"/>
    <n v="4.9201852913661464"/>
  </r>
  <r>
    <s v="NFLX-0646"/>
    <s v="Silent Vengeance 2"/>
    <s v="Unscripted"/>
    <x v="1"/>
    <n v="32349167"/>
    <n v="6970585"/>
    <n v="32675897"/>
    <n v="7"/>
    <n v="1"/>
    <n v="326730"/>
    <n v="4.1010010551430893"/>
  </r>
  <r>
    <s v="NFLX-0647"/>
    <s v="Rising Kingdom 4"/>
    <s v="Action"/>
    <x v="0"/>
    <n v="7034008"/>
    <n v="1651137"/>
    <n v="10791362"/>
    <n v="7"/>
    <n v="10"/>
    <n v="3757354"/>
    <n v="13.84169708081083"/>
  </r>
  <r>
    <s v="NFLX-0648"/>
    <s v="Wild Odyssey 3"/>
    <s v="Documentary"/>
    <x v="2"/>
    <n v="7095243"/>
    <n v="1597506"/>
    <n v="7125576"/>
    <n v="8"/>
    <n v="4"/>
    <n v="30333"/>
    <n v="6.042751178500863"/>
  </r>
  <r>
    <s v="NFLX-0649"/>
    <s v="Golden Rivalry 2"/>
    <s v="Fantasy"/>
    <x v="2"/>
    <n v="12574002"/>
    <n v="1532821"/>
    <n v="13210445"/>
    <n v="1"/>
    <n v="2"/>
    <n v="636443"/>
    <n v="2.0061578644571552"/>
  </r>
  <r>
    <s v="NFLX-0650"/>
    <s v="Global Horizon 1"/>
    <s v="Fantasy"/>
    <x v="0"/>
    <n v="30426674"/>
    <n v="7623254"/>
    <n v="32897719"/>
    <n v="5"/>
    <n v="4"/>
    <n v="2471045"/>
    <n v="5.3121311583382393"/>
  </r>
  <r>
    <s v="NFLX-0651"/>
    <s v="Global Legacy 1"/>
    <s v="Drama"/>
    <x v="3"/>
    <n v="8673197"/>
    <n v="1228088"/>
    <n v="11851577"/>
    <n v="10"/>
    <n v="3"/>
    <n v="3178380"/>
    <n v="10.164600262164001"/>
  </r>
  <r>
    <s v="NFLX-0652"/>
    <s v="Infinite Rivalry 2"/>
    <s v="Sci-Fi"/>
    <x v="3"/>
    <n v="17501073"/>
    <n v="4180761"/>
    <n v="18125071"/>
    <n v="2"/>
    <n v="8"/>
    <n v="623998"/>
    <n v="5.3565484242023329"/>
  </r>
  <r>
    <s v="NFLX-0653"/>
    <s v="Rising Horizon 3"/>
    <s v="Documentary"/>
    <x v="3"/>
    <n v="5465858"/>
    <n v="717283"/>
    <n v="5585177"/>
    <n v="7"/>
    <n v="6"/>
    <n v="119319"/>
    <n v="6.7182987556573917"/>
  </r>
  <r>
    <s v="NFLX-0654"/>
    <s v="Global Odyssey 3"/>
    <s v="Comedy"/>
    <x v="1"/>
    <n v="5157253"/>
    <n v="1480882"/>
    <n v="6154549"/>
    <n v="10"/>
    <n v="7"/>
    <n v="997296"/>
    <n v="10.43377365818586"/>
  </r>
  <r>
    <s v="NFLX-0655"/>
    <s v="Ultimate Rivalry 4"/>
    <s v="Sci-Fi"/>
    <x v="3"/>
    <n v="36781209"/>
    <n v="5859598"/>
    <n v="52044154"/>
    <n v="2"/>
    <n v="8"/>
    <n v="15262945"/>
    <n v="9.1496583214543055"/>
  </r>
  <r>
    <s v="NFLX-0656"/>
    <s v="Golden Odyssey 1"/>
    <s v="Drama"/>
    <x v="0"/>
    <n v="5225291"/>
    <n v="862733"/>
    <n v="6568586"/>
    <n v="8"/>
    <n v="1"/>
    <n v="1343295"/>
    <n v="7.0707563463929564"/>
  </r>
  <r>
    <s v="NFLX-0657"/>
    <s v="Silent Heist 1"/>
    <s v="Drama"/>
    <x v="1"/>
    <n v="18380249"/>
    <n v="3296857"/>
    <n v="16933465"/>
    <n v="7"/>
    <n v="10"/>
    <n v="-1446784"/>
    <n v="7.7128594122963188"/>
  </r>
  <r>
    <s v="NFLX-0658"/>
    <s v="Global Hearts 4"/>
    <s v="Romance"/>
    <x v="1"/>
    <n v="27606125"/>
    <n v="7193291"/>
    <n v="40725641"/>
    <n v="2"/>
    <n v="9"/>
    <n v="13119516"/>
    <n v="10.25239317361636"/>
  </r>
  <r>
    <s v="NFLX-0659"/>
    <s v="Dark Legacy 4"/>
    <s v="Romance"/>
    <x v="0"/>
    <n v="38567092"/>
    <n v="11511823"/>
    <n v="47369770"/>
    <n v="6"/>
    <n v="5"/>
    <n v="8802678"/>
    <n v="7.7824323908061306"/>
  </r>
  <r>
    <s v="NFLX-0660"/>
    <s v="Infinite Legacy 1"/>
    <s v="Action"/>
    <x v="2"/>
    <n v="5899363"/>
    <n v="1515437"/>
    <n v="8689438"/>
    <n v="5"/>
    <n v="4"/>
    <n v="2790075"/>
    <n v="9.2294512983859445"/>
  </r>
  <r>
    <s v="NFLX-0661"/>
    <s v="Ultimate Hearts 1"/>
    <s v="Unscripted"/>
    <x v="3"/>
    <n v="20556849"/>
    <n v="5783935"/>
    <n v="27889596"/>
    <n v="6"/>
    <n v="8"/>
    <n v="7332747"/>
    <n v="10.567057869618051"/>
  </r>
  <r>
    <s v="NFLX-0662"/>
    <s v="Secret Rivalry 4"/>
    <s v="Crime"/>
    <x v="3"/>
    <n v="2895671"/>
    <n v="722623"/>
    <n v="2763843"/>
    <n v="10"/>
    <n v="4"/>
    <n v="-131828"/>
    <n v="6.5447410980045726"/>
  </r>
  <r>
    <s v="NFLX-0663"/>
    <s v="Silent Horizon 1"/>
    <s v="Fantasy"/>
    <x v="2"/>
    <n v="34033235"/>
    <n v="9194590"/>
    <n v="41763953"/>
    <n v="8"/>
    <n v="1"/>
    <n v="7730718"/>
    <n v="6.7715201772620208"/>
  </r>
  <r>
    <s v="NFLX-0664"/>
    <s v="Global Protocol 1"/>
    <s v="Action"/>
    <x v="0"/>
    <n v="27713171"/>
    <n v="7351713"/>
    <n v="24790808"/>
    <n v="9"/>
    <n v="8"/>
    <n v="-2922363"/>
    <n v="7.445496709849623"/>
  </r>
  <r>
    <s v="NFLX-0665"/>
    <s v="Wild Hearts 2"/>
    <s v="Animation"/>
    <x v="3"/>
    <n v="5334084"/>
    <n v="776036"/>
    <n v="4424634"/>
    <n v="1"/>
    <n v="8"/>
    <n v="-909450"/>
    <n v="2.7950212257624738"/>
  </r>
  <r>
    <s v="NFLX-0666"/>
    <s v="Royal Legacy 2"/>
    <s v="Comedy"/>
    <x v="0"/>
    <n v="12059435"/>
    <n v="3410881"/>
    <n v="15751179"/>
    <n v="2"/>
    <n v="8"/>
    <n v="3691744"/>
    <n v="8.0612910140483365"/>
  </r>
  <r>
    <s v="NFLX-0667"/>
    <s v="Royal Heist 1"/>
    <s v="Sci-Fi"/>
    <x v="0"/>
    <n v="33862735"/>
    <n v="7815964"/>
    <n v="43208237"/>
    <n v="2"/>
    <n v="4"/>
    <n v="9345502"/>
    <n v="5.7598190163907317"/>
  </r>
  <r>
    <s v="NFLX-0668"/>
    <s v="Infinite Protocol 4"/>
    <s v="Action"/>
    <x v="0"/>
    <n v="39152491"/>
    <n v="6964687"/>
    <n v="48420192"/>
    <n v="4"/>
    <n v="1"/>
    <n v="9267701"/>
    <n v="4.8670782530797343"/>
  </r>
  <r>
    <s v="NFLX-0669"/>
    <s v="Royal Heist 3"/>
    <s v="Sci-Fi"/>
    <x v="0"/>
    <n v="18880672"/>
    <n v="3676591"/>
    <n v="17237854"/>
    <n v="6"/>
    <n v="9"/>
    <n v="-1642818"/>
    <n v="6.6298943173209093"/>
  </r>
  <r>
    <s v="NFLX-0670"/>
    <s v="Ultimate Kingdom 2"/>
    <s v="Animation"/>
    <x v="0"/>
    <n v="9450368"/>
    <n v="2575471"/>
    <n v="8316080"/>
    <n v="10"/>
    <n v="7"/>
    <n v="-1134288"/>
    <n v="7.2997419783017978"/>
  </r>
  <r>
    <s v="NFLX-0671"/>
    <s v="Ultimate Legacy 4"/>
    <s v="Sci-Fi"/>
    <x v="0"/>
    <n v="984794"/>
    <n v="133976"/>
    <n v="929182"/>
    <n v="10"/>
    <n v="5"/>
    <n v="-55612"/>
    <n v="6.935293066367179"/>
  </r>
  <r>
    <s v="NFLX-0672"/>
    <s v="Infinite Vengeance 4"/>
    <s v="Comedy"/>
    <x v="3"/>
    <n v="10102463"/>
    <n v="2163499"/>
    <n v="13253022"/>
    <n v="7"/>
    <n v="4"/>
    <n v="3150559"/>
    <n v="8.6186048392357399"/>
  </r>
  <r>
    <s v="NFLX-0673"/>
    <s v="Ultimate Frontier 1"/>
    <s v="Animation"/>
    <x v="3"/>
    <n v="34046891"/>
    <n v="4625059"/>
    <n v="43908227"/>
    <n v="5"/>
    <n v="6"/>
    <n v="9861336"/>
    <n v="8.3963983818669377"/>
  </r>
  <r>
    <s v="NFLX-0674"/>
    <s v="Infinite Legacy 2"/>
    <s v="Crime"/>
    <x v="0"/>
    <n v="36081053"/>
    <n v="8349363"/>
    <n v="57059774"/>
    <n v="9"/>
    <n v="9"/>
    <n v="20978721"/>
    <n v="14.814331693700851"/>
  </r>
  <r>
    <s v="NFLX-0675"/>
    <s v="Dark Kingdom 2"/>
    <s v="Documentary"/>
    <x v="0"/>
    <n v="13500261"/>
    <n v="1982636"/>
    <n v="12017166"/>
    <n v="8"/>
    <n v="8"/>
    <n v="-1483095"/>
    <n v="6.9014323500856758"/>
  </r>
  <r>
    <s v="NFLX-0676"/>
    <s v="Ultimate Heist 1"/>
    <s v="Drama"/>
    <x v="2"/>
    <n v="19630356"/>
    <n v="3243891"/>
    <n v="18995741"/>
    <n v="10"/>
    <n v="8"/>
    <n v="-634615"/>
    <n v="8.6767175287091085"/>
  </r>
  <r>
    <s v="NFLX-0677"/>
    <s v="Global Chronicles 1"/>
    <s v="Fantasy"/>
    <x v="3"/>
    <n v="11106261"/>
    <n v="2302450"/>
    <n v="15864112"/>
    <n v="2"/>
    <n v="2"/>
    <n v="4757851"/>
    <n v="6.2839358808513506"/>
  </r>
  <r>
    <s v="NFLX-0678"/>
    <s v="Dark Vengeance 4"/>
    <s v="Animation"/>
    <x v="2"/>
    <n v="28623061"/>
    <n v="6922013"/>
    <n v="27449547"/>
    <n v="6"/>
    <n v="4"/>
    <n v="-1173514"/>
    <n v="4.590011005461645"/>
  </r>
  <r>
    <s v="NFLX-0679"/>
    <s v="Secret Protocol 2"/>
    <s v="Sci-Fi"/>
    <x v="3"/>
    <n v="28188812"/>
    <n v="5288103"/>
    <n v="42167898"/>
    <n v="4"/>
    <n v="2"/>
    <n v="13979086"/>
    <n v="7.9590901525044764"/>
  </r>
  <r>
    <s v="NFLX-0680"/>
    <s v="Silent Frontier 4"/>
    <s v="Drama"/>
    <x v="1"/>
    <n v="10226844"/>
    <n v="2349086"/>
    <n v="9950025"/>
    <n v="3"/>
    <n v="7"/>
    <n v="-276819"/>
    <n v="4.7293211864774696"/>
  </r>
  <r>
    <s v="NFLX-0681"/>
    <s v="Lost Heist 4"/>
    <s v="Crime"/>
    <x v="2"/>
    <n v="18598893"/>
    <n v="2657746"/>
    <n v="17887833"/>
    <n v="10"/>
    <n v="1"/>
    <n v="-711060"/>
    <n v="5.1176869236249702"/>
  </r>
  <r>
    <s v="NFLX-0682"/>
    <s v="Rising Heist 1"/>
    <s v="Romance"/>
    <x v="1"/>
    <n v="28566526"/>
    <n v="5194642"/>
    <n v="26765722"/>
    <n v="5"/>
    <n v="10"/>
    <n v="-1800804"/>
    <n v="6.8696104314539337"/>
  </r>
  <r>
    <s v="NFLX-0683"/>
    <s v="Ultimate Rivalry 2"/>
    <s v="Animation"/>
    <x v="3"/>
    <n v="6303194"/>
    <n v="1348369"/>
    <n v="7118555"/>
    <n v="4"/>
    <n v="10"/>
    <n v="815361"/>
    <n v="8.2935679910851547"/>
  </r>
  <r>
    <s v="NFLX-0684"/>
    <s v="Silent Kingdom 3"/>
    <s v="Drama"/>
    <x v="1"/>
    <n v="17052681"/>
    <n v="3379240"/>
    <n v="17023097"/>
    <n v="4"/>
    <n v="10"/>
    <n v="-29584"/>
    <n v="6.9826514083034814"/>
  </r>
  <r>
    <s v="NFLX-0685"/>
    <s v="Ultimate Frontier 1"/>
    <s v="Unscripted"/>
    <x v="0"/>
    <n v="3188292"/>
    <n v="803531"/>
    <n v="5079009"/>
    <n v="9"/>
    <n v="1"/>
    <n v="1890717"/>
    <n v="10.930187699244611"/>
  </r>
  <r>
    <s v="NFLX-0686"/>
    <s v="Infinite Hearts 4"/>
    <s v="Romance"/>
    <x v="0"/>
    <n v="30862826"/>
    <n v="4165138"/>
    <n v="36918977"/>
    <n v="1"/>
    <n v="7"/>
    <n v="6056151"/>
    <n v="5.9622801230191946"/>
  </r>
  <r>
    <s v="NFLX-0687"/>
    <s v="Dark Heist 3"/>
    <s v="Documentary"/>
    <x v="3"/>
    <n v="6588754"/>
    <n v="1584110"/>
    <n v="5354971"/>
    <n v="3"/>
    <n v="8"/>
    <n v="-1233783"/>
    <n v="3.627441091289795"/>
  </r>
  <r>
    <s v="NFLX-0688"/>
    <s v="Royal Vengeance 1"/>
    <s v="Romance"/>
    <x v="1"/>
    <n v="9802893"/>
    <n v="1891613"/>
    <n v="14698058"/>
    <n v="6"/>
    <n v="8"/>
    <n v="4895165"/>
    <n v="11.99359219773183"/>
  </r>
  <r>
    <s v="NFLX-0689"/>
    <s v="Golden Rivalry 1"/>
    <s v="Sci-Fi"/>
    <x v="1"/>
    <n v="22840952"/>
    <n v="3960305"/>
    <n v="27974142"/>
    <n v="5"/>
    <n v="10"/>
    <n v="5133190"/>
    <n v="9.747362544258225"/>
  </r>
  <r>
    <s v="NFLX-0690"/>
    <s v="Shadow Frontier 2"/>
    <s v="Sci-Fi"/>
    <x v="2"/>
    <n v="4178349"/>
    <n v="1185818"/>
    <n v="5063278"/>
    <n v="6"/>
    <n v="1"/>
    <n v="884929"/>
    <n v="5.6178915404146466"/>
  </r>
  <r>
    <s v="NFLX-0691"/>
    <s v="Secret Horizon 3"/>
    <s v="Romance"/>
    <x v="0"/>
    <n v="25033064"/>
    <n v="5924602"/>
    <n v="27364803"/>
    <n v="2"/>
    <n v="9"/>
    <n v="2331739"/>
    <n v="6.4314636833908949"/>
  </r>
  <r>
    <s v="NFLX-0692"/>
    <s v="Golden Empire 2"/>
    <s v="Action"/>
    <x v="3"/>
    <n v="36714213"/>
    <n v="7567857"/>
    <n v="32706715"/>
    <n v="10"/>
    <n v="4"/>
    <n v="-4007498"/>
    <n v="5.9084614179255306"/>
  </r>
  <r>
    <s v="NFLX-0693"/>
    <s v="Golden Empire 3"/>
    <s v="Action"/>
    <x v="2"/>
    <n v="34293740"/>
    <n v="5826031"/>
    <n v="46097007"/>
    <n v="2"/>
    <n v="6"/>
    <n v="11803267"/>
    <n v="7.4418138704031698"/>
  </r>
  <r>
    <s v="NFLX-0694"/>
    <s v="Lost Kingdom 4"/>
    <s v="Fantasy"/>
    <x v="0"/>
    <n v="32052161"/>
    <n v="7759683"/>
    <n v="43842876"/>
    <n v="9"/>
    <n v="5"/>
    <n v="11790715"/>
    <n v="10.678602200956121"/>
  </r>
  <r>
    <s v="NFLX-0695"/>
    <s v="Silent Frontier 3"/>
    <s v="Sci-Fi"/>
    <x v="3"/>
    <n v="31227412"/>
    <n v="5943290"/>
    <n v="27163070"/>
    <n v="3"/>
    <n v="5"/>
    <n v="-4064342"/>
    <n v="2.698469793141999"/>
  </r>
  <r>
    <s v="NFLX-0696"/>
    <s v="Secret Chronicles 2"/>
    <s v="Documentary"/>
    <x v="0"/>
    <n v="10429027"/>
    <n v="2894042"/>
    <n v="12484202"/>
    <n v="9"/>
    <n v="1"/>
    <n v="2055175"/>
    <n v="6.9706296666026466"/>
  </r>
  <r>
    <s v="NFLX-0697"/>
    <s v="Rising Horizon 2"/>
    <s v="Romance"/>
    <x v="2"/>
    <n v="28694445"/>
    <n v="6773128"/>
    <n v="33144610"/>
    <n v="5"/>
    <n v="4"/>
    <n v="4450165"/>
    <n v="6.0508803184727924"/>
  </r>
  <r>
    <s v="NFLX-0698"/>
    <s v="Secret Legacy 2"/>
    <s v="Fantasy"/>
    <x v="2"/>
    <n v="28128164"/>
    <n v="6695540"/>
    <n v="35524849"/>
    <n v="6"/>
    <n v="8"/>
    <n v="7396685"/>
    <n v="9.6296366161687619"/>
  </r>
  <r>
    <s v="NFLX-0699"/>
    <s v="Royal Rivalry 4"/>
    <s v="Romance"/>
    <x v="2"/>
    <n v="38567614"/>
    <n v="10107903"/>
    <n v="34925419"/>
    <n v="3"/>
    <n v="5"/>
    <n v="-3642195"/>
    <n v="3.0556338279054551"/>
  </r>
  <r>
    <s v="NFLX-0700"/>
    <s v="Dark Kingdom 3"/>
    <s v="Documentary"/>
    <x v="0"/>
    <n v="10454817"/>
    <n v="2112571"/>
    <n v="11317305"/>
    <n v="3"/>
    <n v="10"/>
    <n v="862488"/>
    <n v="7.3249670941155642"/>
  </r>
  <r>
    <s v="NFLX-0701"/>
    <s v="Ultimate Vengeance 3"/>
    <s v="Comedy"/>
    <x v="3"/>
    <n v="10800190"/>
    <n v="1523314"/>
    <n v="10033417"/>
    <n v="6"/>
    <n v="10"/>
    <n v="-766773"/>
    <n v="7.2900374900811933"/>
  </r>
  <r>
    <s v="NFLX-0702"/>
    <s v="Ultimate Kingdom 3"/>
    <s v="Action"/>
    <x v="3"/>
    <n v="14267743"/>
    <n v="1801217"/>
    <n v="17834533"/>
    <n v="6"/>
    <n v="6"/>
    <n v="3566790"/>
    <n v="8.4998978464919084"/>
  </r>
  <r>
    <s v="NFLX-0703"/>
    <s v="Ultimate Protocol 4"/>
    <s v="Fantasy"/>
    <x v="3"/>
    <n v="36312172"/>
    <n v="10373592"/>
    <n v="37809969"/>
    <n v="7"/>
    <n v="8"/>
    <n v="1497797"/>
    <n v="7.9124779426579046"/>
  </r>
  <r>
    <s v="NFLX-0704"/>
    <s v="Ultimate Kingdom 3"/>
    <s v="Comedy"/>
    <x v="0"/>
    <n v="37151209"/>
    <n v="6673490"/>
    <n v="58716773"/>
    <n v="5"/>
    <n v="8"/>
    <n v="21565564"/>
    <n v="12.304808128855241"/>
  </r>
  <r>
    <s v="NFLX-0705"/>
    <s v="Rising Frontier 2"/>
    <s v="Animation"/>
    <x v="1"/>
    <n v="23228727"/>
    <n v="5846561"/>
    <n v="31389387"/>
    <n v="1"/>
    <n v="3"/>
    <n v="8160660"/>
    <n v="5.5131757327898336"/>
  </r>
  <r>
    <s v="NFLX-0706"/>
    <s v="Wild Hearts 1"/>
    <s v="Documentary"/>
    <x v="0"/>
    <n v="27452927"/>
    <n v="4383289"/>
    <n v="35524570"/>
    <n v="6"/>
    <n v="2"/>
    <n v="8071643"/>
    <n v="6.9401757415520757"/>
  </r>
  <r>
    <s v="NFLX-0707"/>
    <s v="Lost Legacy 2"/>
    <s v="Animation"/>
    <x v="3"/>
    <n v="19151376"/>
    <n v="2586319"/>
    <n v="18319680"/>
    <n v="8"/>
    <n v="2"/>
    <n v="-831696"/>
    <n v="4.5657251990666357"/>
  </r>
  <r>
    <s v="NFLX-0708"/>
    <s v="Shadow Horizon 2"/>
    <s v="Romance"/>
    <x v="2"/>
    <n v="34829931"/>
    <n v="9874997"/>
    <n v="54150850"/>
    <n v="6"/>
    <n v="7"/>
    <n v="19320919"/>
    <n v="12.047217133447671"/>
  </r>
  <r>
    <s v="NFLX-0709"/>
    <s v="Ultimate Vengeance 4"/>
    <s v="Action"/>
    <x v="1"/>
    <n v="25520275"/>
    <n v="4646875"/>
    <n v="20665109"/>
    <n v="5"/>
    <n v="8"/>
    <n v="-4855166"/>
    <n v="4.5975259866909743"/>
  </r>
  <r>
    <s v="NFLX-0710"/>
    <s v="Shadow Chronicles 2"/>
    <s v="Romance"/>
    <x v="1"/>
    <n v="30195965"/>
    <n v="8002567"/>
    <n v="31129238"/>
    <n v="7"/>
    <n v="7"/>
    <n v="933273"/>
    <n v="7.3090720895987262"/>
  </r>
  <r>
    <s v="NFLX-0711"/>
    <s v="Ultimate Frontier 1"/>
    <s v="Comedy"/>
    <x v="3"/>
    <n v="20849497"/>
    <n v="5757685"/>
    <n v="24595953"/>
    <n v="6"/>
    <n v="2"/>
    <n v="3746456"/>
    <n v="5.7969047406755188"/>
  </r>
  <r>
    <s v="NFLX-0712"/>
    <s v="Royal Horizon 1"/>
    <s v="Drama"/>
    <x v="1"/>
    <n v="18842789"/>
    <n v="4146289"/>
    <n v="21322711"/>
    <n v="10"/>
    <n v="3"/>
    <n v="2479922"/>
    <n v="7.8161119619818491"/>
  </r>
  <r>
    <s v="NFLX-0713"/>
    <s v="Dark Heist 4"/>
    <s v="Documentary"/>
    <x v="1"/>
    <n v="3334202"/>
    <n v="581347"/>
    <n v="4862064"/>
    <n v="10"/>
    <n v="5"/>
    <n v="1527862"/>
    <n v="12.08239182868944"/>
  </r>
  <r>
    <s v="NFLX-0714"/>
    <s v="Silent Hearts 4"/>
    <s v="Crime"/>
    <x v="0"/>
    <n v="664193"/>
    <n v="115589"/>
    <n v="613195"/>
    <n v="8"/>
    <n v="2"/>
    <n v="-50998"/>
    <n v="4.2321810076288067"/>
  </r>
  <r>
    <s v="NFLX-0715"/>
    <s v="Wild Rivalry 3"/>
    <s v="Unscripted"/>
    <x v="3"/>
    <n v="33509944"/>
    <n v="7910406"/>
    <n v="51117226"/>
    <n v="1"/>
    <n v="2"/>
    <n v="17607282"/>
    <n v="6.7543453966977687"/>
  </r>
  <r>
    <s v="NFLX-0716"/>
    <s v="Rising Kingdom 1"/>
    <s v="Animation"/>
    <x v="2"/>
    <n v="39494663"/>
    <n v="7839387"/>
    <n v="46777033"/>
    <n v="5"/>
    <n v="8"/>
    <n v="7282370"/>
    <n v="8.3438871095064151"/>
  </r>
  <r>
    <s v="NFLX-0717"/>
    <s v="Golden Chronicles 3"/>
    <s v="Fantasy"/>
    <x v="0"/>
    <n v="17917245"/>
    <n v="2338771"/>
    <n v="16668015"/>
    <n v="6"/>
    <n v="8"/>
    <n v="-1249230"/>
    <n v="6.302777854519487"/>
  </r>
  <r>
    <s v="NFLX-0718"/>
    <s v="Golden Heist 3"/>
    <s v="Comedy"/>
    <x v="0"/>
    <n v="18798597"/>
    <n v="4408731"/>
    <n v="20470370"/>
    <n v="6"/>
    <n v="1"/>
    <n v="1671773"/>
    <n v="4.3893073243710692"/>
  </r>
  <r>
    <s v="NFLX-0719"/>
    <s v="Rising Odyssey 1"/>
    <s v="Fantasy"/>
    <x v="3"/>
    <n v="12797531"/>
    <n v="2914986"/>
    <n v="18066933"/>
    <n v="3"/>
    <n v="9"/>
    <n v="5269402"/>
    <n v="10.11751454245354"/>
  </r>
  <r>
    <s v="NFLX-0720"/>
    <s v="Lost Protocol 3"/>
    <s v="Documentary"/>
    <x v="2"/>
    <n v="6931271"/>
    <n v="1270455"/>
    <n v="8508386"/>
    <n v="3"/>
    <n v="1"/>
    <n v="1577115"/>
    <n v="4.2753619069287581"/>
  </r>
  <r>
    <s v="NFLX-0721"/>
    <s v="Ultimate Hearts 3"/>
    <s v="Action"/>
    <x v="1"/>
    <n v="28148483"/>
    <n v="7992531"/>
    <n v="30182224"/>
    <n v="2"/>
    <n v="4"/>
    <n v="2033741"/>
    <n v="3.7225046550465972"/>
  </r>
  <r>
    <s v="NFLX-0722"/>
    <s v="Ultimate Hearts 2"/>
    <s v="Crime"/>
    <x v="0"/>
    <n v="28507633"/>
    <n v="3812954"/>
    <n v="33308121"/>
    <n v="3"/>
    <n v="1"/>
    <n v="4800488"/>
    <n v="3.6839307563697061"/>
  </r>
  <r>
    <s v="NFLX-0723"/>
    <s v="Silent Protocol 3"/>
    <s v="Action"/>
    <x v="3"/>
    <n v="30157950"/>
    <n v="6863248"/>
    <n v="45592219"/>
    <n v="6"/>
    <n v="3"/>
    <n v="15434269"/>
    <n v="9.6178110581123715"/>
  </r>
  <r>
    <s v="NFLX-0724"/>
    <s v="Golden Odyssey 1"/>
    <s v="Sci-Fi"/>
    <x v="3"/>
    <n v="9137882"/>
    <n v="1330701"/>
    <n v="13573886"/>
    <n v="4"/>
    <n v="5"/>
    <n v="4436004"/>
    <n v="9.3545209929390651"/>
  </r>
  <r>
    <s v="NFLX-0725"/>
    <s v="Ultimate Empire 2"/>
    <s v="Sci-Fi"/>
    <x v="1"/>
    <n v="7997549"/>
    <n v="2074921"/>
    <n v="6895392"/>
    <n v="7"/>
    <n v="1"/>
    <n v="-1102157"/>
    <n v="2.6218815289534332"/>
  </r>
  <r>
    <s v="NFLX-0726"/>
    <s v="Dark Chronicles 1"/>
    <s v="Fantasy"/>
    <x v="0"/>
    <n v="31979583"/>
    <n v="5293971"/>
    <n v="28626132"/>
    <n v="2"/>
    <n v="5"/>
    <n v="-3353451"/>
    <n v="2.4513775085810221"/>
  </r>
  <r>
    <s v="NFLX-0727"/>
    <s v="Wild Legacy 1"/>
    <s v="Sci-Fi"/>
    <x v="3"/>
    <n v="39933372"/>
    <n v="6120217"/>
    <n v="60736258"/>
    <n v="6"/>
    <n v="1"/>
    <n v="20802886"/>
    <n v="8.7093987955737866"/>
  </r>
  <r>
    <s v="NFLX-0728"/>
    <s v="Secret Heist 3"/>
    <s v="Animation"/>
    <x v="2"/>
    <n v="24135961"/>
    <n v="5071308"/>
    <n v="22408933"/>
    <n v="10"/>
    <n v="4"/>
    <n v="-1727028"/>
    <n v="6.2844585720038246"/>
  </r>
  <r>
    <s v="NFLX-0729"/>
    <s v="Shadow Frontier 1"/>
    <s v="Sci-Fi"/>
    <x v="0"/>
    <n v="35989767"/>
    <n v="5559647"/>
    <n v="35039581"/>
    <n v="5"/>
    <n v="3"/>
    <n v="-950186"/>
    <n v="3.7359843980095788"/>
  </r>
  <r>
    <s v="NFLX-0730"/>
    <s v="Shadow Legacy 1"/>
    <s v="Crime"/>
    <x v="1"/>
    <n v="25092917"/>
    <n v="3847312"/>
    <n v="34088886"/>
    <n v="2"/>
    <n v="3"/>
    <n v="8995969"/>
    <n v="6.0850630677971793"/>
  </r>
  <r>
    <s v="NFLX-0731"/>
    <s v="Lost Horizon 4"/>
    <s v="Crime"/>
    <x v="3"/>
    <n v="27852094"/>
    <n v="8278486"/>
    <n v="24796061"/>
    <n v="2"/>
    <n v="8"/>
    <n v="-3056033"/>
    <n v="3.90276364857881"/>
  </r>
  <r>
    <s v="NFLX-0732"/>
    <s v="Secret Hearts 2"/>
    <s v="Romance"/>
    <x v="2"/>
    <n v="19845556"/>
    <n v="2526528"/>
    <n v="24721722"/>
    <n v="6"/>
    <n v="8"/>
    <n v="4876166"/>
    <n v="9.4570568846748362"/>
  </r>
  <r>
    <s v="NFLX-0733"/>
    <s v="Secret Horizon 3"/>
    <s v="Romance"/>
    <x v="2"/>
    <n v="30293374"/>
    <n v="5856036"/>
    <n v="29708673"/>
    <n v="7"/>
    <n v="4"/>
    <n v="-584701"/>
    <n v="5.3069871649159976"/>
  </r>
  <r>
    <s v="NFLX-0734"/>
    <s v="Secret Kingdom 3"/>
    <s v="Comedy"/>
    <x v="0"/>
    <n v="33493963"/>
    <n v="6408954"/>
    <n v="44804083"/>
    <n v="9"/>
    <n v="2"/>
    <n v="11310120"/>
    <n v="8.8767637469474714"/>
  </r>
  <r>
    <s v="NFLX-0735"/>
    <s v="Secret Heist 4"/>
    <s v="Unscripted"/>
    <x v="0"/>
    <n v="11822823"/>
    <n v="3494085"/>
    <n v="10070306"/>
    <n v="6"/>
    <n v="4"/>
    <n v="-1752517"/>
    <n v="3.5176831286402579"/>
  </r>
  <r>
    <s v="NFLX-0736"/>
    <s v="Royal Horizon 1"/>
    <s v="Crime"/>
    <x v="1"/>
    <n v="33994712"/>
    <n v="8445268"/>
    <n v="34770289"/>
    <n v="10"/>
    <n v="10"/>
    <n v="775577"/>
    <n v="10.228146365823021"/>
  </r>
  <r>
    <s v="NFLX-0737"/>
    <s v="Rising Rivalry 4"/>
    <s v="Action"/>
    <x v="1"/>
    <n v="27641750"/>
    <n v="5861560"/>
    <n v="43950895"/>
    <n v="3"/>
    <n v="8"/>
    <n v="16309145"/>
    <n v="11.400185407942701"/>
  </r>
  <r>
    <s v="NFLX-0738"/>
    <s v="Secret Chronicles 3"/>
    <s v="Romance"/>
    <x v="1"/>
    <n v="15990188"/>
    <n v="2306256"/>
    <n v="20830367"/>
    <n v="2"/>
    <n v="1"/>
    <n v="4840179"/>
    <n v="4.5269681632260994"/>
  </r>
  <r>
    <s v="NFLX-0739"/>
    <s v="Secret Kingdom 1"/>
    <s v="Comedy"/>
    <x v="1"/>
    <n v="22441638"/>
    <n v="5205428"/>
    <n v="20695438"/>
    <n v="2"/>
    <n v="2"/>
    <n v="-1746200"/>
    <n v="1.221892804794374"/>
  </r>
  <r>
    <s v="NFLX-0740"/>
    <s v="Wild Hearts 4"/>
    <s v="Romance"/>
    <x v="3"/>
    <n v="20200674"/>
    <n v="4206690"/>
    <n v="26860322"/>
    <n v="5"/>
    <n v="9"/>
    <n v="6659648"/>
    <n v="10.296745445226231"/>
  </r>
  <r>
    <s v="NFLX-0741"/>
    <s v="Lost Hearts 1"/>
    <s v="Drama"/>
    <x v="1"/>
    <n v="8494954"/>
    <n v="1500384"/>
    <n v="9403097"/>
    <n v="7"/>
    <n v="8"/>
    <n v="908143"/>
    <n v="8.5690381607716759"/>
  </r>
  <r>
    <s v="NFLX-0742"/>
    <s v="Silent Legacy 1"/>
    <s v="Comedy"/>
    <x v="2"/>
    <n v="11515533"/>
    <n v="1660630"/>
    <n v="13740146"/>
    <n v="7"/>
    <n v="8"/>
    <n v="2224613"/>
    <n v="9.4318367634394349"/>
  </r>
  <r>
    <s v="NFLX-0743"/>
    <s v="Secret Frontier 4"/>
    <s v="Fantasy"/>
    <x v="1"/>
    <n v="32437850"/>
    <n v="4805212"/>
    <n v="40540965"/>
    <n v="1"/>
    <n v="7"/>
    <n v="8103115"/>
    <n v="6.4980431810369677"/>
  </r>
  <r>
    <s v="NFLX-0744"/>
    <s v="Rising Kingdom 4"/>
    <s v="Animation"/>
    <x v="2"/>
    <n v="19588280"/>
    <n v="2449836"/>
    <n v="20692789"/>
    <n v="1"/>
    <n v="3"/>
    <n v="1104509"/>
    <n v="2.563862166560821"/>
  </r>
  <r>
    <s v="NFLX-0745"/>
    <s v="Lost Protocol 1"/>
    <s v="Action"/>
    <x v="1"/>
    <n v="7033051"/>
    <n v="2099718"/>
    <n v="8035391"/>
    <n v="7"/>
    <n v="6"/>
    <n v="1002340"/>
    <n v="7.9251851721251558"/>
  </r>
  <r>
    <s v="NFLX-0746"/>
    <s v="Global Rivalry 2"/>
    <s v="Crime"/>
    <x v="3"/>
    <n v="21444644"/>
    <n v="6087491"/>
    <n v="27321019"/>
    <n v="2"/>
    <n v="5"/>
    <n v="5876375"/>
    <n v="6.2402529974384287"/>
  </r>
  <r>
    <s v="NFLX-0747"/>
    <s v="Secret Protocol 2"/>
    <s v="Drama"/>
    <x v="2"/>
    <n v="3008369"/>
    <n v="828523"/>
    <n v="3515963"/>
    <n v="10"/>
    <n v="9"/>
    <n v="507594"/>
    <n v="11.187273070557501"/>
  </r>
  <r>
    <s v="NFLX-0748"/>
    <s v="Infinite Odyssey 1"/>
    <s v="Romance"/>
    <x v="0"/>
    <n v="21740917"/>
    <n v="4136299"/>
    <n v="23962622"/>
    <n v="10"/>
    <n v="2"/>
    <n v="2221705"/>
    <n v="7.0219003181880506"/>
  </r>
  <r>
    <s v="NFLX-0749"/>
    <s v="Silent Chronicles 2"/>
    <s v="Action"/>
    <x v="1"/>
    <n v="34240224"/>
    <n v="8222096"/>
    <n v="49619759"/>
    <n v="3"/>
    <n v="10"/>
    <n v="15379535"/>
    <n v="10.991657239158251"/>
  </r>
  <r>
    <s v="NFLX-0750"/>
    <s v="Rising Protocol 4"/>
    <s v="Crime"/>
    <x v="1"/>
    <n v="5554718"/>
    <n v="1202319"/>
    <n v="8178235"/>
    <n v="5"/>
    <n v="5"/>
    <n v="2623517"/>
    <n v="9.7230426459092971"/>
  </r>
  <r>
    <s v="NFLX-0751"/>
    <s v="Global Odyssey 4"/>
    <s v="Crime"/>
    <x v="0"/>
    <n v="39301892"/>
    <n v="7099134"/>
    <n v="34420081"/>
    <n v="2"/>
    <n v="10"/>
    <n v="-4881811"/>
    <n v="4.7578687051503783"/>
  </r>
  <r>
    <s v="NFLX-0752"/>
    <s v="Shadow Kingdom 4"/>
    <s v="Crime"/>
    <x v="2"/>
    <n v="5644672"/>
    <n v="984049"/>
    <n v="7457906"/>
    <n v="5"/>
    <n v="7"/>
    <n v="1813234"/>
    <n v="9.2122929374815747"/>
  </r>
  <r>
    <s v="NFLX-0753"/>
    <s v="Wild Hearts 3"/>
    <s v="Crime"/>
    <x v="1"/>
    <n v="27497960"/>
    <n v="5850643"/>
    <n v="27525783"/>
    <n v="9"/>
    <n v="3"/>
    <n v="27823"/>
    <n v="6.0101182051323079"/>
  </r>
  <r>
    <s v="NFLX-0754"/>
    <s v="Global Rivalry 2"/>
    <s v="Animation"/>
    <x v="1"/>
    <n v="14791020"/>
    <n v="3968481"/>
    <n v="19652014"/>
    <n v="8"/>
    <n v="5"/>
    <n v="4860994"/>
    <n v="9.7864494808336406"/>
  </r>
  <r>
    <s v="NFLX-0755"/>
    <s v="Wild Hearts 4"/>
    <s v="Animation"/>
    <x v="0"/>
    <n v="35548918"/>
    <n v="7225232"/>
    <n v="34145390"/>
    <n v="4"/>
    <n v="3"/>
    <n v="-1403528"/>
    <n v="3.1051840452640498"/>
  </r>
  <r>
    <s v="NFLX-0756"/>
    <s v="Golden Rivalry 3"/>
    <s v="Unscripted"/>
    <x v="1"/>
    <n v="21884452"/>
    <n v="6215289"/>
    <n v="32567320"/>
    <n v="4"/>
    <n v="7"/>
    <n v="10682868"/>
    <n v="10.381487551070499"/>
  </r>
  <r>
    <s v="NFLX-0757"/>
    <s v="Rising Odyssey 2"/>
    <s v="Documentary"/>
    <x v="3"/>
    <n v="27737202"/>
    <n v="4077180"/>
    <n v="27481651"/>
    <n v="1"/>
    <n v="4"/>
    <n v="-255551"/>
    <n v="2.4078670588331148"/>
  </r>
  <r>
    <s v="NFLX-0758"/>
    <s v="Rising Kingdom 4"/>
    <s v="Fantasy"/>
    <x v="1"/>
    <n v="28821224"/>
    <n v="3650515"/>
    <n v="37973047"/>
    <n v="3"/>
    <n v="5"/>
    <n v="9151823"/>
    <n v="7.1753762435627308"/>
  </r>
  <r>
    <s v="NFLX-0759"/>
    <s v="Ultimate Legacy 3"/>
    <s v="Documentary"/>
    <x v="3"/>
    <n v="3334166"/>
    <n v="691677"/>
    <n v="5238073"/>
    <n v="1"/>
    <n v="1"/>
    <n v="1903907"/>
    <n v="6.7102945684168098"/>
  </r>
  <r>
    <s v="NFLX-0760"/>
    <s v="Secret Protocol 3"/>
    <s v="Sci-Fi"/>
    <x v="1"/>
    <n v="24889659"/>
    <n v="6954904"/>
    <n v="33285878"/>
    <n v="7"/>
    <n v="3"/>
    <n v="8396219"/>
    <n v="8.3733764693200499"/>
  </r>
  <r>
    <s v="NFLX-0761"/>
    <s v="Dark Chronicles 1"/>
    <s v="Fantasy"/>
    <x v="2"/>
    <n v="33816269"/>
    <n v="5507109"/>
    <n v="50983161"/>
    <n v="2"/>
    <n v="6"/>
    <n v="17166892"/>
    <n v="9.0765186425504254"/>
  </r>
  <r>
    <s v="NFLX-0762"/>
    <s v="Lost Frontier 4"/>
    <s v="Crime"/>
    <x v="1"/>
    <n v="15130295"/>
    <n v="2292659"/>
    <n v="13850609"/>
    <n v="5"/>
    <n v="8"/>
    <n v="-1279686"/>
    <n v="5.6542227035229651"/>
  </r>
  <r>
    <s v="NFLX-0763"/>
    <s v="Infinite Odyssey 1"/>
    <s v="Romance"/>
    <x v="2"/>
    <n v="8080707"/>
    <n v="1586086"/>
    <n v="8510535"/>
    <n v="4"/>
    <n v="5"/>
    <n v="429828"/>
    <n v="5.0319188036393356"/>
  </r>
  <r>
    <s v="NFLX-0764"/>
    <s v="Ultimate Protocol 4"/>
    <s v="Action"/>
    <x v="2"/>
    <n v="1914266"/>
    <n v="541624"/>
    <n v="2519782"/>
    <n v="1"/>
    <n v="1"/>
    <n v="605516"/>
    <n v="4.1631758595722852"/>
  </r>
  <r>
    <s v="NFLX-0765"/>
    <s v="Golden Rivalry 2"/>
    <s v="Documentary"/>
    <x v="1"/>
    <n v="21254657"/>
    <n v="5231005"/>
    <n v="27868240"/>
    <n v="2"/>
    <n v="9"/>
    <n v="6613583"/>
    <n v="8.6115924383065785"/>
  </r>
  <r>
    <s v="NFLX-0766"/>
    <s v="Dark Kingdom 4"/>
    <s v="Drama"/>
    <x v="1"/>
    <n v="17648575"/>
    <n v="5092285"/>
    <n v="18367057"/>
    <n v="4"/>
    <n v="5"/>
    <n v="718482"/>
    <n v="4.9071048229106324"/>
  </r>
  <r>
    <s v="NFLX-0767"/>
    <s v="Dark Heist 4"/>
    <s v="Action"/>
    <x v="1"/>
    <n v="2773761"/>
    <n v="372840"/>
    <n v="2827098"/>
    <n v="8"/>
    <n v="8"/>
    <n v="53337"/>
    <n v="8.1922912608548462"/>
  </r>
  <r>
    <s v="NFLX-0768"/>
    <s v="Golden Horizon 3"/>
    <s v="Unscripted"/>
    <x v="0"/>
    <n v="11260459"/>
    <n v="2377535"/>
    <n v="15300551"/>
    <n v="6"/>
    <n v="7"/>
    <n v="4040092"/>
    <n v="10.087857297824179"/>
  </r>
  <r>
    <s v="NFLX-0769"/>
    <s v="Royal Vengeance 3"/>
    <s v="Romance"/>
    <x v="0"/>
    <n v="3996292"/>
    <n v="611724"/>
    <n v="5247523"/>
    <n v="8"/>
    <n v="3"/>
    <n v="1251231"/>
    <n v="8.6309799183843428"/>
  </r>
  <r>
    <s v="NFLX-0770"/>
    <s v="Global Horizon 2"/>
    <s v="Documentary"/>
    <x v="2"/>
    <n v="39141911"/>
    <n v="5808974"/>
    <n v="33888504"/>
    <n v="9"/>
    <n v="3"/>
    <n v="-5253407"/>
    <n v="4.6578562809567474"/>
  </r>
  <r>
    <s v="NFLX-0771"/>
    <s v="Royal Rivalry 4"/>
    <s v="Action"/>
    <x v="1"/>
    <n v="32602563"/>
    <n v="4695804"/>
    <n v="48864873"/>
    <n v="3"/>
    <n v="10"/>
    <n v="16262310"/>
    <n v="11.488046491927641"/>
  </r>
  <r>
    <s v="NFLX-0772"/>
    <s v="Lost Odyssey 2"/>
    <s v="Sci-Fi"/>
    <x v="1"/>
    <n v="25169189"/>
    <n v="6990747"/>
    <n v="23797755"/>
    <n v="10"/>
    <n v="4"/>
    <n v="-1371434"/>
    <n v="6.4551139490430147"/>
  </r>
  <r>
    <s v="NFLX-0773"/>
    <s v="Global Legacy 2"/>
    <s v="Sci-Fi"/>
    <x v="1"/>
    <n v="13805419"/>
    <n v="3773429"/>
    <n v="13935556"/>
    <n v="1"/>
    <n v="7"/>
    <n v="130137"/>
    <n v="4.0942651577616012"/>
  </r>
  <r>
    <s v="NFLX-0774"/>
    <s v="Royal Horizon 3"/>
    <s v="Comedy"/>
    <x v="0"/>
    <n v="25190703"/>
    <n v="5594948"/>
    <n v="23580974"/>
    <n v="1"/>
    <n v="9"/>
    <n v="-1609729"/>
    <n v="4.3609828991275066"/>
  </r>
  <r>
    <s v="NFLX-0775"/>
    <s v="Infinite Kingdom 4"/>
    <s v="Sci-Fi"/>
    <x v="3"/>
    <n v="14132854"/>
    <n v="3888635"/>
    <n v="13460629"/>
    <n v="5"/>
    <n v="5"/>
    <n v="-672225"/>
    <n v="4.5243529721597628"/>
  </r>
  <r>
    <s v="NFLX-0776"/>
    <s v="Golden Kingdom 4"/>
    <s v="Comedy"/>
    <x v="1"/>
    <n v="14365090"/>
    <n v="4297134"/>
    <n v="18388266"/>
    <n v="5"/>
    <n v="4"/>
    <n v="4023176"/>
    <n v="7.3006618823829159"/>
  </r>
  <r>
    <s v="NFLX-0777"/>
    <s v="Infinite Heist 4"/>
    <s v="Comedy"/>
    <x v="0"/>
    <n v="19974519"/>
    <n v="3243610"/>
    <n v="31577767"/>
    <n v="8"/>
    <n v="4"/>
    <n v="11603248"/>
    <n v="11.80902498828633"/>
  </r>
  <r>
    <s v="NFLX-0778"/>
    <s v="Lost Frontier 4"/>
    <s v="Sci-Fi"/>
    <x v="0"/>
    <n v="31966112"/>
    <n v="5695858"/>
    <n v="28979324"/>
    <n v="7"/>
    <n v="4"/>
    <n v="-2986788"/>
    <n v="4.5656392619784354"/>
  </r>
  <r>
    <s v="NFLX-0779"/>
    <s v="Golden Horizon 4"/>
    <s v="Animation"/>
    <x v="2"/>
    <n v="5402679"/>
    <n v="705457"/>
    <n v="4733954"/>
    <n v="6"/>
    <n v="4"/>
    <n v="-668725"/>
    <n v="3.7622344396178269"/>
  </r>
  <r>
    <s v="NFLX-0780"/>
    <s v="Silent Protocol 1"/>
    <s v="Drama"/>
    <x v="2"/>
    <n v="34359240"/>
    <n v="5994014"/>
    <n v="44520170"/>
    <n v="7"/>
    <n v="6"/>
    <n v="10160930"/>
    <n v="9.4572627334015529"/>
  </r>
  <r>
    <s v="NFLX-0781"/>
    <s v="Ultimate Hearts 1"/>
    <s v="Animation"/>
    <x v="3"/>
    <n v="17967877"/>
    <n v="3750096"/>
    <n v="16816013"/>
    <n v="6"/>
    <n v="8"/>
    <n v="-1151864"/>
    <n v="6.3589314975831588"/>
  </r>
  <r>
    <s v="NFLX-0782"/>
    <s v="Ultimate Chronicles 3"/>
    <s v="Fantasy"/>
    <x v="1"/>
    <n v="10015750"/>
    <n v="1766663"/>
    <n v="10099129"/>
    <n v="3"/>
    <n v="8"/>
    <n v="83379"/>
    <n v="5.5832478845817839"/>
  </r>
  <r>
    <s v="NFLX-0783"/>
    <s v="Rising Vengeance 3"/>
    <s v="Unscripted"/>
    <x v="2"/>
    <n v="18164152"/>
    <n v="4669667"/>
    <n v="23438027"/>
    <n v="5"/>
    <n v="9"/>
    <n v="5273875"/>
    <n v="9.9034523604515083"/>
  </r>
  <r>
    <s v="NFLX-0784"/>
    <s v="Lost Horizon 2"/>
    <s v="Action"/>
    <x v="1"/>
    <n v="10651205"/>
    <n v="3047453"/>
    <n v="13255848"/>
    <n v="8"/>
    <n v="1"/>
    <n v="2604643"/>
    <n v="6.9453974925841724"/>
  </r>
  <r>
    <s v="NFLX-0785"/>
    <s v="Dark Heist 1"/>
    <s v="Crime"/>
    <x v="3"/>
    <n v="2906674"/>
    <n v="434373"/>
    <n v="3418824"/>
    <n v="8"/>
    <n v="7"/>
    <n v="512150"/>
    <n v="9.2619794995930054"/>
  </r>
  <r>
    <s v="NFLX-0786"/>
    <s v="Secret Kingdom 1"/>
    <s v="Romance"/>
    <x v="2"/>
    <n v="38138309"/>
    <n v="7960912"/>
    <n v="45314398"/>
    <n v="3"/>
    <n v="2"/>
    <n v="7176089"/>
    <n v="4.3815960088844008"/>
  </r>
  <r>
    <s v="NFLX-0787"/>
    <s v="Lost Chronicles 2"/>
    <s v="Documentary"/>
    <x v="3"/>
    <n v="11794086"/>
    <n v="3161557"/>
    <n v="16511122"/>
    <n v="10"/>
    <n v="10"/>
    <n v="4717036"/>
    <n v="13.9994926270675"/>
  </r>
  <r>
    <s v="NFLX-0788"/>
    <s v="Dark Frontier 1"/>
    <s v="Fantasy"/>
    <x v="3"/>
    <n v="28445405"/>
    <n v="4673817"/>
    <n v="43701544"/>
    <n v="8"/>
    <n v="2"/>
    <n v="15256139"/>
    <n v="10.363305250883229"/>
  </r>
  <r>
    <s v="NFLX-0789"/>
    <s v="Lost Legacy 3"/>
    <s v="Sci-Fi"/>
    <x v="1"/>
    <n v="25569073"/>
    <n v="7446214"/>
    <n v="32530784"/>
    <n v="6"/>
    <n v="3"/>
    <n v="6961711"/>
    <n v="7.2227076241676809"/>
  </r>
  <r>
    <s v="NFLX-0790"/>
    <s v="Global Chronicles 4"/>
    <s v="Romance"/>
    <x v="1"/>
    <n v="18573654"/>
    <n v="2248247"/>
    <n v="23688158"/>
    <n v="1"/>
    <n v="10"/>
    <n v="5114504"/>
    <n v="8.2536337222605738"/>
  </r>
  <r>
    <s v="NFLX-0791"/>
    <s v="Silent Protocol 2"/>
    <s v="Crime"/>
    <x v="0"/>
    <n v="19488722"/>
    <n v="2533461"/>
    <n v="20629527"/>
    <n v="2"/>
    <n v="9"/>
    <n v="1140805"/>
    <n v="6.0853667572455494"/>
  </r>
  <r>
    <s v="NFLX-0792"/>
    <s v="Royal Horizon 1"/>
    <s v="Unscripted"/>
    <x v="2"/>
    <n v="12446102"/>
    <n v="3220527"/>
    <n v="12347331"/>
    <n v="7"/>
    <n v="2"/>
    <n v="-98771"/>
    <n v="4.4206410167617136"/>
  </r>
  <r>
    <s v="NFLX-0793"/>
    <s v="Global Empire 2"/>
    <s v="Unscripted"/>
    <x v="1"/>
    <n v="19621723"/>
    <n v="5725576"/>
    <n v="25856219"/>
    <n v="3"/>
    <n v="2"/>
    <n v="6234496"/>
    <n v="5.6773438041093538"/>
  </r>
  <r>
    <s v="NFLX-0794"/>
    <s v="Rising Kingdom 4"/>
    <s v="Documentary"/>
    <x v="3"/>
    <n v="24595052"/>
    <n v="6634995"/>
    <n v="32770846"/>
    <n v="9"/>
    <n v="4"/>
    <n v="8175794"/>
    <n v="9.8241621119565021"/>
  </r>
  <r>
    <s v="NFLX-0795"/>
    <s v="Silent Kingdom 4"/>
    <s v="Romance"/>
    <x v="2"/>
    <n v="38286120"/>
    <n v="5216101"/>
    <n v="49016670"/>
    <n v="7"/>
    <n v="6"/>
    <n v="10730550"/>
    <n v="9.3027258964867681"/>
  </r>
  <r>
    <s v="NFLX-0796"/>
    <s v="Royal Heist 4"/>
    <s v="Unscripted"/>
    <x v="0"/>
    <n v="3213754"/>
    <n v="948664"/>
    <n v="3890805"/>
    <n v="4"/>
    <n v="3"/>
    <n v="677051"/>
    <n v="5.6067293887459968"/>
  </r>
  <r>
    <s v="NFLX-0797"/>
    <s v="Silent Hearts 1"/>
    <s v="Documentary"/>
    <x v="1"/>
    <n v="29850432"/>
    <n v="7888813"/>
    <n v="25771266"/>
    <n v="5"/>
    <n v="3"/>
    <n v="-4079166"/>
    <n v="2.6334650031195528"/>
  </r>
  <r>
    <s v="NFLX-0798"/>
    <s v="Ultimate Rivalry 3"/>
    <s v="Crime"/>
    <x v="1"/>
    <n v="20329436"/>
    <n v="4455785"/>
    <n v="25509956"/>
    <n v="1"/>
    <n v="9"/>
    <n v="5180520"/>
    <n v="7.5482851565582054"/>
  </r>
  <r>
    <s v="NFLX-0799"/>
    <s v="Secret Hearts 4"/>
    <s v="Unscripted"/>
    <x v="0"/>
    <n v="31682569"/>
    <n v="7043861"/>
    <n v="42096128"/>
    <n v="5"/>
    <n v="6"/>
    <n v="10413559"/>
    <n v="8.7868417330677957"/>
  </r>
  <r>
    <s v="NFLX-0800"/>
    <s v="Rising Frontier 1"/>
    <s v="Fantasy"/>
    <x v="0"/>
    <n v="8146081"/>
    <n v="1656246"/>
    <n v="11342708"/>
    <n v="3"/>
    <n v="7"/>
    <n v="3196627"/>
    <n v="8.9241286699702584"/>
  </r>
  <r>
    <s v="NFLX-0801"/>
    <s v="Global Chronicles 4"/>
    <s v="Documentary"/>
    <x v="2"/>
    <n v="39906887"/>
    <n v="10229083"/>
    <n v="55042601"/>
    <n v="8"/>
    <n v="10"/>
    <n v="15135714"/>
    <n v="12.79275737543748"/>
  </r>
  <r>
    <s v="NFLX-0802"/>
    <s v="Rising Protocol 2"/>
    <s v="Crime"/>
    <x v="3"/>
    <n v="5749290"/>
    <n v="1315032"/>
    <n v="8035342"/>
    <n v="2"/>
    <n v="7"/>
    <n v="2286052"/>
    <n v="8.476233587103799"/>
  </r>
  <r>
    <s v="NFLX-0803"/>
    <s v="Shadow Legacy 1"/>
    <s v="Unscripted"/>
    <x v="0"/>
    <n v="1392856"/>
    <n v="286763"/>
    <n v="1305646"/>
    <n v="7"/>
    <n v="10"/>
    <n v="-87210"/>
    <n v="7.8738764093344891"/>
  </r>
  <r>
    <s v="NFLX-0804"/>
    <s v="Golden Kingdom 3"/>
    <s v="Animation"/>
    <x v="2"/>
    <n v="27007815"/>
    <n v="3666967"/>
    <n v="38991522"/>
    <n v="3"/>
    <n v="1"/>
    <n v="11983707"/>
    <n v="6.4371256986172334"/>
  </r>
  <r>
    <s v="NFLX-0805"/>
    <s v="Dark Chronicles 1"/>
    <s v="Crime"/>
    <x v="0"/>
    <n v="14541152"/>
    <n v="2124865"/>
    <n v="17229720"/>
    <n v="4"/>
    <n v="7"/>
    <n v="2688568"/>
    <n v="7.3489374156875602"/>
  </r>
  <r>
    <s v="NFLX-0806"/>
    <s v="Wild Hearts 2"/>
    <s v="Sci-Fi"/>
    <x v="2"/>
    <n v="31599962"/>
    <n v="6191641"/>
    <n v="29025592"/>
    <n v="2"/>
    <n v="3"/>
    <n v="-2574370"/>
    <n v="1.685324969694584"/>
  </r>
  <r>
    <s v="NFLX-0807"/>
    <s v="Ultimate Vengeance 4"/>
    <s v="Romance"/>
    <x v="1"/>
    <n v="1817197"/>
    <n v="409488"/>
    <n v="2703693"/>
    <n v="4"/>
    <n v="5"/>
    <n v="886496"/>
    <n v="9.378370369310538"/>
  </r>
  <r>
    <s v="NFLX-0808"/>
    <s v="Royal Horizon 1"/>
    <s v="Action"/>
    <x v="0"/>
    <n v="7389632"/>
    <n v="1835264"/>
    <n v="9638503"/>
    <n v="7"/>
    <n v="8"/>
    <n v="2248871"/>
    <n v="10.543278745139141"/>
  </r>
  <r>
    <s v="NFLX-0809"/>
    <s v="Golden Frontier 3"/>
    <s v="Drama"/>
    <x v="1"/>
    <n v="27322095"/>
    <n v="6185369"/>
    <n v="32482713"/>
    <n v="10"/>
    <n v="8"/>
    <n v="5160618"/>
    <n v="10.888807574968171"/>
  </r>
  <r>
    <s v="NFLX-0810"/>
    <s v="Dark Vengeance 1"/>
    <s v="Fantasy"/>
    <x v="0"/>
    <n v="28820245"/>
    <n v="6328522"/>
    <n v="36345864"/>
    <n v="5"/>
    <n v="7"/>
    <n v="7525619"/>
    <n v="8.6112265874214469"/>
  </r>
  <r>
    <s v="NFLX-0811"/>
    <s v="Silent Chronicles 4"/>
    <s v="Animation"/>
    <x v="2"/>
    <n v="30586607"/>
    <n v="3784947"/>
    <n v="41536965"/>
    <n v="5"/>
    <n v="4"/>
    <n v="10950358"/>
    <n v="8.0801153099459508"/>
  </r>
  <r>
    <s v="NFLX-0812"/>
    <s v="Silent Protocol 4"/>
    <s v="Crime"/>
    <x v="3"/>
    <n v="39937108"/>
    <n v="7230515"/>
    <n v="60994192"/>
    <n v="10"/>
    <n v="8"/>
    <n v="21057084"/>
    <n v="14.27256104773535"/>
  </r>
  <r>
    <s v="NFLX-0813"/>
    <s v="Ultimate Odyssey 4"/>
    <s v="Unscripted"/>
    <x v="2"/>
    <n v="32197183"/>
    <n v="8758137"/>
    <n v="46357634"/>
    <n v="10"/>
    <n v="4"/>
    <n v="14160451"/>
    <n v="11.39804035030021"/>
  </r>
  <r>
    <s v="NFLX-0814"/>
    <s v="Rising Vengeance 1"/>
    <s v="Romance"/>
    <x v="3"/>
    <n v="12129369"/>
    <n v="2778047"/>
    <n v="11639189"/>
    <n v="2"/>
    <n v="7"/>
    <n v="-490180"/>
    <n v="4.0958734539282302"/>
  </r>
  <r>
    <s v="NFLX-0815"/>
    <s v="Silent Odyssey 2"/>
    <s v="Crime"/>
    <x v="0"/>
    <n v="1716723"/>
    <n v="286599"/>
    <n v="1866128"/>
    <n v="3"/>
    <n v="3"/>
    <n v="149405"/>
    <n v="3.8702918292584179"/>
  </r>
  <r>
    <s v="NFLX-0816"/>
    <s v="Shadow Legacy 1"/>
    <s v="Action"/>
    <x v="1"/>
    <n v="8148349"/>
    <n v="1154815"/>
    <n v="10544373"/>
    <n v="4"/>
    <n v="8"/>
    <n v="2396024"/>
    <n v="8.9405024257061143"/>
  </r>
  <r>
    <s v="NFLX-0817"/>
    <s v="Rising Protocol 3"/>
    <s v="Drama"/>
    <x v="2"/>
    <n v="10645408"/>
    <n v="2951601"/>
    <n v="15784228"/>
    <n v="10"/>
    <n v="2"/>
    <n v="5138820"/>
    <n v="10.827264488124831"/>
  </r>
  <r>
    <s v="NFLX-0818"/>
    <s v="Golden Legacy 4"/>
    <s v="Romance"/>
    <x v="0"/>
    <n v="7606282"/>
    <n v="1747452"/>
    <n v="10841400"/>
    <n v="2"/>
    <n v="9"/>
    <n v="3235118"/>
    <n v="9.7532185895816106"/>
  </r>
  <r>
    <s v="NFLX-0819"/>
    <s v="Global Hearts 1"/>
    <s v="Comedy"/>
    <x v="0"/>
    <n v="14283236"/>
    <n v="2117716"/>
    <n v="21836048"/>
    <n v="5"/>
    <n v="8"/>
    <n v="7552812"/>
    <n v="11.787885742418601"/>
  </r>
  <r>
    <s v="NFLX-0820"/>
    <s v="Shadow Kingdom 1"/>
    <s v="Comedy"/>
    <x v="2"/>
    <n v="22955130"/>
    <n v="3262773"/>
    <n v="33407257"/>
    <n v="4"/>
    <n v="8"/>
    <n v="10452127"/>
    <n v="10.553285910382559"/>
  </r>
  <r>
    <s v="NFLX-0821"/>
    <s v="Infinite Legacy 2"/>
    <s v="Romance"/>
    <x v="2"/>
    <n v="19744023"/>
    <n v="2672197"/>
    <n v="23772162"/>
    <n v="6"/>
    <n v="7"/>
    <n v="4028139"/>
    <n v="8.5401814766929718"/>
  </r>
  <r>
    <s v="NFLX-0822"/>
    <s v="Lost Rivalry 2"/>
    <s v="Comedy"/>
    <x v="1"/>
    <n v="15813035"/>
    <n v="3118142"/>
    <n v="14396115"/>
    <n v="7"/>
    <n v="8"/>
    <n v="-1416920"/>
    <n v="6.6039544274707538"/>
  </r>
  <r>
    <s v="NFLX-0823"/>
    <s v="Shadow Rivalry 3"/>
    <s v="Drama"/>
    <x v="1"/>
    <n v="10269997"/>
    <n v="2559002"/>
    <n v="14543563"/>
    <n v="9"/>
    <n v="2"/>
    <n v="4273566"/>
    <n v="9.6612144579983816"/>
  </r>
  <r>
    <s v="NFLX-0824"/>
    <s v="Secret Protocol 3"/>
    <s v="Unscripted"/>
    <x v="3"/>
    <n v="29630097"/>
    <n v="7604701"/>
    <n v="25161127"/>
    <n v="3"/>
    <n v="10"/>
    <n v="-4468970"/>
    <n v="4.9917464158149736"/>
  </r>
  <r>
    <s v="NFLX-0825"/>
    <s v="Global Rivalry 3"/>
    <s v="Unscripted"/>
    <x v="1"/>
    <n v="37652166"/>
    <n v="9408492"/>
    <n v="56434462"/>
    <n v="6"/>
    <n v="6"/>
    <n v="18782296"/>
    <n v="10.98837065575457"/>
  </r>
  <r>
    <s v="NFLX-0826"/>
    <s v="Global Odyssey 2"/>
    <s v="Unscripted"/>
    <x v="1"/>
    <n v="14266280"/>
    <n v="3315265"/>
    <n v="21542993"/>
    <n v="10"/>
    <n v="8"/>
    <n v="7276713"/>
    <n v="14.10063800794601"/>
  </r>
  <r>
    <s v="NFLX-0827"/>
    <s v="Golden Protocol 4"/>
    <s v="Crime"/>
    <x v="2"/>
    <n v="6155997"/>
    <n v="1109364"/>
    <n v="5106868"/>
    <n v="3"/>
    <n v="9"/>
    <n v="-1049129"/>
    <n v="4.2957610278237626"/>
  </r>
  <r>
    <s v="NFLX-0828"/>
    <s v="Shadow Odyssey 2"/>
    <s v="Sci-Fi"/>
    <x v="2"/>
    <n v="35486257"/>
    <n v="8318808"/>
    <n v="38061391"/>
    <n v="1"/>
    <n v="1"/>
    <n v="2575134"/>
    <n v="1.725670785735447"/>
  </r>
  <r>
    <s v="NFLX-0829"/>
    <s v="Shadow Frontier 3"/>
    <s v="Crime"/>
    <x v="2"/>
    <n v="28869995"/>
    <n v="4038321"/>
    <n v="45890697"/>
    <n v="1"/>
    <n v="6"/>
    <n v="17020702"/>
    <n v="9.3956373217245108"/>
  </r>
  <r>
    <s v="NFLX-0830"/>
    <s v="Rising Rivalry 3"/>
    <s v="Sci-Fi"/>
    <x v="0"/>
    <n v="8871817"/>
    <n v="1978755"/>
    <n v="10282342"/>
    <n v="1"/>
    <n v="8"/>
    <n v="1410525"/>
    <n v="6.0898941558420336"/>
  </r>
  <r>
    <s v="NFLX-0831"/>
    <s v="Lost Empire 2"/>
    <s v="Action"/>
    <x v="2"/>
    <n v="19594853"/>
    <n v="5226226"/>
    <n v="26130479"/>
    <n v="10"/>
    <n v="3"/>
    <n v="6535626"/>
    <n v="9.8353789385406465"/>
  </r>
  <r>
    <s v="NFLX-0832"/>
    <s v="Golden Horizon 2"/>
    <s v="Sci-Fi"/>
    <x v="2"/>
    <n v="35158495"/>
    <n v="9426403"/>
    <n v="44506971"/>
    <n v="6"/>
    <n v="8"/>
    <n v="9348476"/>
    <n v="9.6589522674392061"/>
  </r>
  <r>
    <s v="NFLX-0833"/>
    <s v="Secret Heist 4"/>
    <s v="Unscripted"/>
    <x v="0"/>
    <n v="6690699"/>
    <n v="1872938"/>
    <n v="5685454"/>
    <n v="8"/>
    <n v="4"/>
    <n v="-1005245"/>
    <n v="4.4975486118864412"/>
  </r>
  <r>
    <s v="NFLX-0834"/>
    <s v="Silent Chronicles 3"/>
    <s v="Fantasy"/>
    <x v="1"/>
    <n v="39976081"/>
    <n v="10401314"/>
    <n v="49857159"/>
    <n v="5"/>
    <n v="10"/>
    <n v="9881078"/>
    <n v="9.9717475432371678"/>
  </r>
  <r>
    <s v="NFLX-0835"/>
    <s v="Silent Rivalry 4"/>
    <s v="Romance"/>
    <x v="1"/>
    <n v="28479185"/>
    <n v="4157457"/>
    <n v="41552539"/>
    <n v="3"/>
    <n v="8"/>
    <n v="13073354"/>
    <n v="10.090494426016759"/>
  </r>
  <r>
    <s v="NFLX-0836"/>
    <s v="Golden Kingdom 2"/>
    <s v="Fantasy"/>
    <x v="0"/>
    <n v="14770199"/>
    <n v="1859115"/>
    <n v="17197620"/>
    <n v="3"/>
    <n v="9"/>
    <n v="2427421"/>
    <n v="7.6434585613910819"/>
  </r>
  <r>
    <s v="NFLX-0837"/>
    <s v="Lost Chronicles 4"/>
    <s v="Sci-Fi"/>
    <x v="0"/>
    <n v="25302494"/>
    <n v="3219762"/>
    <n v="31815654"/>
    <n v="3"/>
    <n v="2"/>
    <n v="6513160"/>
    <n v="5.0741177924990319"/>
  </r>
  <r>
    <s v="NFLX-0838"/>
    <s v="Lost Odyssey 3"/>
    <s v="Documentary"/>
    <x v="2"/>
    <n v="33109911"/>
    <n v="4824660"/>
    <n v="27229002"/>
    <n v="10"/>
    <n v="7"/>
    <n v="-5880909"/>
    <n v="6.7238221661181754"/>
  </r>
  <r>
    <s v="NFLX-0839"/>
    <s v="Global Odyssey 3"/>
    <s v="Crime"/>
    <x v="3"/>
    <n v="33302387"/>
    <n v="7278460"/>
    <n v="26697478"/>
    <n v="2"/>
    <n v="1"/>
    <n v="-6604909"/>
    <n v="-0.48331398887413091"/>
  </r>
  <r>
    <s v="NFLX-0840"/>
    <s v="Infinite Kingdom 3"/>
    <s v="Animation"/>
    <x v="1"/>
    <n v="23170934"/>
    <n v="4762575"/>
    <n v="33020422"/>
    <n v="10"/>
    <n v="3"/>
    <n v="9849488"/>
    <n v="10.7507945514842"/>
  </r>
  <r>
    <s v="NFLX-0841"/>
    <s v="Ultimate Hearts 4"/>
    <s v="Romance"/>
    <x v="1"/>
    <n v="10498052"/>
    <n v="1874310"/>
    <n v="15674394"/>
    <n v="10"/>
    <n v="10"/>
    <n v="5176342"/>
    <n v="14.930764297985951"/>
  </r>
  <r>
    <s v="NFLX-0842"/>
    <s v="Infinite Horizon 2"/>
    <s v="Unscripted"/>
    <x v="2"/>
    <n v="36805523"/>
    <n v="8858349"/>
    <n v="30793553"/>
    <n v="8"/>
    <n v="5"/>
    <n v="-6011970"/>
    <n v="4.8665576495136342"/>
  </r>
  <r>
    <s v="NFLX-0843"/>
    <s v="Wild Chronicles 2"/>
    <s v="Drama"/>
    <x v="2"/>
    <n v="38151049"/>
    <n v="9000006"/>
    <n v="50211653"/>
    <n v="2"/>
    <n v="4"/>
    <n v="12060604"/>
    <n v="6.1612771643579194"/>
  </r>
  <r>
    <s v="NFLX-0844"/>
    <s v="Royal Hearts 1"/>
    <s v="Animation"/>
    <x v="3"/>
    <n v="32432792"/>
    <n v="4000894"/>
    <n v="38987817"/>
    <n v="9"/>
    <n v="3"/>
    <n v="6555025"/>
    <n v="8.0211103009571296"/>
  </r>
  <r>
    <s v="NFLX-0845"/>
    <s v="Global Odyssey 2"/>
    <s v="Crime"/>
    <x v="1"/>
    <n v="6180627"/>
    <n v="1416809"/>
    <n v="8934323"/>
    <n v="7"/>
    <n v="10"/>
    <n v="2753696"/>
    <n v="12.955366745153849"/>
  </r>
  <r>
    <s v="NFLX-0846"/>
    <s v="Global Kingdom 1"/>
    <s v="Action"/>
    <x v="1"/>
    <n v="12613687"/>
    <n v="3465442"/>
    <n v="14278052"/>
    <n v="6"/>
    <n v="7"/>
    <n v="1664365"/>
    <n v="7.8194912795917642"/>
  </r>
  <r>
    <s v="NFLX-0847"/>
    <s v="Rising Chronicles 1"/>
    <s v="Sci-Fi"/>
    <x v="3"/>
    <n v="19649630"/>
    <n v="3261834"/>
    <n v="17983879"/>
    <n v="2"/>
    <n v="3"/>
    <n v="-1665751"/>
    <n v="1.652273605151853"/>
  </r>
  <r>
    <s v="NFLX-0848"/>
    <s v="Rising Horizon 2"/>
    <s v="Drama"/>
    <x v="2"/>
    <n v="12677429"/>
    <n v="1654788"/>
    <n v="10417511"/>
    <n v="7"/>
    <n v="2"/>
    <n v="-2259918"/>
    <n v="2.71736883716722"/>
  </r>
  <r>
    <s v="NFLX-0849"/>
    <s v="Lost Heist 4"/>
    <s v="Action"/>
    <x v="2"/>
    <n v="25700261"/>
    <n v="7245167"/>
    <n v="39919239"/>
    <n v="1"/>
    <n v="4"/>
    <n v="14218978"/>
    <n v="8.0326200772824841"/>
  </r>
  <r>
    <s v="NFLX-0850"/>
    <s v="Dark Frontier 2"/>
    <s v="Romance"/>
    <x v="1"/>
    <n v="8222980"/>
    <n v="1457938"/>
    <n v="8349860"/>
    <n v="9"/>
    <n v="7"/>
    <n v="126880"/>
    <n v="8.1542992929570541"/>
  </r>
  <r>
    <s v="NFLX-0851"/>
    <s v="Secret Kingdom 1"/>
    <s v="Unscripted"/>
    <x v="3"/>
    <n v="1749757"/>
    <n v="513423"/>
    <n v="1776576"/>
    <n v="2"/>
    <n v="4"/>
    <n v="26819"/>
    <n v="3.153272711582237"/>
  </r>
  <r>
    <s v="NFLX-0852"/>
    <s v="Shadow Rivalry 2"/>
    <s v="Documentary"/>
    <x v="1"/>
    <n v="30429362"/>
    <n v="7133975"/>
    <n v="26386111"/>
    <n v="4"/>
    <n v="3"/>
    <n v="-4043251"/>
    <n v="2.1712665878436752"/>
  </r>
  <r>
    <s v="NFLX-0853"/>
    <s v="Lost Hearts 2"/>
    <s v="Crime"/>
    <x v="1"/>
    <n v="37755636"/>
    <n v="4537479"/>
    <n v="43849154"/>
    <n v="8"/>
    <n v="10"/>
    <n v="6093518"/>
    <n v="10.613935996204649"/>
  </r>
  <r>
    <s v="NFLX-0854"/>
    <s v="Rising Rivalry 2"/>
    <s v="Drama"/>
    <x v="0"/>
    <n v="32858972"/>
    <n v="5426988"/>
    <n v="33471540"/>
    <n v="7"/>
    <n v="6"/>
    <n v="612568"/>
    <n v="6.68642336102298"/>
  </r>
  <r>
    <s v="NFLX-0855"/>
    <s v="Wild Empire 3"/>
    <s v="Drama"/>
    <x v="3"/>
    <n v="36342125"/>
    <n v="6327705"/>
    <n v="45444564"/>
    <n v="7"/>
    <n v="2"/>
    <n v="9102439"/>
    <n v="7.0046523834255714"/>
  </r>
  <r>
    <s v="NFLX-0856"/>
    <s v="Ultimate Vengeance 3"/>
    <s v="Unscripted"/>
    <x v="3"/>
    <n v="34377913"/>
    <n v="6095022"/>
    <n v="53833533"/>
    <n v="6"/>
    <n v="5"/>
    <n v="19455620"/>
    <n v="11.15933714475338"/>
  </r>
  <r>
    <s v="NFLX-0857"/>
    <s v="Golden Kingdom 3"/>
    <s v="Crime"/>
    <x v="2"/>
    <n v="23426388"/>
    <n v="6854998"/>
    <n v="22688436"/>
    <n v="6"/>
    <n v="1"/>
    <n v="-737952"/>
    <n v="3.184991130514871"/>
  </r>
  <r>
    <s v="NFLX-0858"/>
    <s v="Golden Heist 1"/>
    <s v="Animation"/>
    <x v="1"/>
    <n v="787175"/>
    <n v="189777"/>
    <n v="1197415"/>
    <n v="7"/>
    <n v="9"/>
    <n v="410240"/>
    <n v="13.211547622828469"/>
  </r>
  <r>
    <s v="NFLX-0859"/>
    <s v="Golden Vengeance 4"/>
    <s v="Unscripted"/>
    <x v="0"/>
    <n v="5702488"/>
    <n v="1600477"/>
    <n v="7019303"/>
    <n v="8"/>
    <n v="2"/>
    <n v="1316815"/>
    <n v="7.3091938115433122"/>
  </r>
  <r>
    <s v="NFLX-0860"/>
    <s v="Lost Horizon 3"/>
    <s v="Unscripted"/>
    <x v="3"/>
    <n v="1065820"/>
    <n v="198974"/>
    <n v="959036"/>
    <n v="4"/>
    <n v="8"/>
    <n v="-106784"/>
    <n v="4.9981047456418537"/>
  </r>
  <r>
    <s v="NFLX-0861"/>
    <s v="Global Empire 1"/>
    <s v="Documentary"/>
    <x v="2"/>
    <n v="13352131"/>
    <n v="3076593"/>
    <n v="11642700"/>
    <n v="5"/>
    <n v="4"/>
    <n v="-1709431"/>
    <n v="3.2197317042500559"/>
  </r>
  <r>
    <s v="NFLX-0862"/>
    <s v="Dark Kingdom 3"/>
    <s v="Drama"/>
    <x v="2"/>
    <n v="33573789"/>
    <n v="8301261"/>
    <n v="51153228"/>
    <n v="4"/>
    <n v="1"/>
    <n v="17579439"/>
    <n v="7.7360604875428276"/>
  </r>
  <r>
    <s v="NFLX-0863"/>
    <s v="Dark Rivalry 4"/>
    <s v="Sci-Fi"/>
    <x v="2"/>
    <n v="38691804"/>
    <n v="5830308"/>
    <n v="46440244"/>
    <n v="4"/>
    <n v="10"/>
    <n v="7748440"/>
    <n v="9.0026049961381993"/>
  </r>
  <r>
    <s v="NFLX-0864"/>
    <s v="Wild Rivalry 2"/>
    <s v="Sci-Fi"/>
    <x v="3"/>
    <n v="4865386"/>
    <n v="1401432"/>
    <n v="4388309"/>
    <n v="4"/>
    <n v="9"/>
    <n v="-477077"/>
    <n v="5.5194467612641631"/>
  </r>
  <r>
    <s v="NFLX-0865"/>
    <s v="Golden Odyssey 2"/>
    <s v="Drama"/>
    <x v="2"/>
    <n v="38088746"/>
    <n v="4584052"/>
    <n v="57379993"/>
    <n v="7"/>
    <n v="1"/>
    <n v="19291247"/>
    <n v="9.0648154706904762"/>
  </r>
  <r>
    <s v="NFLX-0866"/>
    <s v="Lost Horizon 4"/>
    <s v="Documentary"/>
    <x v="0"/>
    <n v="35282206"/>
    <n v="6529499"/>
    <n v="41395532"/>
    <n v="1"/>
    <n v="4"/>
    <n v="6113326"/>
    <n v="4.2326938117191428"/>
  </r>
  <r>
    <s v="NFLX-0867"/>
    <s v="Global Odyssey 4"/>
    <s v="Fantasy"/>
    <x v="1"/>
    <n v="21722639"/>
    <n v="3367649"/>
    <n v="17467769"/>
    <n v="2"/>
    <n v="10"/>
    <n v="-4254870"/>
    <n v="4.0412738986271419"/>
  </r>
  <r>
    <s v="NFLX-0868"/>
    <s v="Global Vengeance 2"/>
    <s v="Unscripted"/>
    <x v="0"/>
    <n v="17276153"/>
    <n v="3096930"/>
    <n v="16541941"/>
    <n v="2"/>
    <n v="2"/>
    <n v="-734212"/>
    <n v="1.5750141828449891"/>
  </r>
  <r>
    <s v="NFLX-0869"/>
    <s v="Global Kingdom 4"/>
    <s v="Drama"/>
    <x v="2"/>
    <n v="17304695"/>
    <n v="3551680"/>
    <n v="17265289"/>
    <n v="6"/>
    <n v="1"/>
    <n v="-39406"/>
    <n v="3.4772281453096978"/>
  </r>
  <r>
    <s v="NFLX-0870"/>
    <s v="Lost Hearts 2"/>
    <s v="Sci-Fi"/>
    <x v="1"/>
    <n v="6920355"/>
    <n v="1551600"/>
    <n v="8998392"/>
    <n v="2"/>
    <n v="1"/>
    <n v="2078037"/>
    <n v="4.5027895967764664"/>
  </r>
  <r>
    <s v="NFLX-0871"/>
    <s v="Global Horizon 3"/>
    <s v="Sci-Fi"/>
    <x v="3"/>
    <n v="4660899"/>
    <n v="930060"/>
    <n v="7155843"/>
    <n v="5"/>
    <n v="10"/>
    <n v="2494944"/>
    <n v="12.852924403639729"/>
  </r>
  <r>
    <s v="NFLX-0872"/>
    <s v="Wild Horizon 1"/>
    <s v="Sci-Fi"/>
    <x v="0"/>
    <n v="38031172"/>
    <n v="10382026"/>
    <n v="32013214"/>
    <n v="7"/>
    <n v="2"/>
    <n v="-6017958"/>
    <n v="2.9176248893933638"/>
  </r>
  <r>
    <s v="NFLX-0873"/>
    <s v="Royal Horizon 2"/>
    <s v="Animation"/>
    <x v="0"/>
    <n v="30927913"/>
    <n v="8138050"/>
    <n v="34241406"/>
    <n v="10"/>
    <n v="10"/>
    <n v="3313493"/>
    <n v="11.07136003648225"/>
  </r>
  <r>
    <s v="NFLX-0874"/>
    <s v="Secret Protocol 1"/>
    <s v="Romance"/>
    <x v="2"/>
    <n v="39947486"/>
    <n v="5532093"/>
    <n v="38109304"/>
    <n v="10"/>
    <n v="2"/>
    <n v="-1838182"/>
    <n v="5.5398503925879092"/>
  </r>
  <r>
    <s v="NFLX-0875"/>
    <s v="Royal Empire 2"/>
    <s v="Fantasy"/>
    <x v="2"/>
    <n v="24349900"/>
    <n v="6097997"/>
    <n v="27681102"/>
    <n v="8"/>
    <n v="3"/>
    <n v="3331202"/>
    <n v="6.8680557209680533"/>
  </r>
  <r>
    <s v="NFLX-0876"/>
    <s v="Dark Heist 1"/>
    <s v="Drama"/>
    <x v="3"/>
    <n v="21415608"/>
    <n v="4547874"/>
    <n v="27146806"/>
    <n v="6"/>
    <n v="5"/>
    <n v="5731198"/>
    <n v="8.1761780473381851"/>
  </r>
  <r>
    <s v="NFLX-0877"/>
    <s v="Royal Hearts 2"/>
    <s v="Comedy"/>
    <x v="1"/>
    <n v="21214789"/>
    <n v="3657249"/>
    <n v="27211437"/>
    <n v="1"/>
    <n v="9"/>
    <n v="5996648"/>
    <n v="7.8266357021038484"/>
  </r>
  <r>
    <s v="NFLX-0878"/>
    <s v="Royal Rivalry 2"/>
    <s v="Drama"/>
    <x v="3"/>
    <n v="34531432"/>
    <n v="7621121"/>
    <n v="50255217"/>
    <n v="1"/>
    <n v="7"/>
    <n v="15723785"/>
    <n v="8.5534702991755456"/>
  </r>
  <r>
    <s v="NFLX-0879"/>
    <s v="Lost Empire 2"/>
    <s v="Crime"/>
    <x v="0"/>
    <n v="23421161"/>
    <n v="4816105"/>
    <n v="22284870"/>
    <n v="8"/>
    <n v="10"/>
    <n v="-1136291"/>
    <n v="8.5148442897429391"/>
  </r>
  <r>
    <s v="NFLX-0880"/>
    <s v="Golden Protocol 3"/>
    <s v="Animation"/>
    <x v="2"/>
    <n v="28598165"/>
    <n v="3971502"/>
    <n v="30396853"/>
    <n v="1"/>
    <n v="8"/>
    <n v="1798688"/>
    <n v="5.1289522422155409"/>
  </r>
  <r>
    <s v="NFLX-0881"/>
    <s v="Dark Legacy 2"/>
    <s v="Crime"/>
    <x v="1"/>
    <n v="14803483"/>
    <n v="3733816"/>
    <n v="14673437"/>
    <n v="6"/>
    <n v="7"/>
    <n v="-130046"/>
    <n v="6.4121517550970939"/>
  </r>
  <r>
    <s v="NFLX-0882"/>
    <s v="Dark Horizon 2"/>
    <s v="Drama"/>
    <x v="2"/>
    <n v="1163847"/>
    <n v="145950"/>
    <n v="999727"/>
    <n v="2"/>
    <n v="3"/>
    <n v="-164120"/>
    <n v="1.089849009362915"/>
  </r>
  <r>
    <s v="NFLX-0883"/>
    <s v="Rising Kingdom 2"/>
    <s v="Animation"/>
    <x v="2"/>
    <n v="3446402"/>
    <n v="537094"/>
    <n v="5446167"/>
    <n v="5"/>
    <n v="3"/>
    <n v="1999765"/>
    <n v="9.8024716791598898"/>
  </r>
  <r>
    <s v="NFLX-0884"/>
    <s v="Dark Odyssey 2"/>
    <s v="Action"/>
    <x v="3"/>
    <n v="12481712"/>
    <n v="1893400"/>
    <n v="11942377"/>
    <n v="5"/>
    <n v="2"/>
    <n v="-539335"/>
    <n v="3.067899820152876"/>
  </r>
  <r>
    <s v="NFLX-0885"/>
    <s v="Global Rivalry 2"/>
    <s v="Unscripted"/>
    <x v="0"/>
    <n v="23208517"/>
    <n v="4059471"/>
    <n v="35947469"/>
    <n v="4"/>
    <n v="6"/>
    <n v="12738952"/>
    <n v="10.48891254016791"/>
  </r>
  <r>
    <s v="NFLX-0886"/>
    <s v="Lost Rivalry 2"/>
    <s v="Fantasy"/>
    <x v="1"/>
    <n v="4887411"/>
    <n v="1363050"/>
    <n v="4373229"/>
    <n v="3"/>
    <n v="4"/>
    <n v="-514182"/>
    <n v="2.447946059785028"/>
  </r>
  <r>
    <s v="NFLX-0887"/>
    <s v="Dark Hearts 4"/>
    <s v="Action"/>
    <x v="2"/>
    <n v="29325952"/>
    <n v="4810011"/>
    <n v="46381492"/>
    <n v="1"/>
    <n v="10"/>
    <n v="17055540"/>
    <n v="11.31585211624162"/>
  </r>
  <r>
    <s v="NFLX-0888"/>
    <s v="Royal Empire 3"/>
    <s v="Comedy"/>
    <x v="2"/>
    <n v="17087408"/>
    <n v="4497579"/>
    <n v="14397972"/>
    <n v="3"/>
    <n v="9"/>
    <n v="-2689436"/>
    <n v="4.4260714088409427"/>
  </r>
  <r>
    <s v="NFLX-0889"/>
    <s v="Royal Kingdom 2"/>
    <s v="Sci-Fi"/>
    <x v="1"/>
    <n v="4853556"/>
    <n v="921500"/>
    <n v="4532963"/>
    <n v="9"/>
    <n v="6"/>
    <n v="-320593"/>
    <n v="6.8394678046364357"/>
  </r>
  <r>
    <s v="NFLX-0890"/>
    <s v="Silent Hearts 4"/>
    <s v="Comedy"/>
    <x v="2"/>
    <n v="25590576"/>
    <n v="5297082"/>
    <n v="31230240"/>
    <n v="8"/>
    <n v="8"/>
    <n v="5639664"/>
    <n v="10.203805025725099"/>
  </r>
  <r>
    <s v="NFLX-0891"/>
    <s v="Rising Frontier 4"/>
    <s v="Animation"/>
    <x v="0"/>
    <n v="14404929"/>
    <n v="2254948"/>
    <n v="14053751"/>
    <n v="4"/>
    <n v="7"/>
    <n v="-351178"/>
    <n v="5.2562098362303624"/>
  </r>
  <r>
    <s v="NFLX-0892"/>
    <s v="Dark Odyssey 4"/>
    <s v="Unscripted"/>
    <x v="3"/>
    <n v="25605919"/>
    <n v="3463369"/>
    <n v="25698699"/>
    <n v="2"/>
    <n v="5"/>
    <n v="92780"/>
    <n v="3.536233809846856"/>
  </r>
  <r>
    <s v="NFLX-0893"/>
    <s v="Silent Hearts 3"/>
    <s v="Crime"/>
    <x v="0"/>
    <n v="31722607"/>
    <n v="5727431"/>
    <n v="38378316"/>
    <n v="8"/>
    <n v="8"/>
    <n v="6655709"/>
    <n v="10.098096477379681"/>
  </r>
  <r>
    <s v="NFLX-0894"/>
    <s v="Infinite Horizon 3"/>
    <s v="Romance"/>
    <x v="2"/>
    <n v="18822026"/>
    <n v="2867005"/>
    <n v="20815217"/>
    <n v="4"/>
    <n v="5"/>
    <n v="1993191"/>
    <n v="5.5589672971443136"/>
  </r>
  <r>
    <s v="NFLX-0895"/>
    <s v="Wild Chronicles 3"/>
    <s v="Sci-Fi"/>
    <x v="2"/>
    <n v="34172873"/>
    <n v="8059938"/>
    <n v="41357131"/>
    <n v="5"/>
    <n v="4"/>
    <n v="7184258"/>
    <n v="6.6023277732603871"/>
  </r>
  <r>
    <s v="NFLX-0896"/>
    <s v="Secret Chronicles 1"/>
    <s v="Action"/>
    <x v="0"/>
    <n v="37143188"/>
    <n v="5771915"/>
    <n v="35666570"/>
    <n v="6"/>
    <n v="5"/>
    <n v="-1476618"/>
    <n v="5.1024525412304396"/>
  </r>
  <r>
    <s v="NFLX-0897"/>
    <s v="Rising Vengeance 3"/>
    <s v="Crime"/>
    <x v="3"/>
    <n v="36948544"/>
    <n v="4490581"/>
    <n v="56527800"/>
    <n v="5"/>
    <n v="5"/>
    <n v="19579256"/>
    <n v="10.299060228191941"/>
  </r>
  <r>
    <s v="NFLX-0898"/>
    <s v="Lost Horizon 4"/>
    <s v="Animation"/>
    <x v="0"/>
    <n v="32175651"/>
    <n v="9590578"/>
    <n v="42577164"/>
    <n v="3"/>
    <n v="7"/>
    <n v="10401513"/>
    <n v="8.2327280650825063"/>
  </r>
  <r>
    <s v="NFLX-0899"/>
    <s v="Dark Empire 2"/>
    <s v="Romance"/>
    <x v="3"/>
    <n v="35116453"/>
    <n v="7707034"/>
    <n v="44583950"/>
    <n v="8"/>
    <n v="8"/>
    <n v="9467497"/>
    <n v="10.6960288386757"/>
  </r>
  <r>
    <s v="NFLX-0900"/>
    <s v="Lost Chronicles 3"/>
    <s v="Crime"/>
    <x v="1"/>
    <n v="28530558"/>
    <n v="5734498"/>
    <n v="27608102"/>
    <n v="9"/>
    <n v="1"/>
    <n v="-922456"/>
    <n v="4.6766778974319392"/>
  </r>
  <r>
    <s v="NFLX-0901"/>
    <s v="Lost Heist 2"/>
    <s v="Documentary"/>
    <x v="0"/>
    <n v="34041024"/>
    <n v="9196992"/>
    <n v="49302333"/>
    <n v="6"/>
    <n v="4"/>
    <n v="15261309"/>
    <n v="9.4832109045838333"/>
  </r>
  <r>
    <s v="NFLX-0902"/>
    <s v="Infinite Horizon 4"/>
    <s v="Fantasy"/>
    <x v="2"/>
    <n v="22382825"/>
    <n v="4972656"/>
    <n v="28416430"/>
    <n v="1"/>
    <n v="3"/>
    <n v="6033605"/>
    <n v="4.6956405190140211"/>
  </r>
  <r>
    <s v="NFLX-0903"/>
    <s v="Ultimate Protocol 4"/>
    <s v="Unscripted"/>
    <x v="3"/>
    <n v="26715148"/>
    <n v="5064072"/>
    <n v="22733719"/>
    <n v="8"/>
    <n v="2"/>
    <n v="-3981429"/>
    <n v="3.509673612888089"/>
  </r>
  <r>
    <s v="NFLX-0904"/>
    <s v="Lost Frontier 4"/>
    <s v="Documentary"/>
    <x v="0"/>
    <n v="12004047"/>
    <n v="2635167"/>
    <n v="10604981"/>
    <n v="1"/>
    <n v="10"/>
    <n v="-1399066"/>
    <n v="4.3345047299464916"/>
  </r>
  <r>
    <s v="NFLX-0905"/>
    <s v="Silent Legacy 2"/>
    <s v="Crime"/>
    <x v="0"/>
    <n v="26396915"/>
    <n v="4274903"/>
    <n v="27111059"/>
    <n v="9"/>
    <n v="2"/>
    <n v="714144"/>
    <n v="5.7705407052301378"/>
  </r>
  <r>
    <s v="NFLX-0906"/>
    <s v="Silent Legacy 3"/>
    <s v="Fantasy"/>
    <x v="0"/>
    <n v="12031028"/>
    <n v="3413999"/>
    <n v="12769945"/>
    <n v="7"/>
    <n v="3"/>
    <n v="738917"/>
    <n v="5.6141761119664917"/>
  </r>
  <r>
    <s v="NFLX-0907"/>
    <s v="Secret Heist 4"/>
    <s v="Romance"/>
    <x v="0"/>
    <n v="26604871"/>
    <n v="7338312"/>
    <n v="41612077"/>
    <n v="3"/>
    <n v="4"/>
    <n v="15007206"/>
    <n v="9.1407738267176715"/>
  </r>
  <r>
    <s v="NFLX-0908"/>
    <s v="Rising Horizon 4"/>
    <s v="Comedy"/>
    <x v="2"/>
    <n v="39925917"/>
    <n v="9942310"/>
    <n v="38423835"/>
    <n v="8"/>
    <n v="5"/>
    <n v="-1502082"/>
    <n v="6.1237827173762849"/>
  </r>
  <r>
    <s v="NFLX-0909"/>
    <s v="Dark Legacy 2"/>
    <s v="Romance"/>
    <x v="0"/>
    <n v="27292335"/>
    <n v="4487712"/>
    <n v="35040052"/>
    <n v="6"/>
    <n v="10"/>
    <n v="7747717"/>
    <n v="10.838788619588611"/>
  </r>
  <r>
    <s v="NFLX-0910"/>
    <s v="Silent Kingdom 4"/>
    <s v="Animation"/>
    <x v="0"/>
    <n v="6613797"/>
    <n v="1842464"/>
    <n v="6814389"/>
    <n v="8"/>
    <n v="6"/>
    <n v="200592"/>
    <n v="7.3032932519700857"/>
  </r>
  <r>
    <s v="NFLX-0911"/>
    <s v="Golden Vengeance 3"/>
    <s v="Unscripted"/>
    <x v="3"/>
    <n v="28353719"/>
    <n v="7995568"/>
    <n v="28334094"/>
    <n v="7"/>
    <n v="8"/>
    <n v="-19625"/>
    <n v="7.4930785093835492"/>
  </r>
  <r>
    <s v="NFLX-0912"/>
    <s v="Infinite Rivalry 2"/>
    <s v="Animation"/>
    <x v="0"/>
    <n v="26910781"/>
    <n v="3440801"/>
    <n v="36569485"/>
    <n v="3"/>
    <n v="5"/>
    <n v="9658704"/>
    <n v="7.589157817456134"/>
  </r>
  <r>
    <s v="NFLX-0913"/>
    <s v="Wild Hearts 3"/>
    <s v="Sci-Fi"/>
    <x v="3"/>
    <n v="33617390"/>
    <n v="8644205"/>
    <n v="37954790"/>
    <n v="2"/>
    <n v="6"/>
    <n v="4337400"/>
    <n v="5.2902250888602591"/>
  </r>
  <r>
    <s v="NFLX-0914"/>
    <s v="Secret Chronicles 3"/>
    <s v="Unscripted"/>
    <x v="1"/>
    <n v="11562165"/>
    <n v="2440676"/>
    <n v="11587755"/>
    <n v="8"/>
    <n v="1"/>
    <n v="25590"/>
    <n v="4.5221325331371762"/>
  </r>
  <r>
    <s v="NFLX-0915"/>
    <s v="Secret Rivalry 4"/>
    <s v="Unscripted"/>
    <x v="2"/>
    <n v="27299376"/>
    <n v="5225138"/>
    <n v="40529159"/>
    <n v="1"/>
    <n v="5"/>
    <n v="13229783"/>
    <n v="7.8461851289201627"/>
  </r>
  <r>
    <s v="NFLX-0916"/>
    <s v="Secret Vengeance 2"/>
    <s v="Action"/>
    <x v="1"/>
    <n v="33031641"/>
    <n v="4454605"/>
    <n v="38616815"/>
    <n v="4"/>
    <n v="8"/>
    <n v="5585174"/>
    <n v="7.690855746464428"/>
  </r>
  <r>
    <s v="NFLX-0917"/>
    <s v="Ultimate Kingdom 3"/>
    <s v="Comedy"/>
    <x v="3"/>
    <n v="1712397"/>
    <n v="260117"/>
    <n v="2201441"/>
    <n v="2"/>
    <n v="9"/>
    <n v="489044"/>
    <n v="8.3559031579709604"/>
  </r>
  <r>
    <s v="NFLX-0918"/>
    <s v="Golden Horizon 2"/>
    <s v="Sci-Fi"/>
    <x v="0"/>
    <n v="18837649"/>
    <n v="3474710"/>
    <n v="17383329"/>
    <n v="4"/>
    <n v="1"/>
    <n v="-1454320"/>
    <n v="1.727971600914743"/>
  </r>
  <r>
    <s v="NFLX-0919"/>
    <s v="Wild Hearts 2"/>
    <s v="Romance"/>
    <x v="0"/>
    <n v="35589511"/>
    <n v="8860146"/>
    <n v="46722257"/>
    <n v="2"/>
    <n v="7"/>
    <n v="11132746"/>
    <n v="7.628097489173145"/>
  </r>
  <r>
    <s v="NFLX-0920"/>
    <s v="Golden Odyssey 4"/>
    <s v="Drama"/>
    <x v="0"/>
    <n v="3765832"/>
    <n v="971888"/>
    <n v="5339677"/>
    <n v="4"/>
    <n v="6"/>
    <n v="1573845"/>
    <n v="9.1792756554195734"/>
  </r>
  <r>
    <s v="NFLX-0921"/>
    <s v="Dark Empire 1"/>
    <s v="Drama"/>
    <x v="1"/>
    <n v="2375301"/>
    <n v="429171"/>
    <n v="3780131"/>
    <n v="4"/>
    <n v="2"/>
    <n v="1404830"/>
    <n v="8.9143241214481872"/>
  </r>
  <r>
    <s v="NFLX-0922"/>
    <s v="Dark Chronicles 2"/>
    <s v="Comedy"/>
    <x v="0"/>
    <n v="28395813"/>
    <n v="7576354"/>
    <n v="34358936"/>
    <n v="6"/>
    <n v="9"/>
    <n v="5963123"/>
    <n v="9.6000007994136318"/>
  </r>
  <r>
    <s v="NFLX-0923"/>
    <s v="Wild Empire 2"/>
    <s v="Fantasy"/>
    <x v="1"/>
    <n v="29214560"/>
    <n v="4629935"/>
    <n v="26195035"/>
    <n v="6"/>
    <n v="6"/>
    <n v="-3019525"/>
    <n v="4.9664314643109462"/>
  </r>
  <r>
    <s v="NFLX-0924"/>
    <s v="Ultimate Legacy 4"/>
    <s v="Action"/>
    <x v="0"/>
    <n v="26617874"/>
    <n v="4248673"/>
    <n v="25825043"/>
    <n v="5"/>
    <n v="10"/>
    <n v="-792831"/>
    <n v="7.2021433792946814"/>
  </r>
  <r>
    <s v="NFLX-0925"/>
    <s v="Lost Legacy 1"/>
    <s v="Crime"/>
    <x v="1"/>
    <n v="20735620"/>
    <n v="4352897"/>
    <n v="29320915"/>
    <n v="2"/>
    <n v="9"/>
    <n v="8585295"/>
    <n v="9.6403608862430925"/>
  </r>
  <r>
    <s v="NFLX-0926"/>
    <s v="Royal Heist 3"/>
    <s v="Sci-Fi"/>
    <x v="2"/>
    <n v="26576185"/>
    <n v="7840666"/>
    <n v="35673755"/>
    <n v="3"/>
    <n v="6"/>
    <n v="9097570"/>
    <n v="7.9232038947651819"/>
  </r>
  <r>
    <s v="NFLX-0927"/>
    <s v="Ultimate Rivalry 3"/>
    <s v="Romance"/>
    <x v="0"/>
    <n v="22988530"/>
    <n v="6532847"/>
    <n v="18715399"/>
    <n v="8"/>
    <n v="7"/>
    <n v="-4273131"/>
    <n v="5.6411899760445756"/>
  </r>
  <r>
    <s v="NFLX-0928"/>
    <s v="Shadow Rivalry 2"/>
    <s v="Fantasy"/>
    <x v="0"/>
    <n v="16109918"/>
    <n v="4133956"/>
    <n v="13161331"/>
    <n v="2"/>
    <n v="5"/>
    <n v="-2948587"/>
    <n v="1.6697070090611259"/>
  </r>
  <r>
    <s v="NFLX-0929"/>
    <s v="Dark Vengeance 4"/>
    <s v="Crime"/>
    <x v="0"/>
    <n v="4521365"/>
    <n v="948450"/>
    <n v="4114642"/>
    <n v="4"/>
    <n v="3"/>
    <n v="-406723"/>
    <n v="2.6004420125338261"/>
  </r>
  <r>
    <s v="NFLX-0930"/>
    <s v="Infinite Empire 1"/>
    <s v="Crime"/>
    <x v="1"/>
    <n v="22558002"/>
    <n v="3996307"/>
    <n v="20469438"/>
    <n v="1"/>
    <n v="9"/>
    <n v="-2088564"/>
    <n v="4.0741360870523904"/>
  </r>
  <r>
    <s v="NFLX-0931"/>
    <s v="Infinite Rivalry 3"/>
    <s v="Drama"/>
    <x v="3"/>
    <n v="22731171"/>
    <n v="3569865"/>
    <n v="24417431"/>
    <n v="1"/>
    <n v="4"/>
    <n v="1686260"/>
    <n v="3.241827158838408"/>
  </r>
  <r>
    <s v="NFLX-0932"/>
    <s v="Wild Vengeance 2"/>
    <s v="Animation"/>
    <x v="1"/>
    <n v="35495388"/>
    <n v="7085765"/>
    <n v="37529614"/>
    <n v="1"/>
    <n v="2"/>
    <n v="2034226"/>
    <n v="2.0730958624821909"/>
  </r>
  <r>
    <s v="NFLX-0933"/>
    <s v="Silent Chronicles 2"/>
    <s v="Drama"/>
    <x v="3"/>
    <n v="14204973"/>
    <n v="2148667"/>
    <n v="12790850"/>
    <n v="9"/>
    <n v="4"/>
    <n v="-1414123"/>
    <n v="5.5044873721336884"/>
  </r>
  <r>
    <s v="NFLX-0934"/>
    <s v="Dark Hearts 1"/>
    <s v="Unscripted"/>
    <x v="1"/>
    <n v="21401926"/>
    <n v="3329209"/>
    <n v="19932192"/>
    <n v="7"/>
    <n v="3"/>
    <n v="-1469734"/>
    <n v="4.3132702168954324"/>
  </r>
  <r>
    <s v="NFLX-0935"/>
    <s v="Royal Empire 3"/>
    <s v="Documentary"/>
    <x v="1"/>
    <n v="14015792"/>
    <n v="3652963"/>
    <n v="14260908"/>
    <n v="2"/>
    <n v="6"/>
    <n v="245116"/>
    <n v="4.1748855862016221"/>
  </r>
  <r>
    <s v="NFLX-0936"/>
    <s v="Infinite Horizon 2"/>
    <s v="Romance"/>
    <x v="1"/>
    <n v="28866732"/>
    <n v="7282702"/>
    <n v="34762301"/>
    <n v="3"/>
    <n v="8"/>
    <n v="5895569"/>
    <n v="7.5423402967817763"/>
  </r>
  <r>
    <s v="NFLX-0937"/>
    <s v="Global Horizon 4"/>
    <s v="Sci-Fi"/>
    <x v="2"/>
    <n v="36550726"/>
    <n v="9166800"/>
    <n v="33708503"/>
    <n v="5"/>
    <n v="7"/>
    <n v="-2842223"/>
    <n v="5.2223894540425819"/>
  </r>
  <r>
    <s v="NFLX-0938"/>
    <s v="Silent Odyssey 4"/>
    <s v="Documentary"/>
    <x v="1"/>
    <n v="38224717"/>
    <n v="5081943"/>
    <n v="49111891"/>
    <n v="3"/>
    <n v="8"/>
    <n v="10887174"/>
    <n v="8.3482026433315397"/>
  </r>
  <r>
    <s v="NFLX-0939"/>
    <s v="Dark Heist 2"/>
    <s v="Drama"/>
    <x v="0"/>
    <n v="34101395"/>
    <n v="6389455"/>
    <n v="47206387"/>
    <n v="7"/>
    <n v="7"/>
    <n v="13104992"/>
    <n v="10.842948946809949"/>
  </r>
  <r>
    <s v="NFLX-0940"/>
    <s v="Infinite Vengeance 3"/>
    <s v="Unscripted"/>
    <x v="1"/>
    <n v="21156834"/>
    <n v="4779236"/>
    <n v="27775516"/>
    <n v="7"/>
    <n v="1"/>
    <n v="6618682"/>
    <n v="7.1283896257823827"/>
  </r>
  <r>
    <s v="NFLX-0941"/>
    <s v="Secret Horizon 2"/>
    <s v="Crime"/>
    <x v="1"/>
    <n v="17630102"/>
    <n v="4500681"/>
    <n v="24982141"/>
    <n v="6"/>
    <n v="9"/>
    <n v="7352039"/>
    <n v="11.6701624868648"/>
  </r>
  <r>
    <s v="NFLX-0942"/>
    <s v="Golden Kingdom 3"/>
    <s v="Drama"/>
    <x v="1"/>
    <n v="28956865"/>
    <n v="4738024"/>
    <n v="40207515"/>
    <n v="1"/>
    <n v="6"/>
    <n v="11250650"/>
    <n v="7.3853135517259894"/>
  </r>
  <r>
    <s v="NFLX-0943"/>
    <s v="Wild Vengeance 1"/>
    <s v="Comedy"/>
    <x v="2"/>
    <n v="31066125"/>
    <n v="4551999"/>
    <n v="48320629"/>
    <n v="4"/>
    <n v="10"/>
    <n v="17254504"/>
    <n v="12.554121732272691"/>
  </r>
  <r>
    <s v="NFLX-0944"/>
    <s v="Royal Rivalry 2"/>
    <s v="Drama"/>
    <x v="0"/>
    <n v="6694537"/>
    <n v="1908203"/>
    <n v="8806783"/>
    <n v="7"/>
    <n v="10"/>
    <n v="2112246"/>
    <n v="11.655178618028399"/>
  </r>
  <r>
    <s v="NFLX-0945"/>
    <s v="Secret Hearts 2"/>
    <s v="Unscripted"/>
    <x v="3"/>
    <n v="29146859"/>
    <n v="5083198"/>
    <n v="29213808"/>
    <n v="9"/>
    <n v="7"/>
    <n v="66949"/>
    <n v="8.0229695419324596"/>
  </r>
  <r>
    <s v="NFLX-0946"/>
    <s v="Royal Odyssey 4"/>
    <s v="Sci-Fi"/>
    <x v="0"/>
    <n v="38927320"/>
    <n v="7084410"/>
    <n v="55329458"/>
    <n v="3"/>
    <n v="5"/>
    <n v="16402138"/>
    <n v="8.2135286991244207"/>
  </r>
  <r>
    <s v="NFLX-0947"/>
    <s v="Golden Empire 4"/>
    <s v="Documentary"/>
    <x v="0"/>
    <n v="11801044"/>
    <n v="1419478"/>
    <n v="17148232"/>
    <n v="2"/>
    <n v="7"/>
    <n v="5347188"/>
    <n v="9.0311143658137354"/>
  </r>
  <r>
    <s v="NFLX-0948"/>
    <s v="Shadow Horizon 3"/>
    <s v="Unscripted"/>
    <x v="3"/>
    <n v="12338090"/>
    <n v="3044158"/>
    <n v="13568458"/>
    <n v="4"/>
    <n v="8"/>
    <n v="1230368"/>
    <n v="6.9972110756202941"/>
  </r>
  <r>
    <s v="NFLX-0949"/>
    <s v="Ultimate Hearts 1"/>
    <s v="Romance"/>
    <x v="3"/>
    <n v="12957958"/>
    <n v="3304082"/>
    <n v="12449392"/>
    <n v="4"/>
    <n v="5"/>
    <n v="-508566"/>
    <n v="4.1075261241007262"/>
  </r>
  <r>
    <s v="NFLX-0950"/>
    <s v="Infinite Kingdom 1"/>
    <s v="Comedy"/>
    <x v="0"/>
    <n v="20171325"/>
    <n v="2873257"/>
    <n v="17520120"/>
    <n v="2"/>
    <n v="6"/>
    <n v="-2651205"/>
    <n v="2.6856564950492841"/>
  </r>
  <r>
    <s v="NFLX-0951"/>
    <s v="Global Frontier 2"/>
    <s v="Romance"/>
    <x v="1"/>
    <n v="7265187"/>
    <n v="1219785"/>
    <n v="5867403"/>
    <n v="1"/>
    <n v="10"/>
    <n v="-1397784"/>
    <n v="3.576052275048117"/>
  </r>
  <r>
    <s v="NFLX-0952"/>
    <s v="Global Chronicles 2"/>
    <s v="Fantasy"/>
    <x v="0"/>
    <n v="25710505"/>
    <n v="7652511"/>
    <n v="32970840"/>
    <n v="5"/>
    <n v="8"/>
    <n v="7260335"/>
    <n v="9.3238787997357502"/>
  </r>
  <r>
    <s v="NFLX-0953"/>
    <s v="Silent Protocol 4"/>
    <s v="Action"/>
    <x v="2"/>
    <n v="23523537"/>
    <n v="6281548"/>
    <n v="37627217"/>
    <n v="6"/>
    <n v="7"/>
    <n v="14103680"/>
    <n v="12.49556095667076"/>
  </r>
  <r>
    <s v="NFLX-0954"/>
    <s v="Infinite Frontier 1"/>
    <s v="Action"/>
    <x v="2"/>
    <n v="7222789"/>
    <n v="1998527"/>
    <n v="5796055"/>
    <n v="7"/>
    <n v="3"/>
    <n v="-1426734"/>
    <n v="3.0246771711038489"/>
  </r>
  <r>
    <s v="NFLX-0955"/>
    <s v="Global Frontier 1"/>
    <s v="Fantasy"/>
    <x v="2"/>
    <n v="17179078"/>
    <n v="3973577"/>
    <n v="18806691"/>
    <n v="8"/>
    <n v="9"/>
    <n v="1627613"/>
    <n v="9.4474390884074211"/>
  </r>
  <r>
    <s v="NFLX-0956"/>
    <s v="Infinite Rivalry 2"/>
    <s v="Drama"/>
    <x v="2"/>
    <n v="1616040"/>
    <n v="447995"/>
    <n v="2112199"/>
    <n v="6"/>
    <n v="8"/>
    <n v="496159"/>
    <n v="10.07021484616717"/>
  </r>
  <r>
    <s v="NFLX-0957"/>
    <s v="Dark Frontier 4"/>
    <s v="Unscripted"/>
    <x v="0"/>
    <n v="23876296"/>
    <n v="6868423"/>
    <n v="27274681"/>
    <n v="8"/>
    <n v="2"/>
    <n v="3398385"/>
    <n v="6.4233300676118272"/>
  </r>
  <r>
    <s v="NFLX-0958"/>
    <s v="Golden Horizon 3"/>
    <s v="Animation"/>
    <x v="3"/>
    <n v="10107401"/>
    <n v="2807048"/>
    <n v="15119529"/>
    <n v="9"/>
    <n v="1"/>
    <n v="5012128"/>
    <n v="9.9588692483854153"/>
  </r>
  <r>
    <s v="NFLX-0959"/>
    <s v="Ultimate Kingdom 1"/>
    <s v="Documentary"/>
    <x v="1"/>
    <n v="11777835"/>
    <n v="3438058"/>
    <n v="17868469"/>
    <n v="8"/>
    <n v="9"/>
    <n v="6090634"/>
    <n v="13.671267894311651"/>
  </r>
  <r>
    <s v="NFLX-0960"/>
    <s v="Dark Empire 2"/>
    <s v="Comedy"/>
    <x v="0"/>
    <n v="7577950"/>
    <n v="1885679"/>
    <n v="8698840"/>
    <n v="3"/>
    <n v="6"/>
    <n v="1120890"/>
    <n v="5.9791467349349086"/>
  </r>
  <r>
    <s v="NFLX-0961"/>
    <s v="Infinite Odyssey 2"/>
    <s v="Documentary"/>
    <x v="1"/>
    <n v="8760974"/>
    <n v="2506449"/>
    <n v="11672956"/>
    <n v="8"/>
    <n v="2"/>
    <n v="2911982"/>
    <n v="8.3238108000320512"/>
  </r>
  <r>
    <s v="NFLX-0962"/>
    <s v="Golden Protocol 2"/>
    <s v="Animation"/>
    <x v="0"/>
    <n v="23533492"/>
    <n v="5863126"/>
    <n v="25924689"/>
    <n v="7"/>
    <n v="9"/>
    <n v="2391197"/>
    <n v="9.0160825261291428"/>
  </r>
  <r>
    <s v="NFLX-0963"/>
    <s v="Infinite Empire 2"/>
    <s v="Documentary"/>
    <x v="0"/>
    <n v="20027102"/>
    <n v="2724589"/>
    <n v="17426468"/>
    <n v="10"/>
    <n v="4"/>
    <n v="-2600634"/>
    <n v="5.7014426750310658"/>
  </r>
  <r>
    <s v="NFLX-0964"/>
    <s v="Golden Chronicles 3"/>
    <s v="Comedy"/>
    <x v="2"/>
    <n v="26014461"/>
    <n v="3129595"/>
    <n v="32818113"/>
    <n v="1"/>
    <n v="10"/>
    <n v="6803652"/>
    <n v="8.1153346017816776"/>
  </r>
  <r>
    <s v="NFLX-0965"/>
    <s v="Shadow Empire 4"/>
    <s v="Unscripted"/>
    <x v="2"/>
    <n v="24996335"/>
    <n v="7201607"/>
    <n v="35945092"/>
    <n v="3"/>
    <n v="9"/>
    <n v="10948757"/>
    <n v="10.380144929246629"/>
  </r>
  <r>
    <s v="NFLX-0966"/>
    <s v="Wild Frontier 2"/>
    <s v="Sci-Fi"/>
    <x v="1"/>
    <n v="1116631"/>
    <n v="226573"/>
    <n v="1374164"/>
    <n v="3"/>
    <n v="5"/>
    <n v="257533"/>
    <n v="6.3063393368086684"/>
  </r>
  <r>
    <s v="NFLX-0967"/>
    <s v="Dark Kingdom 4"/>
    <s v="Comedy"/>
    <x v="2"/>
    <n v="10289216"/>
    <n v="2807339"/>
    <n v="14380701"/>
    <n v="1"/>
    <n v="10"/>
    <n v="4091485"/>
    <n v="9.476478868749572"/>
  </r>
  <r>
    <s v="NFLX-0968"/>
    <s v="Lost Odyssey 1"/>
    <s v="Documentary"/>
    <x v="1"/>
    <n v="14975721"/>
    <n v="3695188"/>
    <n v="17911268"/>
    <n v="7"/>
    <n v="1"/>
    <n v="2935547"/>
    <n v="5.9602041197215154"/>
  </r>
  <r>
    <s v="NFLX-0969"/>
    <s v="Lost Heist 2"/>
    <s v="Crime"/>
    <x v="0"/>
    <n v="12513844"/>
    <n v="3140113"/>
    <n v="18588352"/>
    <n v="5"/>
    <n v="3"/>
    <n v="6074508"/>
    <n v="8.8542302429213606"/>
  </r>
  <r>
    <s v="NFLX-0970"/>
    <s v="Global Hearts 4"/>
    <s v="Action"/>
    <x v="1"/>
    <n v="32270786"/>
    <n v="8273860"/>
    <n v="51383205"/>
    <n v="7"/>
    <n v="2"/>
    <n v="19112419"/>
    <n v="10.4225142517446"/>
  </r>
  <r>
    <s v="NFLX-0971"/>
    <s v="Shadow Vengeance 3"/>
    <s v="Documentary"/>
    <x v="3"/>
    <n v="37276330"/>
    <n v="5351469"/>
    <n v="41563777"/>
    <n v="10"/>
    <n v="1"/>
    <n v="4287447"/>
    <n v="6.6501794838708639"/>
  </r>
  <r>
    <s v="NFLX-0972"/>
    <s v="Golden Odyssey 4"/>
    <s v="Comedy"/>
    <x v="3"/>
    <n v="30154315"/>
    <n v="5198443"/>
    <n v="40912301"/>
    <n v="3"/>
    <n v="4"/>
    <n v="10757986"/>
    <n v="7.0676439673724971"/>
  </r>
  <r>
    <s v="NFLX-0973"/>
    <s v="Dark Vengeance 2"/>
    <s v="Drama"/>
    <x v="2"/>
    <n v="39133371"/>
    <n v="10229066"/>
    <n v="34498346"/>
    <n v="3"/>
    <n v="7"/>
    <n v="-4635025"/>
    <n v="3.8155824858533141"/>
  </r>
  <r>
    <s v="NFLX-0974"/>
    <s v="Infinite Rivalry 2"/>
    <s v="Drama"/>
    <x v="0"/>
    <n v="24362828"/>
    <n v="3711285"/>
    <n v="38476872"/>
    <n v="1"/>
    <n v="2"/>
    <n v="14114044"/>
    <n v="7.2932699767038542"/>
  </r>
  <r>
    <s v="NFLX-0975"/>
    <s v="Shadow Rivalry 3"/>
    <s v="Animation"/>
    <x v="1"/>
    <n v="10470251"/>
    <n v="2017815"/>
    <n v="13627848"/>
    <n v="1"/>
    <n v="2"/>
    <n v="3157597"/>
    <n v="4.5157796599145517"/>
  </r>
  <r>
    <s v="NFLX-0976"/>
    <s v="Dark Horizon 4"/>
    <s v="Documentary"/>
    <x v="3"/>
    <n v="25690764"/>
    <n v="7666368"/>
    <n v="36498350"/>
    <n v="2"/>
    <n v="8"/>
    <n v="10807586"/>
    <n v="9.2067982096600947"/>
  </r>
  <r>
    <s v="NFLX-0977"/>
    <s v="Wild Horizon 3"/>
    <s v="Romance"/>
    <x v="2"/>
    <n v="1278625"/>
    <n v="172454"/>
    <n v="1145648"/>
    <n v="8"/>
    <n v="9"/>
    <n v="-132977"/>
    <n v="7.46"/>
  </r>
  <r>
    <s v="NFLX-0978"/>
    <s v="Dark Legacy 4"/>
    <s v="Documentary"/>
    <x v="0"/>
    <n v="12653186"/>
    <n v="3795851"/>
    <n v="14009201"/>
    <n v="7"/>
    <n v="5"/>
    <n v="1356015"/>
    <n v="7.0716787060586954"/>
  </r>
  <r>
    <s v="NFLX-0979"/>
    <s v="Royal Heist 1"/>
    <s v="Action"/>
    <x v="0"/>
    <n v="36571757"/>
    <n v="9739652"/>
    <n v="34666802"/>
    <n v="1"/>
    <n v="7"/>
    <n v="-1904955"/>
    <n v="3.4791185449471298"/>
  </r>
  <r>
    <s v="NFLX-0980"/>
    <s v="Shadow Hearts 4"/>
    <s v="Sci-Fi"/>
    <x v="0"/>
    <n v="14422657"/>
    <n v="4060964"/>
    <n v="22680274"/>
    <n v="3"/>
    <n v="10"/>
    <n v="8257617"/>
    <n v="12.225447814504641"/>
  </r>
  <r>
    <s v="NFLX-0981"/>
    <s v="Golden Heist 1"/>
    <s v="Fantasy"/>
    <x v="1"/>
    <n v="21592053"/>
    <n v="3091698"/>
    <n v="19399082"/>
    <n v="4"/>
    <n v="3"/>
    <n v="-2192971"/>
    <n v="2.4843619779925512"/>
  </r>
  <r>
    <s v="NFLX-0982"/>
    <s v="Secret Hearts 3"/>
    <s v="Drama"/>
    <x v="0"/>
    <n v="8869624"/>
    <n v="1644789"/>
    <n v="10687175"/>
    <n v="9"/>
    <n v="3"/>
    <n v="1817551"/>
    <n v="8.049186075982476"/>
  </r>
  <r>
    <s v="NFLX-0983"/>
    <s v="Infinite Rivalry 1"/>
    <s v="Crime"/>
    <x v="2"/>
    <n v="3598165"/>
    <n v="768207"/>
    <n v="5602241"/>
    <n v="5"/>
    <n v="9"/>
    <n v="2004076"/>
    <n v="12.56971678619519"/>
  </r>
  <r>
    <s v="NFLX-0984"/>
    <s v="Silent Heist 4"/>
    <s v="Action"/>
    <x v="2"/>
    <n v="36618627"/>
    <n v="8928626"/>
    <n v="44252595"/>
    <n v="1"/>
    <n v="4"/>
    <n v="7633968"/>
    <n v="4.5847226194472004"/>
  </r>
  <r>
    <s v="NFLX-0985"/>
    <s v="Global Empire 2"/>
    <s v="Documentary"/>
    <x v="3"/>
    <n v="9506546"/>
    <n v="1510468"/>
    <n v="12184687"/>
    <n v="6"/>
    <n v="5"/>
    <n v="2678141"/>
    <n v="8.3171546216680596"/>
  </r>
  <r>
    <s v="NFLX-0986"/>
    <s v="Ultimate Vengeance 4"/>
    <s v="Sci-Fi"/>
    <x v="2"/>
    <n v="17993565"/>
    <n v="5086039"/>
    <n v="19890551"/>
    <n v="7"/>
    <n v="8"/>
    <n v="1896986"/>
    <n v="8.5542580083490947"/>
  </r>
  <r>
    <s v="NFLX-0987"/>
    <s v="Secret Odyssey 4"/>
    <s v="Comedy"/>
    <x v="3"/>
    <n v="5235070"/>
    <n v="882067"/>
    <n v="6824722"/>
    <n v="4"/>
    <n v="6"/>
    <n v="1589652"/>
    <n v="8.0365439239589911"/>
  </r>
  <r>
    <s v="NFLX-0988"/>
    <s v="Royal Rivalry 2"/>
    <s v="Unscripted"/>
    <x v="3"/>
    <n v="21730582"/>
    <n v="4303804"/>
    <n v="34637660"/>
    <n v="1"/>
    <n v="10"/>
    <n v="12907078"/>
    <n v="11.43959149368388"/>
  </r>
  <r>
    <s v="NFLX-0989"/>
    <s v="Dark Chronicles 3"/>
    <s v="Sci-Fi"/>
    <x v="0"/>
    <n v="37300406"/>
    <n v="6687379"/>
    <n v="41978809"/>
    <n v="2"/>
    <n v="6"/>
    <n v="4678403"/>
    <n v="5.2542498867170506"/>
  </r>
  <r>
    <s v="NFLX-0990"/>
    <s v="Lost Odyssey 2"/>
    <s v="Crime"/>
    <x v="2"/>
    <n v="1161917"/>
    <n v="344284"/>
    <n v="1020578"/>
    <n v="4"/>
    <n v="7"/>
    <n v="-141339"/>
    <n v="4.2835705992768851"/>
  </r>
  <r>
    <s v="NFLX-0991"/>
    <s v="Secret Chronicles 2"/>
    <s v="Fantasy"/>
    <x v="2"/>
    <n v="33357748"/>
    <n v="6097864"/>
    <n v="29235812"/>
    <n v="10"/>
    <n v="5"/>
    <n v="-4121936"/>
    <n v="6.2643242583402214"/>
  </r>
  <r>
    <s v="NFLX-0992"/>
    <s v="Shadow Odyssey 1"/>
    <s v="Drama"/>
    <x v="3"/>
    <n v="21840376"/>
    <n v="4152322"/>
    <n v="34010013"/>
    <n v="6"/>
    <n v="9"/>
    <n v="12169637"/>
    <n v="13.0720821839331"/>
  </r>
  <r>
    <s v="NFLX-0993"/>
    <s v="Shadow Frontier 4"/>
    <s v="Romance"/>
    <x v="3"/>
    <n v="17885291"/>
    <n v="3799582"/>
    <n v="14444124"/>
    <n v="3"/>
    <n v="3"/>
    <n v="-3441167"/>
    <n v="1.0759793061236751"/>
  </r>
  <r>
    <s v="NFLX-0994"/>
    <s v="Ultimate Horizon 3"/>
    <s v="Drama"/>
    <x v="2"/>
    <n v="17217598"/>
    <n v="3362319"/>
    <n v="23115868"/>
    <n v="8"/>
    <n v="3"/>
    <n v="5898270"/>
    <n v="8.9257217528252202"/>
  </r>
  <r>
    <s v="NFLX-0995"/>
    <s v="Silent Protocol 4"/>
    <s v="Fantasy"/>
    <x v="2"/>
    <n v="19010166"/>
    <n v="4062606"/>
    <n v="29695648"/>
    <n v="4"/>
    <n v="5"/>
    <n v="10685482"/>
    <n v="10.120930401133791"/>
  </r>
  <r>
    <s v="NFLX-0996"/>
    <s v="Wild Chronicles 3"/>
    <s v="Unscripted"/>
    <x v="2"/>
    <n v="6549232"/>
    <n v="876318"/>
    <n v="8564701"/>
    <n v="4"/>
    <n v="2"/>
    <n v="2015469"/>
    <n v="6.0774127409137444"/>
  </r>
  <r>
    <s v="NFLX-0997"/>
    <s v="Ultimate Frontier 1"/>
    <s v="Sci-Fi"/>
    <x v="2"/>
    <n v="37689032"/>
    <n v="10006530"/>
    <n v="58179473"/>
    <n v="1"/>
    <n v="7"/>
    <n v="20490441"/>
    <n v="9.4367119325325213"/>
  </r>
  <r>
    <s v="NFLX-0998"/>
    <s v="Wild Hearts 2"/>
    <s v="Romance"/>
    <x v="1"/>
    <n v="35061835"/>
    <n v="8478630"/>
    <n v="47266771"/>
    <n v="9"/>
    <n v="2"/>
    <n v="12204936"/>
    <n v="8.9809746837266218"/>
  </r>
  <r>
    <s v="NFLX-0999"/>
    <s v="Infinite Legacy 2"/>
    <s v="Drama"/>
    <x v="1"/>
    <n v="36357931"/>
    <n v="5961272"/>
    <n v="50891445"/>
    <n v="9"/>
    <n v="10"/>
    <n v="14533514"/>
    <n v="13.49734352320543"/>
  </r>
  <r>
    <s v="NFLX-1000"/>
    <s v="Global Frontier 4"/>
    <s v="Comedy"/>
    <x v="3"/>
    <n v="12231582"/>
    <n v="3315903"/>
    <n v="10520357"/>
    <n v="9"/>
    <n v="6"/>
    <n v="-1711225"/>
    <n v="6.1009781890846169"/>
  </r>
  <r>
    <s v="NFLX-1001"/>
    <s v="Global Horizon 4"/>
    <s v="Unscripted"/>
    <x v="3"/>
    <n v="25550644"/>
    <n v="4620388"/>
    <n v="40262263"/>
    <n v="4"/>
    <n v="9"/>
    <n v="14711619"/>
    <n v="12.25782708255808"/>
  </r>
  <r>
    <s v="NFLX-1002"/>
    <s v="Secret Odyssey 3"/>
    <s v="Romance"/>
    <x v="2"/>
    <n v="18267124"/>
    <n v="4618744"/>
    <n v="17727380"/>
    <n v="10"/>
    <n v="7"/>
    <n v="-539744"/>
    <n v="8.204527105635238"/>
  </r>
  <r>
    <s v="NFLX-1003"/>
    <s v="Dark Odyssey 1"/>
    <s v="Romance"/>
    <x v="1"/>
    <n v="4358540"/>
    <n v="1005931"/>
    <n v="4727251"/>
    <n v="6"/>
    <n v="5"/>
    <n v="368711"/>
    <n v="6.3459507082646942"/>
  </r>
  <r>
    <s v="NFLX-1004"/>
    <s v="Lost Chronicles 1"/>
    <s v="Action"/>
    <x v="3"/>
    <n v="27482332"/>
    <n v="3799179"/>
    <n v="29780565"/>
    <n v="8"/>
    <n v="4"/>
    <n v="2298233"/>
    <n v="6.8362583641009804"/>
  </r>
  <r>
    <s v="NFLX-1005"/>
    <s v="Secret Hearts 2"/>
    <s v="Unscripted"/>
    <x v="0"/>
    <n v="33209676"/>
    <n v="8584720"/>
    <n v="26751335"/>
    <n v="5"/>
    <n v="4"/>
    <n v="-6458341"/>
    <n v="2.5552833457333342"/>
  </r>
  <r>
    <s v="NFLX-1006"/>
    <s v="Silent Horizon 3"/>
    <s v="Documentary"/>
    <x v="2"/>
    <n v="29245509"/>
    <n v="6333317"/>
    <n v="44270526"/>
    <n v="5"/>
    <n v="2"/>
    <n v="15025017"/>
    <n v="8.6375467597435218"/>
  </r>
  <r>
    <s v="NFLX-1007"/>
    <s v="Silent Rivalry 4"/>
    <s v="Comedy"/>
    <x v="3"/>
    <n v="24238940"/>
    <n v="2934022"/>
    <n v="33878108"/>
    <n v="4"/>
    <n v="2"/>
    <n v="9639168"/>
    <n v="6.9767283552828632"/>
  </r>
  <r>
    <s v="NFLX-1008"/>
    <s v="Dark Odyssey 1"/>
    <s v="Comedy"/>
    <x v="1"/>
    <n v="28756574"/>
    <n v="8114518"/>
    <n v="40119423"/>
    <n v="3"/>
    <n v="4"/>
    <n v="11362849"/>
    <n v="7.4513917756684087"/>
  </r>
  <r>
    <s v="NFLX-1009"/>
    <s v="Silent Rivalry 3"/>
    <s v="Sci-Fi"/>
    <x v="1"/>
    <n v="33320786"/>
    <n v="8795608"/>
    <n v="41321071"/>
    <n v="3"/>
    <n v="6"/>
    <n v="8000285"/>
    <n v="6.9009892803849224"/>
  </r>
  <r>
    <s v="NFLX-1010"/>
    <s v="Infinite Hearts 4"/>
    <s v="Comedy"/>
    <x v="0"/>
    <n v="7739676"/>
    <n v="1104469"/>
    <n v="11100013"/>
    <n v="6"/>
    <n v="9"/>
    <n v="3360337"/>
    <n v="11.841702417517221"/>
  </r>
  <r>
    <s v="NFLX-1011"/>
    <s v="Global Rivalry 2"/>
    <s v="Drama"/>
    <x v="2"/>
    <n v="29334333"/>
    <n v="7413891"/>
    <n v="46382004"/>
    <n v="7"/>
    <n v="8"/>
    <n v="17047671"/>
    <n v="13.31150796917728"/>
  </r>
  <r>
    <s v="NFLX-1012"/>
    <s v="Rising Odyssey 4"/>
    <s v="Sci-Fi"/>
    <x v="1"/>
    <n v="17126039"/>
    <n v="4303169"/>
    <n v="22162644"/>
    <n v="3"/>
    <n v="4"/>
    <n v="5036605"/>
    <n v="6.4409047824777232"/>
  </r>
  <r>
    <s v="NFLX-1013"/>
    <s v="Rising Chronicles 3"/>
    <s v="Crime"/>
    <x v="1"/>
    <n v="13815234"/>
    <n v="3604243"/>
    <n v="16289739"/>
    <n v="2"/>
    <n v="9"/>
    <n v="2474505"/>
    <n v="7.291142299869839"/>
  </r>
  <r>
    <s v="NFLX-1014"/>
    <s v="Royal Heist 2"/>
    <s v="Animation"/>
    <x v="3"/>
    <n v="15893712"/>
    <n v="3055263"/>
    <n v="14246629"/>
    <n v="5"/>
    <n v="4"/>
    <n v="-1647083"/>
    <n v="3.463688910431999"/>
  </r>
  <r>
    <s v="NFLX-1015"/>
    <s v="Ultimate Horizon 1"/>
    <s v="Animation"/>
    <x v="3"/>
    <n v="6602573"/>
    <n v="1244343"/>
    <n v="9847606"/>
    <n v="9"/>
    <n v="5"/>
    <n v="3245033"/>
    <n v="11.91480063908419"/>
  </r>
  <r>
    <s v="NFLX-1016"/>
    <s v="Golden Rivalry 2"/>
    <s v="Crime"/>
    <x v="2"/>
    <n v="29093466"/>
    <n v="6161282"/>
    <n v="34427933"/>
    <n v="1"/>
    <n v="5"/>
    <n v="5334467"/>
    <n v="4.8335618726211589"/>
  </r>
  <r>
    <s v="NFLX-1017"/>
    <s v="Secret Odyssey 3"/>
    <s v="Documentary"/>
    <x v="2"/>
    <n v="28556484"/>
    <n v="8027773"/>
    <n v="28487231"/>
    <n v="3"/>
    <n v="1"/>
    <n v="-69253"/>
    <n v="1.975748765149099"/>
  </r>
  <r>
    <s v="NFLX-1018"/>
    <s v="Global Legacy 3"/>
    <s v="Crime"/>
    <x v="2"/>
    <n v="32179287"/>
    <n v="7374653"/>
    <n v="32955692"/>
    <n v="7"/>
    <n v="3"/>
    <n v="776405"/>
    <n v="5.2412747678343532"/>
  </r>
  <r>
    <s v="NFLX-1019"/>
    <s v="Rising Kingdom 3"/>
    <s v="Action"/>
    <x v="2"/>
    <n v="7984558"/>
    <n v="977781"/>
    <n v="7006527"/>
    <n v="9"/>
    <n v="3"/>
    <n v="-978031"/>
    <n v="4.7750968807540746"/>
  </r>
  <r>
    <s v="NFLX-1020"/>
    <s v="Lost Protocol 3"/>
    <s v="Animation"/>
    <x v="2"/>
    <n v="16488835"/>
    <n v="2602037"/>
    <n v="21768538"/>
    <n v="7"/>
    <n v="2"/>
    <n v="5279703"/>
    <n v="7.7019866776518766"/>
  </r>
  <r>
    <s v="NFLX-1021"/>
    <s v="Secret Heist 1"/>
    <s v="Drama"/>
    <x v="3"/>
    <n v="13447145"/>
    <n v="3853818"/>
    <n v="18338248"/>
    <n v="2"/>
    <n v="9"/>
    <n v="4891103"/>
    <n v="9.1372798835738003"/>
  </r>
  <r>
    <s v="NFLX-1022"/>
    <s v="Royal Protocol 3"/>
    <s v="Romance"/>
    <x v="3"/>
    <n v="36306441"/>
    <n v="4643085"/>
    <n v="49980012"/>
    <n v="4"/>
    <n v="7"/>
    <n v="13673571"/>
    <n v="9.2661557077434278"/>
  </r>
  <r>
    <s v="NFLX-1023"/>
    <s v="Shadow Vengeance 3"/>
    <s v="Fantasy"/>
    <x v="2"/>
    <n v="25062651"/>
    <n v="6243573"/>
    <n v="29042243"/>
    <n v="7"/>
    <n v="2"/>
    <n v="3979592"/>
    <n v="6.0878575654267379"/>
  </r>
  <r>
    <s v="NFLX-1024"/>
    <s v="Silent Horizon 1"/>
    <s v="Comedy"/>
    <x v="2"/>
    <n v="9152630"/>
    <n v="2672975"/>
    <n v="9442997"/>
    <n v="1"/>
    <n v="4"/>
    <n v="290367"/>
    <n v="2.8172497959602869"/>
  </r>
  <r>
    <s v="NFLX-1025"/>
    <s v="Golden Horizon 4"/>
    <s v="Fantasy"/>
    <x v="0"/>
    <n v="11607739"/>
    <n v="2457011"/>
    <n v="13351174"/>
    <n v="9"/>
    <n v="7"/>
    <n v="1743435"/>
    <n v="9.5019591670694865"/>
  </r>
  <r>
    <s v="NFLX-1026"/>
    <s v="Infinite Frontier 3"/>
    <s v="Crime"/>
    <x v="3"/>
    <n v="741628"/>
    <n v="118071"/>
    <n v="688232"/>
    <n v="1"/>
    <n v="9"/>
    <n v="-53396"/>
    <n v="4.2800163963604394"/>
  </r>
  <r>
    <s v="NFLX-1027"/>
    <s v="Silent Hearts 3"/>
    <s v="Documentary"/>
    <x v="3"/>
    <n v="20388630"/>
    <n v="4473003"/>
    <n v="27863178"/>
    <n v="3"/>
    <n v="4"/>
    <n v="7474548"/>
    <n v="7.1660373943712754"/>
  </r>
  <r>
    <s v="NFLX-1028"/>
    <s v="Global Hearts 2"/>
    <s v="Documentary"/>
    <x v="0"/>
    <n v="10441471"/>
    <n v="1775010"/>
    <n v="16222253"/>
    <n v="3"/>
    <n v="5"/>
    <n v="5780782"/>
    <n v="9.5363674332859798"/>
  </r>
  <r>
    <s v="NFLX-1029"/>
    <s v="Global Rivalry 2"/>
    <s v="Crime"/>
    <x v="0"/>
    <n v="593949"/>
    <n v="138914"/>
    <n v="783369"/>
    <n v="6"/>
    <n v="6"/>
    <n v="189420"/>
    <n v="9.1891627058888901"/>
  </r>
  <r>
    <s v="NFLX-1030"/>
    <s v="Secret Vengeance 3"/>
    <s v="Comedy"/>
    <x v="1"/>
    <n v="20290091"/>
    <n v="2643949"/>
    <n v="21501574"/>
    <n v="1"/>
    <n v="6"/>
    <n v="1211483"/>
    <n v="4.0970811072261828"/>
  </r>
  <r>
    <s v="NFLX-1031"/>
    <s v="Dark Vengeance 3"/>
    <s v="Comedy"/>
    <x v="2"/>
    <n v="1549481"/>
    <n v="458920"/>
    <n v="1905723"/>
    <n v="10"/>
    <n v="2"/>
    <n v="356242"/>
    <n v="8.2991053133274946"/>
  </r>
  <r>
    <s v="NFLX-1032"/>
    <s v="Golden Vengeance 4"/>
    <s v="Documentary"/>
    <x v="3"/>
    <n v="30174525"/>
    <n v="5080871"/>
    <n v="29465762"/>
    <n v="10"/>
    <n v="7"/>
    <n v="-708763"/>
    <n v="8.2651121268686083"/>
  </r>
  <r>
    <s v="NFLX-1033"/>
    <s v="Ultimate Kingdom 2"/>
    <s v="Unscripted"/>
    <x v="2"/>
    <n v="10454538"/>
    <n v="1430853"/>
    <n v="15909031"/>
    <n v="3"/>
    <n v="8"/>
    <n v="5454493"/>
    <n v="10.7173448506285"/>
  </r>
  <r>
    <s v="NFLX-1034"/>
    <s v="Ultimate Heist 2"/>
    <s v="Animation"/>
    <x v="1"/>
    <n v="12606884"/>
    <n v="1560587"/>
    <n v="16616521"/>
    <n v="3"/>
    <n v="3"/>
    <n v="4009637"/>
    <n v="6.1805139160477722"/>
  </r>
  <r>
    <s v="NFLX-1035"/>
    <s v="Infinite Rivalry 2"/>
    <s v="Sci-Fi"/>
    <x v="3"/>
    <n v="5335105"/>
    <n v="1077180"/>
    <n v="6087973"/>
    <n v="7"/>
    <n v="2"/>
    <n v="752868"/>
    <n v="5.9111587307091424"/>
  </r>
  <r>
    <s v="NFLX-1036"/>
    <s v="Golden Hearts 2"/>
    <s v="Drama"/>
    <x v="0"/>
    <n v="25858770"/>
    <n v="3615221"/>
    <n v="28630634"/>
    <n v="1"/>
    <n v="1"/>
    <n v="2771864"/>
    <n v="2.0719241479776489"/>
  </r>
  <r>
    <s v="NFLX-1037"/>
    <s v="Ultimate Empire 1"/>
    <s v="Documentary"/>
    <x v="3"/>
    <n v="1405761"/>
    <n v="171068"/>
    <n v="2015749"/>
    <n v="2"/>
    <n v="9"/>
    <n v="609988"/>
    <n v="9.8392013293867162"/>
  </r>
  <r>
    <s v="NFLX-1038"/>
    <s v="Golden Protocol 1"/>
    <s v="Crime"/>
    <x v="3"/>
    <n v="32740804"/>
    <n v="9188060"/>
    <n v="46090454"/>
    <n v="3"/>
    <n v="5"/>
    <n v="13349650"/>
    <n v="8.0773739093273349"/>
  </r>
  <r>
    <s v="NFLX-1039"/>
    <s v="Lost Kingdom 2"/>
    <s v="Crime"/>
    <x v="0"/>
    <n v="36975441"/>
    <n v="8613334"/>
    <n v="50051175"/>
    <n v="2"/>
    <n v="1"/>
    <n v="13075734"/>
    <n v="5.0363294247119326"/>
  </r>
  <r>
    <s v="NFLX-1040"/>
    <s v="Global Chronicles 3"/>
    <s v="Sci-Fi"/>
    <x v="1"/>
    <n v="10018387"/>
    <n v="1606711"/>
    <n v="8024410"/>
    <n v="4"/>
    <n v="7"/>
    <n v="-1993977"/>
    <n v="3.5096825966096139"/>
  </r>
  <r>
    <s v="NFLX-1041"/>
    <s v="Infinite Heist 3"/>
    <s v="Documentary"/>
    <x v="3"/>
    <n v="26319719"/>
    <n v="6545009"/>
    <n v="35516171"/>
    <n v="2"/>
    <n v="8"/>
    <n v="9196452"/>
    <n v="8.4941300095187184"/>
  </r>
  <r>
    <s v="NFLX-1042"/>
    <s v="Ultimate Chronicles 2"/>
    <s v="Sci-Fi"/>
    <x v="2"/>
    <n v="24478527"/>
    <n v="4407859"/>
    <n v="21076793"/>
    <n v="6"/>
    <n v="2"/>
    <n v="-3401734"/>
    <n v="2.6103191585016532"/>
  </r>
  <r>
    <s v="NFLX-1043"/>
    <s v="Global Frontier 2"/>
    <s v="Comedy"/>
    <x v="1"/>
    <n v="36099953"/>
    <n v="5510505"/>
    <n v="38550246"/>
    <n v="7"/>
    <n v="3"/>
    <n v="2450293"/>
    <n v="5.6787524072399762"/>
  </r>
  <r>
    <s v="NFLX-1044"/>
    <s v="Wild Rivalry 3"/>
    <s v="Animation"/>
    <x v="2"/>
    <n v="23879767"/>
    <n v="4030828"/>
    <n v="35827333"/>
    <n v="8"/>
    <n v="6"/>
    <n v="11947566"/>
    <n v="12.00321715869338"/>
  </r>
  <r>
    <s v="NFLX-1045"/>
    <s v="Rising Vengeance 1"/>
    <s v="Drama"/>
    <x v="3"/>
    <n v="10337427"/>
    <n v="1967294"/>
    <n v="10918440"/>
    <n v="8"/>
    <n v="2"/>
    <n v="581013"/>
    <n v="5.562047983506921"/>
  </r>
  <r>
    <s v="NFLX-1046"/>
    <s v="Secret Frontier 4"/>
    <s v="Documentary"/>
    <x v="3"/>
    <n v="6569796"/>
    <n v="939194"/>
    <n v="6953752"/>
    <n v="7"/>
    <n v="6"/>
    <n v="383956"/>
    <n v="7.084426061326714"/>
  </r>
  <r>
    <s v="NFLX-1047"/>
    <s v="Lost Kingdom 4"/>
    <s v="Romance"/>
    <x v="1"/>
    <n v="22878467"/>
    <n v="6633049"/>
    <n v="20832606"/>
    <n v="4"/>
    <n v="7"/>
    <n v="-2045861"/>
    <n v="4.6057700675486686"/>
  </r>
  <r>
    <s v="NFLX-1048"/>
    <s v="Infinite Hearts 4"/>
    <s v="Fantasy"/>
    <x v="1"/>
    <n v="36233754"/>
    <n v="5848874"/>
    <n v="44530198"/>
    <n v="2"/>
    <n v="10"/>
    <n v="8296444"/>
    <n v="8.2897003716479389"/>
  </r>
  <r>
    <s v="NFLX-1049"/>
    <s v="Golden Horizon 2"/>
    <s v="Sci-Fi"/>
    <x v="3"/>
    <n v="24773909"/>
    <n v="7404994"/>
    <n v="19875930"/>
    <n v="1"/>
    <n v="6"/>
    <n v="-4897979"/>
    <n v="1.5229284768907481"/>
  </r>
  <r>
    <s v="NFLX-1050"/>
    <s v="Shadow Kingdom 2"/>
    <s v="Sci-Fi"/>
    <x v="0"/>
    <n v="23944316"/>
    <n v="6533906"/>
    <n v="26067861"/>
    <n v="3"/>
    <n v="5"/>
    <n v="2123545"/>
    <n v="4.8868680984664588"/>
  </r>
  <r>
    <s v="NFLX-1051"/>
    <s v="Silent Heist 4"/>
    <s v="Crime"/>
    <x v="3"/>
    <n v="15571791"/>
    <n v="2254861"/>
    <n v="13153375"/>
    <n v="3"/>
    <n v="7"/>
    <n v="-2418416"/>
    <n v="3.44692495551732"/>
  </r>
  <r>
    <s v="NFLX-1052"/>
    <s v="Golden Legacy 4"/>
    <s v="Action"/>
    <x v="0"/>
    <n v="7614199"/>
    <n v="1014810"/>
    <n v="10128391"/>
    <n v="10"/>
    <n v="3"/>
    <n v="2514192"/>
    <n v="9.8019783170889028"/>
  </r>
  <r>
    <s v="NFLX-1053"/>
    <s v="Global Heist 3"/>
    <s v="Comedy"/>
    <x v="0"/>
    <n v="16944745"/>
    <n v="3769408"/>
    <n v="14600477"/>
    <n v="7"/>
    <n v="3"/>
    <n v="-2344268"/>
    <n v="3.6165221134930028"/>
  </r>
  <r>
    <s v="NFLX-1054"/>
    <s v="Ultimate Kingdom 2"/>
    <s v="Fantasy"/>
    <x v="2"/>
    <n v="32053547"/>
    <n v="5792738"/>
    <n v="36195441"/>
    <n v="1"/>
    <n v="5"/>
    <n v="4141894"/>
    <n v="4.2921796143185027"/>
  </r>
  <r>
    <s v="NFLX-1055"/>
    <s v="Secret Heist 1"/>
    <s v="Drama"/>
    <x v="3"/>
    <n v="34275584"/>
    <n v="6558644"/>
    <n v="31817305"/>
    <n v="7"/>
    <n v="8"/>
    <n v="-2458279"/>
    <n v="6.782790046699132"/>
  </r>
  <r>
    <s v="NFLX-1056"/>
    <s v="Shadow Vengeance 3"/>
    <s v="Animation"/>
    <x v="2"/>
    <n v="15754841"/>
    <n v="2335247"/>
    <n v="17943758"/>
    <n v="2"/>
    <n v="9"/>
    <n v="2188917"/>
    <n v="6.8893615302115716"/>
  </r>
  <r>
    <s v="NFLX-1057"/>
    <s v="Infinite Heist 2"/>
    <s v="Unscripted"/>
    <x v="0"/>
    <n v="15190560"/>
    <n v="4071843"/>
    <n v="16919743"/>
    <n v="9"/>
    <n v="10"/>
    <n v="1729183"/>
    <n v="10.638327355936839"/>
  </r>
  <r>
    <s v="NFLX-1058"/>
    <s v="Secret Vengeance 4"/>
    <s v="Romance"/>
    <x v="2"/>
    <n v="27685792"/>
    <n v="4143687"/>
    <n v="40471172"/>
    <n v="6"/>
    <n v="7"/>
    <n v="12785380"/>
    <n v="11.11802934877211"/>
  </r>
  <r>
    <s v="NFLX-1059"/>
    <s v="Dark Odyssey 1"/>
    <s v="Sci-Fi"/>
    <x v="0"/>
    <n v="24840494"/>
    <n v="6766293"/>
    <n v="31859228"/>
    <n v="1"/>
    <n v="4"/>
    <n v="7018734"/>
    <n v="5.3255211027606784"/>
  </r>
  <r>
    <s v="NFLX-1060"/>
    <s v="Rising Heist 1"/>
    <s v="Sci-Fi"/>
    <x v="3"/>
    <n v="1236654"/>
    <n v="217207"/>
    <n v="1737767"/>
    <n v="9"/>
    <n v="4"/>
    <n v="501113"/>
    <n v="10.552168189323771"/>
  </r>
  <r>
    <s v="NFLX-1061"/>
    <s v="Wild Legacy 2"/>
    <s v="Documentary"/>
    <x v="0"/>
    <n v="38760291"/>
    <n v="8584360"/>
    <n v="48521583"/>
    <n v="8"/>
    <n v="1"/>
    <n v="9761292"/>
    <n v="7.0183742815553174"/>
  </r>
  <r>
    <s v="NFLX-1062"/>
    <s v="Global Protocol 1"/>
    <s v="Documentary"/>
    <x v="0"/>
    <n v="24434318"/>
    <n v="7148822"/>
    <n v="34240873"/>
    <n v="9"/>
    <n v="4"/>
    <n v="9806555"/>
    <n v="10.513435120227211"/>
  </r>
  <r>
    <s v="NFLX-1063"/>
    <s v="Lost Horizon 3"/>
    <s v="Comedy"/>
    <x v="0"/>
    <n v="22734387"/>
    <n v="5762285"/>
    <n v="25595037"/>
    <n v="2"/>
    <n v="9"/>
    <n v="2860650"/>
    <n v="6.7582921193344676"/>
  </r>
  <r>
    <s v="NFLX-1064"/>
    <s v="Ultimate Legacy 4"/>
    <s v="Romance"/>
    <x v="0"/>
    <n v="19969582"/>
    <n v="4849160"/>
    <n v="18551310"/>
    <n v="2"/>
    <n v="2"/>
    <n v="-1418272"/>
    <n v="1.2897838322304389"/>
  </r>
  <r>
    <s v="NFLX-1065"/>
    <s v="Golden Empire 2"/>
    <s v="Comedy"/>
    <x v="3"/>
    <n v="34163142"/>
    <n v="8580746"/>
    <n v="41441279"/>
    <n v="9"/>
    <n v="6"/>
    <n v="7278137"/>
    <n v="9.6304062138078521"/>
  </r>
  <r>
    <s v="NFLX-1066"/>
    <s v="Silent Heist 3"/>
    <s v="Documentary"/>
    <x v="2"/>
    <n v="29417306"/>
    <n v="7304236"/>
    <n v="24475502"/>
    <n v="7"/>
    <n v="4"/>
    <n v="-4941804"/>
    <n v="3.820103139288145"/>
  </r>
  <r>
    <s v="NFLX-1067"/>
    <s v="Dark Frontier 1"/>
    <s v="Comedy"/>
    <x v="1"/>
    <n v="7036808"/>
    <n v="1025066"/>
    <n v="10159610"/>
    <n v="5"/>
    <n v="9"/>
    <n v="3122802"/>
    <n v="11.43781043905134"/>
  </r>
  <r>
    <s v="NFLX-1068"/>
    <s v="Secret Kingdom 1"/>
    <s v="Romance"/>
    <x v="2"/>
    <n v="11889557"/>
    <n v="1772317"/>
    <n v="18396054"/>
    <n v="5"/>
    <n v="10"/>
    <n v="6506497"/>
    <n v="12.972446954920191"/>
  </r>
  <r>
    <s v="NFLX-1069"/>
    <s v="Lost Protocol 1"/>
    <s v="Sci-Fi"/>
    <x v="3"/>
    <n v="31419815"/>
    <n v="6446936"/>
    <n v="31619496"/>
    <n v="5"/>
    <n v="8"/>
    <n v="199681"/>
    <n v="6.5635525702490609"/>
  </r>
  <r>
    <s v="NFLX-1070"/>
    <s v="Wild Heist 1"/>
    <s v="Animation"/>
    <x v="1"/>
    <n v="3157017"/>
    <n v="541720"/>
    <n v="3443603"/>
    <n v="7"/>
    <n v="10"/>
    <n v="286586"/>
    <n v="9.4077746492971066"/>
  </r>
  <r>
    <s v="NFLX-1071"/>
    <s v="Wild Heist 4"/>
    <s v="Action"/>
    <x v="2"/>
    <n v="25577448"/>
    <n v="4971615"/>
    <n v="22170338"/>
    <n v="8"/>
    <n v="5"/>
    <n v="-3407110"/>
    <n v="5.1679241807079421"/>
  </r>
  <r>
    <s v="NFLX-1072"/>
    <s v="Wild Legacy 1"/>
    <s v="Crime"/>
    <x v="0"/>
    <n v="10872495"/>
    <n v="1873536"/>
    <n v="16117906"/>
    <n v="3"/>
    <n v="10"/>
    <n v="5245411"/>
    <n v="11.32447773027258"/>
  </r>
  <r>
    <s v="NFLX-1073"/>
    <s v="Infinite Chronicles 2"/>
    <s v="Unscripted"/>
    <x v="1"/>
    <n v="6774888"/>
    <n v="1384299"/>
    <n v="7311122"/>
    <n v="9"/>
    <n v="8"/>
    <n v="536234"/>
    <n v="9.2915023835080373"/>
  </r>
  <r>
    <s v="NFLX-1074"/>
    <s v="Secret Chronicles 2"/>
    <s v="Sci-Fi"/>
    <x v="1"/>
    <n v="29565815"/>
    <n v="5297298"/>
    <n v="28370670"/>
    <n v="6"/>
    <n v="6"/>
    <n v="-1195145"/>
    <n v="5.5957679502493001"/>
  </r>
  <r>
    <s v="NFLX-1075"/>
    <s v="Royal Kingdom 2"/>
    <s v="Romance"/>
    <x v="0"/>
    <n v="19181434"/>
    <n v="4183751"/>
    <n v="22320723"/>
    <n v="8"/>
    <n v="3"/>
    <n v="3139289"/>
    <n v="7.1366289402554566"/>
  </r>
  <r>
    <s v="NFLX-1076"/>
    <s v="Wild Empire 3"/>
    <s v="Animation"/>
    <x v="0"/>
    <n v="26020482"/>
    <n v="6909375"/>
    <n v="22115333"/>
    <n v="7"/>
    <n v="8"/>
    <n v="-3905149"/>
    <n v="5.9992018979510062"/>
  </r>
  <r>
    <s v="NFLX-1077"/>
    <s v="Dark Legacy 2"/>
    <s v="Drama"/>
    <x v="1"/>
    <n v="18609200"/>
    <n v="2822997"/>
    <n v="18640036"/>
    <n v="3"/>
    <n v="2"/>
    <n v="30836"/>
    <n v="2.516570298562002"/>
  </r>
  <r>
    <s v="NFLX-1078"/>
    <s v="Rising Horizon 1"/>
    <s v="Documentary"/>
    <x v="1"/>
    <n v="28667057"/>
    <n v="6895458"/>
    <n v="34968716"/>
    <n v="5"/>
    <n v="3"/>
    <n v="6301659"/>
    <n v="6.1982232079142268"/>
  </r>
  <r>
    <s v="NFLX-1079"/>
    <s v="Global Chronicles 4"/>
    <s v="Action"/>
    <x v="2"/>
    <n v="11541641"/>
    <n v="3341876"/>
    <n v="11067097"/>
    <n v="8"/>
    <n v="8"/>
    <n v="-474544"/>
    <n v="7.5888418293377864"/>
  </r>
  <r>
    <s v="NFLX-1080"/>
    <s v="Shadow Vengeance 2"/>
    <s v="Unscripted"/>
    <x v="2"/>
    <n v="38773317"/>
    <n v="4722111"/>
    <n v="43089189"/>
    <n v="10"/>
    <n v="4"/>
    <n v="4315872"/>
    <n v="8.1131036325832007"/>
  </r>
  <r>
    <s v="NFLX-1081"/>
    <s v="Secret Vengeance 2"/>
    <s v="Action"/>
    <x v="2"/>
    <n v="1452058"/>
    <n v="294126"/>
    <n v="1336481"/>
    <n v="3"/>
    <n v="8"/>
    <n v="-115577"/>
    <n v="4.7040469457831584"/>
  </r>
  <r>
    <s v="NFLX-1082"/>
    <s v="Lost Chronicles 4"/>
    <s v="Documentary"/>
    <x v="0"/>
    <n v="30736500"/>
    <n v="8431270"/>
    <n v="47784776"/>
    <n v="8"/>
    <n v="10"/>
    <n v="17048276"/>
    <n v="14.54658988499016"/>
  </r>
  <r>
    <s v="NFLX-1083"/>
    <s v="Secret Legacy 2"/>
    <s v="Crime"/>
    <x v="1"/>
    <n v="37147226"/>
    <n v="8475875"/>
    <n v="52730766"/>
    <n v="4"/>
    <n v="6"/>
    <n v="15583540"/>
    <n v="9.1950750239062273"/>
  </r>
  <r>
    <s v="NFLX-1084"/>
    <s v="Dark Empire 1"/>
    <s v="Action"/>
    <x v="2"/>
    <n v="1586577"/>
    <n v="278053"/>
    <n v="1652508"/>
    <n v="2"/>
    <n v="8"/>
    <n v="65931"/>
    <n v="5.4155549967004433"/>
  </r>
  <r>
    <s v="NFLX-1085"/>
    <s v="Wild Kingdom 4"/>
    <s v="Unscripted"/>
    <x v="2"/>
    <n v="24136494"/>
    <n v="4746510"/>
    <n v="35300797"/>
    <n v="6"/>
    <n v="2"/>
    <n v="11164303"/>
    <n v="8.6254866178990213"/>
  </r>
  <r>
    <s v="NFLX-1086"/>
    <s v="Ultimate Kingdom 4"/>
    <s v="Action"/>
    <x v="3"/>
    <n v="37594664"/>
    <n v="8184257"/>
    <n v="47967537"/>
    <n v="7"/>
    <n v="5"/>
    <n v="10372873"/>
    <n v="8.7591343814111493"/>
  </r>
  <r>
    <s v="NFLX-1087"/>
    <s v="Wild Vengeance 4"/>
    <s v="Documentary"/>
    <x v="0"/>
    <n v="6380090"/>
    <n v="884830"/>
    <n v="9217646"/>
    <n v="1"/>
    <n v="10"/>
    <n v="2837556"/>
    <n v="9.9475171980332568"/>
  </r>
  <r>
    <s v="NFLX-1088"/>
    <s v="Infinite Chronicles 4"/>
    <s v="Animation"/>
    <x v="0"/>
    <n v="30303271"/>
    <n v="8032085"/>
    <n v="36445417"/>
    <n v="5"/>
    <n v="7"/>
    <n v="6142146"/>
    <n v="8.0268920803962054"/>
  </r>
  <r>
    <s v="NFLX-1089"/>
    <s v="Dark Empire 4"/>
    <s v="Fantasy"/>
    <x v="1"/>
    <n v="8184039"/>
    <n v="1673827"/>
    <n v="7827609"/>
    <n v="2"/>
    <n v="6"/>
    <n v="-356430"/>
    <n v="3.564481547558608"/>
  </r>
  <r>
    <s v="NFLX-1090"/>
    <s v="Silent Horizon 4"/>
    <s v="Drama"/>
    <x v="2"/>
    <n v="15528130"/>
    <n v="2611360"/>
    <n v="18727680"/>
    <n v="5"/>
    <n v="5"/>
    <n v="3199550"/>
    <n v="7.0604863560518876"/>
  </r>
  <r>
    <s v="NFLX-1091"/>
    <s v="Infinite Rivalry 2"/>
    <s v="Drama"/>
    <x v="1"/>
    <n v="2692756"/>
    <n v="397471"/>
    <n v="2187659"/>
    <n v="6"/>
    <n v="9"/>
    <n v="-505097"/>
    <n v="5.6242377697793637"/>
  </r>
  <r>
    <s v="NFLX-1092"/>
    <s v="Golden Frontier 3"/>
    <s v="Action"/>
    <x v="3"/>
    <n v="38898849"/>
    <n v="6361113"/>
    <n v="62015007"/>
    <n v="7"/>
    <n v="4"/>
    <n v="23116158"/>
    <n v="11.44263290412526"/>
  </r>
  <r>
    <s v="NFLX-1093"/>
    <s v="Royal Rivalry 4"/>
    <s v="Drama"/>
    <x v="1"/>
    <n v="9148350"/>
    <n v="1740694"/>
    <n v="14193787"/>
    <n v="3"/>
    <n v="7"/>
    <n v="5045437"/>
    <n v="10.51513333005405"/>
  </r>
  <r>
    <s v="NFLX-1094"/>
    <s v="Lost Hearts 2"/>
    <s v="Unscripted"/>
    <x v="3"/>
    <n v="7182561"/>
    <n v="1025234"/>
    <n v="9825886"/>
    <n v="2"/>
    <n v="10"/>
    <n v="2643325"/>
    <n v="9.6801984695987962"/>
  </r>
  <r>
    <s v="NFLX-1095"/>
    <s v="Infinite Rivalry 3"/>
    <s v="Fantasy"/>
    <x v="3"/>
    <n v="22136208"/>
    <n v="3027962"/>
    <n v="21317391"/>
    <n v="7"/>
    <n v="1"/>
    <n v="-818817"/>
    <n v="3.6301006025964342"/>
  </r>
  <r>
    <s v="NFLX-1096"/>
    <s v="Wild Frontier 2"/>
    <s v="Drama"/>
    <x v="0"/>
    <n v="38872434"/>
    <n v="9858870"/>
    <n v="42989953"/>
    <n v="3"/>
    <n v="8"/>
    <n v="4117519"/>
    <n v="6.5592387911701131"/>
  </r>
  <r>
    <s v="NFLX-1097"/>
    <s v="Wild Rivalry 3"/>
    <s v="Comedy"/>
    <x v="3"/>
    <n v="15381741"/>
    <n v="3328225"/>
    <n v="15959140"/>
    <n v="4"/>
    <n v="7"/>
    <n v="577399"/>
    <n v="5.8753794840258982"/>
  </r>
  <r>
    <s v="NFLX-1098"/>
    <s v="Rising Rivalry 1"/>
    <s v="Documentary"/>
    <x v="0"/>
    <n v="10148209"/>
    <n v="2383911"/>
    <n v="13212464"/>
    <n v="10"/>
    <n v="2"/>
    <n v="3064255"/>
    <n v="9.0195032443655823"/>
  </r>
  <r>
    <s v="NFLX-1099"/>
    <s v="Secret Kingdom 1"/>
    <s v="Sci-Fi"/>
    <x v="3"/>
    <n v="19455773"/>
    <n v="2967258"/>
    <n v="19642465"/>
    <n v="2"/>
    <n v="8"/>
    <n v="186692"/>
    <n v="5.0959571228550002"/>
  </r>
  <r>
    <s v="NFLX-1100"/>
    <s v="Lost Empire 4"/>
    <s v="Sci-Fi"/>
    <x v="1"/>
    <n v="1973507"/>
    <n v="409646"/>
    <n v="2232028"/>
    <n v="2"/>
    <n v="4"/>
    <n v="258521"/>
    <n v="4.3099573500372683"/>
  </r>
  <r>
    <s v="NFLX-1101"/>
    <s v="Wild Horizon 4"/>
    <s v="Action"/>
    <x v="1"/>
    <n v="11311482"/>
    <n v="1378024"/>
    <n v="10676287"/>
    <n v="3"/>
    <n v="10"/>
    <n v="-635195"/>
    <n v="5.9384511242647076"/>
  </r>
  <r>
    <s v="NFLX-1102"/>
    <s v="Wild Frontier 1"/>
    <s v="Sci-Fi"/>
    <x v="2"/>
    <n v="23772261"/>
    <n v="5480002"/>
    <n v="28220735"/>
    <n v="9"/>
    <n v="1"/>
    <n v="4448474"/>
    <n v="6.8712877163850763"/>
  </r>
  <r>
    <s v="NFLX-1103"/>
    <s v="Ultimate Hearts 3"/>
    <s v="Sci-Fi"/>
    <x v="3"/>
    <n v="2483418"/>
    <n v="529561"/>
    <n v="3051533"/>
    <n v="3"/>
    <n v="4"/>
    <n v="568115"/>
    <n v="5.7876334149144446"/>
  </r>
  <r>
    <s v="NFLX-1104"/>
    <s v="Lost Chronicles 2"/>
    <s v="Drama"/>
    <x v="2"/>
    <n v="9798941"/>
    <n v="2459474"/>
    <n v="9561893"/>
    <n v="3"/>
    <n v="5"/>
    <n v="-237048"/>
    <n v="3.758088144422953"/>
  </r>
  <r>
    <s v="NFLX-1105"/>
    <s v="Rising Kingdom 2"/>
    <s v="Sci-Fi"/>
    <x v="2"/>
    <n v="37510344"/>
    <n v="7654656"/>
    <n v="49571405"/>
    <n v="8"/>
    <n v="7"/>
    <n v="12061061"/>
    <n v="10.71539599850111"/>
  </r>
  <r>
    <s v="NFLX-1106"/>
    <s v="Shadow Horizon 2"/>
    <s v="Documentary"/>
    <x v="3"/>
    <n v="13779263"/>
    <n v="3854289"/>
    <n v="18597126"/>
    <n v="5"/>
    <n v="7"/>
    <n v="4817863"/>
    <n v="9.4964591357317154"/>
  </r>
  <r>
    <s v="NFLX-1107"/>
    <s v="Secret Frontier 3"/>
    <s v="Comedy"/>
    <x v="3"/>
    <n v="33237837"/>
    <n v="6657817"/>
    <n v="38116398"/>
    <n v="10"/>
    <n v="5"/>
    <n v="4878561"/>
    <n v="8.9677733090754366"/>
  </r>
  <r>
    <s v="NFLX-1108"/>
    <s v="Lost Frontier 1"/>
    <s v="Animation"/>
    <x v="1"/>
    <n v="29310706"/>
    <n v="5379241"/>
    <n v="28131730"/>
    <n v="2"/>
    <n v="8"/>
    <n v="-1178976"/>
    <n v="4.5977660858800196"/>
  </r>
  <r>
    <s v="NFLX-1109"/>
    <s v="Ultimate Legacy 3"/>
    <s v="Animation"/>
    <x v="1"/>
    <n v="20194676"/>
    <n v="5612209"/>
    <n v="25911903"/>
    <n v="9"/>
    <n v="6"/>
    <n v="5717227"/>
    <n v="10.33105656164031"/>
  </r>
  <r>
    <s v="NFLX-1110"/>
    <s v="Infinite Legacy 1"/>
    <s v="Comedy"/>
    <x v="2"/>
    <n v="29315660"/>
    <n v="5405632"/>
    <n v="42001047"/>
    <n v="2"/>
    <n v="4"/>
    <n v="12685387"/>
    <n v="7.3271708704494456"/>
  </r>
  <r>
    <s v="NFLX-1111"/>
    <s v="Wild Protocol 3"/>
    <s v="Comedy"/>
    <x v="2"/>
    <n v="8707656"/>
    <n v="2123733"/>
    <n v="7033229"/>
    <n v="6"/>
    <n v="4"/>
    <n v="-1674427"/>
    <n v="3.077063448533107"/>
  </r>
  <r>
    <s v="NFLX-1112"/>
    <s v="Silent Frontier 3"/>
    <s v="Crime"/>
    <x v="0"/>
    <n v="26376566"/>
    <n v="4172549"/>
    <n v="27085868"/>
    <n v="4"/>
    <n v="2"/>
    <n v="709302"/>
    <n v="3.2689137016547192"/>
  </r>
  <r>
    <s v="NFLX-1113"/>
    <s v="Shadow Odyssey 1"/>
    <s v="Animation"/>
    <x v="1"/>
    <n v="29706151"/>
    <n v="5276461"/>
    <n v="31317015"/>
    <n v="4"/>
    <n v="1"/>
    <n v="1610864"/>
    <n v="3.042266145486165"/>
  </r>
  <r>
    <s v="NFLX-1114"/>
    <s v="Silent Kingdom 1"/>
    <s v="Documentary"/>
    <x v="1"/>
    <n v="8503337"/>
    <n v="1282347"/>
    <n v="7646831"/>
    <n v="6"/>
    <n v="10"/>
    <n v="-856506"/>
    <n v="6.9927413202605049"/>
  </r>
  <r>
    <s v="NFLX-1115"/>
    <s v="Infinite Empire 1"/>
    <s v="Documentary"/>
    <x v="0"/>
    <n v="39138514"/>
    <n v="11119086"/>
    <n v="62244476"/>
    <n v="5"/>
    <n v="3"/>
    <n v="23105962"/>
    <n v="9.9036380379694542"/>
  </r>
  <r>
    <s v="NFLX-1116"/>
    <s v="Infinite Legacy 1"/>
    <s v="Action"/>
    <x v="0"/>
    <n v="5160986"/>
    <n v="1390230"/>
    <n v="6068879"/>
    <n v="7"/>
    <n v="5"/>
    <n v="907893"/>
    <n v="7.7591464111702688"/>
  </r>
  <r>
    <s v="NFLX-1117"/>
    <s v="Rising Protocol 3"/>
    <s v="Unscripted"/>
    <x v="0"/>
    <n v="37842740"/>
    <n v="7904869"/>
    <n v="53724987"/>
    <n v="1"/>
    <n v="7"/>
    <n v="15882247"/>
    <n v="8.1969072535445378"/>
  </r>
  <r>
    <s v="NFLX-1118"/>
    <s v="Rising Vengeance 4"/>
    <s v="Romance"/>
    <x v="0"/>
    <n v="25592412"/>
    <n v="3544391"/>
    <n v="39672410"/>
    <n v="4"/>
    <n v="1"/>
    <n v="14079998"/>
    <n v="8.0016299362482908"/>
  </r>
  <r>
    <s v="NFLX-1119"/>
    <s v="Global Heist 1"/>
    <s v="Action"/>
    <x v="1"/>
    <n v="15689504"/>
    <n v="2422596"/>
    <n v="14687778"/>
    <n v="6"/>
    <n v="9"/>
    <n v="-1001726"/>
    <n v="6.8615311229724023"/>
  </r>
  <r>
    <s v="NFLX-1120"/>
    <s v="Global Vengeance 1"/>
    <s v="Documentary"/>
    <x v="0"/>
    <n v="7935903"/>
    <n v="1386975"/>
    <n v="6653482"/>
    <n v="5"/>
    <n v="6"/>
    <n v="-1282421"/>
    <n v="3.8840263672577651"/>
  </r>
  <r>
    <s v="NFLX-1121"/>
    <s v="Golden Frontier 4"/>
    <s v="Documentary"/>
    <x v="3"/>
    <n v="9745140"/>
    <n v="1379738"/>
    <n v="12344778"/>
    <n v="6"/>
    <n v="3"/>
    <n v="2599638"/>
    <n v="7.1676250931233412"/>
  </r>
  <r>
    <s v="NFLX-1122"/>
    <s v="Royal Horizon 4"/>
    <s v="Sci-Fi"/>
    <x v="3"/>
    <n v="39281187"/>
    <n v="8179077"/>
    <n v="46443775"/>
    <n v="5"/>
    <n v="6"/>
    <n v="7162588"/>
    <n v="7.3234143484513332"/>
  </r>
  <r>
    <s v="NFLX-1123"/>
    <s v="Golden Kingdom 2"/>
    <s v="Sci-Fi"/>
    <x v="2"/>
    <n v="20379939"/>
    <n v="3740569"/>
    <n v="27902278"/>
    <n v="4"/>
    <n v="4"/>
    <n v="7522339"/>
    <n v="7.6910507926446687"/>
  </r>
  <r>
    <s v="NFLX-1124"/>
    <s v="Golden Chronicles 1"/>
    <s v="Romance"/>
    <x v="0"/>
    <n v="14758987"/>
    <n v="2345267"/>
    <n v="11962195"/>
    <n v="7"/>
    <n v="4"/>
    <n v="-2796792"/>
    <n v="3.6050244166486491"/>
  </r>
  <r>
    <s v="NFLX-1125"/>
    <s v="Silent Chronicles 3"/>
    <s v="Crime"/>
    <x v="2"/>
    <n v="21426250"/>
    <n v="5098420"/>
    <n v="29285610"/>
    <n v="9"/>
    <n v="2"/>
    <n v="7859360"/>
    <n v="9.1680987106936591"/>
  </r>
  <r>
    <s v="NFLX-1126"/>
    <s v="Ultimate Empire 3"/>
    <s v="Unscripted"/>
    <x v="1"/>
    <n v="34957988"/>
    <n v="6713223"/>
    <n v="33644147"/>
    <n v="2"/>
    <n v="5"/>
    <n v="-1313841"/>
    <n v="3.124165727157981"/>
  </r>
  <r>
    <s v="NFLX-1127"/>
    <s v="Infinite Heist 3"/>
    <s v="Animation"/>
    <x v="0"/>
    <n v="10384446"/>
    <n v="1446462"/>
    <n v="12136959"/>
    <n v="2"/>
    <n v="4"/>
    <n v="1752513"/>
    <n v="4.6876326382745894"/>
  </r>
  <r>
    <s v="NFLX-1128"/>
    <s v="Global Kingdom 2"/>
    <s v="Documentary"/>
    <x v="0"/>
    <n v="32459953"/>
    <n v="6539880"/>
    <n v="43155780"/>
    <n v="5"/>
    <n v="2"/>
    <n v="10695827"/>
    <n v="6.7950839454388614"/>
  </r>
  <r>
    <s v="NFLX-1129"/>
    <s v="Shadow Chronicles 3"/>
    <s v="Unscripted"/>
    <x v="3"/>
    <n v="10607940"/>
    <n v="2095627"/>
    <n v="11854822"/>
    <n v="6"/>
    <n v="1"/>
    <n v="1246882"/>
    <n v="4.675423314988584"/>
  </r>
  <r>
    <s v="NFLX-1130"/>
    <s v="Silent Odyssey 3"/>
    <s v="Sci-Fi"/>
    <x v="0"/>
    <n v="26170652"/>
    <n v="5131172"/>
    <n v="36262089"/>
    <n v="5"/>
    <n v="4"/>
    <n v="10091437"/>
    <n v="8.3560128345293041"/>
  </r>
  <r>
    <s v="NFLX-1131"/>
    <s v="Infinite Heist 3"/>
    <s v="Fantasy"/>
    <x v="1"/>
    <n v="35303895"/>
    <n v="8565038"/>
    <n v="40488352"/>
    <n v="4"/>
    <n v="2"/>
    <n v="5184457"/>
    <n v="4.468522665841828"/>
  </r>
  <r>
    <s v="NFLX-1132"/>
    <s v="Dark Chronicles 1"/>
    <s v="Drama"/>
    <x v="2"/>
    <n v="16523391"/>
    <n v="2283297"/>
    <n v="14089130"/>
    <n v="4"/>
    <n v="10"/>
    <n v="-2434261"/>
    <n v="5.5267787949822162"/>
  </r>
  <r>
    <s v="NFLX-1133"/>
    <s v="Golden Vengeance 4"/>
    <s v="Unscripted"/>
    <x v="1"/>
    <n v="7298414"/>
    <n v="1958400"/>
    <n v="7122599"/>
    <n v="5"/>
    <n v="8"/>
    <n v="-175815"/>
    <n v="6.2591051973757583"/>
  </r>
  <r>
    <s v="NFLX-1134"/>
    <s v="Dark Heist 2"/>
    <s v="Action"/>
    <x v="2"/>
    <n v="19825918"/>
    <n v="2715430"/>
    <n v="27500646"/>
    <n v="9"/>
    <n v="10"/>
    <n v="7674728"/>
    <n v="13.371058076604569"/>
  </r>
  <r>
    <s v="NFLX-1135"/>
    <s v="Silent Vengeance 3"/>
    <s v="Crime"/>
    <x v="3"/>
    <n v="21646841"/>
    <n v="3246943"/>
    <n v="29118334"/>
    <n v="6"/>
    <n v="8"/>
    <n v="7471493"/>
    <n v="10.451539649595979"/>
  </r>
  <r>
    <s v="NFLX-1136"/>
    <s v="Ultimate Legacy 4"/>
    <s v="Unscripted"/>
    <x v="2"/>
    <n v="1897666"/>
    <n v="317839"/>
    <n v="1787624"/>
    <n v="2"/>
    <n v="3"/>
    <n v="-110042"/>
    <n v="1.920119241215261"/>
  </r>
  <r>
    <s v="NFLX-1137"/>
    <s v="Wild Legacy 3"/>
    <s v="Romance"/>
    <x v="0"/>
    <n v="33269750"/>
    <n v="6822370"/>
    <n v="49857209"/>
    <n v="1"/>
    <n v="1"/>
    <n v="16587459"/>
    <n v="5.9857480143373483"/>
  </r>
  <r>
    <s v="NFLX-1138"/>
    <s v="Royal Rivalry 3"/>
    <s v="Crime"/>
    <x v="3"/>
    <n v="10337015"/>
    <n v="1426494"/>
    <n v="14680682"/>
    <n v="6"/>
    <n v="8"/>
    <n v="4343667"/>
    <n v="11.20205155937183"/>
  </r>
  <r>
    <s v="NFLX-1139"/>
    <s v="Silent Vengeance 3"/>
    <s v="Fantasy"/>
    <x v="2"/>
    <n v="33148013"/>
    <n v="6714963"/>
    <n v="33241804"/>
    <n v="6"/>
    <n v="5"/>
    <n v="93791"/>
    <n v="5.5282946069799106"/>
  </r>
  <r>
    <s v="NFLX-1140"/>
    <s v="Golden Protocol 4"/>
    <s v="Sci-Fi"/>
    <x v="2"/>
    <n v="35350230"/>
    <n v="4373916"/>
    <n v="48874253"/>
    <n v="7"/>
    <n v="4"/>
    <n v="13524023"/>
    <n v="9.3257241890646831"/>
  </r>
  <r>
    <s v="NFLX-1141"/>
    <s v="Wild Heist 3"/>
    <s v="Romance"/>
    <x v="0"/>
    <n v="16899245"/>
    <n v="4144456"/>
    <n v="21327985"/>
    <n v="7"/>
    <n v="6"/>
    <n v="4428740"/>
    <n v="9.1206732904339809"/>
  </r>
  <r>
    <s v="NFLX-1142"/>
    <s v="Dark Vengeance 1"/>
    <s v="Crime"/>
    <x v="1"/>
    <n v="7743170"/>
    <n v="2151717"/>
    <n v="12175069"/>
    <n v="9"/>
    <n v="8"/>
    <n v="4431899"/>
    <n v="14.22362352886479"/>
  </r>
  <r>
    <s v="NFLX-1143"/>
    <s v="Shadow Heist 3"/>
    <s v="Action"/>
    <x v="2"/>
    <n v="26741325"/>
    <n v="7758941"/>
    <n v="33996735"/>
    <n v="5"/>
    <n v="5"/>
    <n v="7255410"/>
    <n v="7.7131826863478157"/>
  </r>
  <r>
    <s v="NFLX-1144"/>
    <s v="Dark Legacy 3"/>
    <s v="Animation"/>
    <x v="0"/>
    <n v="29588982"/>
    <n v="6568731"/>
    <n v="42497658"/>
    <n v="6"/>
    <n v="5"/>
    <n v="12908676"/>
    <n v="9.8626631020965849"/>
  </r>
  <r>
    <s v="NFLX-1145"/>
    <s v="Secret Legacy 4"/>
    <s v="Comedy"/>
    <x v="1"/>
    <n v="10581613"/>
    <n v="1821738"/>
    <n v="12894213"/>
    <n v="9"/>
    <n v="3"/>
    <n v="2312600"/>
    <n v="8.1854891121041753"/>
  </r>
  <r>
    <s v="NFLX-1146"/>
    <s v="Rising Kingdom 3"/>
    <s v="Sci-Fi"/>
    <x v="2"/>
    <n v="1546388"/>
    <n v="246059"/>
    <n v="1798583"/>
    <n v="10"/>
    <n v="2"/>
    <n v="252195"/>
    <n v="7.6308649575656302"/>
  </r>
  <r>
    <s v="NFLX-1147"/>
    <s v="Global Kingdom 3"/>
    <s v="Drama"/>
    <x v="1"/>
    <n v="24139467"/>
    <n v="2899524"/>
    <n v="32062104"/>
    <n v="5"/>
    <n v="3"/>
    <n v="7922637"/>
    <n v="7.2820264838490427"/>
  </r>
  <r>
    <s v="NFLX-1148"/>
    <s v="Lost Odyssey 2"/>
    <s v="Sci-Fi"/>
    <x v="2"/>
    <n v="10072693"/>
    <n v="1565406"/>
    <n v="16083385"/>
    <n v="10"/>
    <n v="2"/>
    <n v="6010692"/>
    <n v="11.96731380575185"/>
  </r>
  <r>
    <s v="NFLX-1149"/>
    <s v="Rising Empire 1"/>
    <s v="Romance"/>
    <x v="2"/>
    <n v="17191887"/>
    <n v="4034386"/>
    <n v="24917358"/>
    <n v="7"/>
    <n v="7"/>
    <n v="7725471"/>
    <n v="11.49367250959711"/>
  </r>
  <r>
    <s v="NFLX-1150"/>
    <s v="Secret Odyssey 3"/>
    <s v="Animation"/>
    <x v="2"/>
    <n v="12130098"/>
    <n v="2937984"/>
    <n v="15176282"/>
    <n v="6"/>
    <n v="10"/>
    <n v="3046184"/>
    <n v="10.511260832352709"/>
  </r>
  <r>
    <s v="NFLX-1151"/>
    <s v="Ultimate Rivalry 2"/>
    <s v="Documentary"/>
    <x v="3"/>
    <n v="28438245"/>
    <n v="4953692"/>
    <n v="35360882"/>
    <n v="2"/>
    <n v="5"/>
    <n v="6922637"/>
    <n v="5.9342701175828534"/>
  </r>
  <r>
    <s v="NFLX-1152"/>
    <s v="Royal Rivalry 4"/>
    <s v="Fantasy"/>
    <x v="3"/>
    <n v="25730647"/>
    <n v="6949678"/>
    <n v="36689962"/>
    <n v="2"/>
    <n v="3"/>
    <n v="10959315"/>
    <n v="6.7592457935472821"/>
  </r>
  <r>
    <s v="NFLX-1153"/>
    <s v="Shadow Kingdom 3"/>
    <s v="Fantasy"/>
    <x v="2"/>
    <n v="31932374"/>
    <n v="6513548"/>
    <n v="34594099"/>
    <n v="7"/>
    <n v="8"/>
    <n v="2661725"/>
    <n v="8.3335506154349819"/>
  </r>
  <r>
    <s v="NFLX-1154"/>
    <s v="Global Hearts 1"/>
    <s v="Unscripted"/>
    <x v="0"/>
    <n v="9934539"/>
    <n v="1732883"/>
    <n v="12837081"/>
    <n v="4"/>
    <n v="10"/>
    <n v="2902542"/>
    <n v="9.9216675278037556"/>
  </r>
  <r>
    <s v="NFLX-1155"/>
    <s v="Shadow Protocol 2"/>
    <s v="Animation"/>
    <x v="2"/>
    <n v="4092741"/>
    <n v="780398"/>
    <n v="5747305"/>
    <n v="7"/>
    <n v="1"/>
    <n v="1654564"/>
    <n v="8.0426794659129417"/>
  </r>
  <r>
    <s v="NFLX-1156"/>
    <s v="Silent Hearts 4"/>
    <s v="Drama"/>
    <x v="0"/>
    <n v="4170368"/>
    <n v="1240731"/>
    <n v="4237677"/>
    <n v="2"/>
    <n v="6"/>
    <n v="67309"/>
    <n v="4.1613982267272336"/>
  </r>
  <r>
    <s v="NFLX-1157"/>
    <s v="Royal Chronicles 3"/>
    <s v="Animation"/>
    <x v="1"/>
    <n v="22733676"/>
    <n v="3224992"/>
    <n v="33906170"/>
    <n v="10"/>
    <n v="9"/>
    <n v="11172494"/>
    <n v="14.414512725526659"/>
  </r>
  <r>
    <s v="NFLX-1158"/>
    <s v="Golden Vengeance 1"/>
    <s v="Crime"/>
    <x v="3"/>
    <n v="38218486"/>
    <n v="7993581"/>
    <n v="53213099"/>
    <n v="4"/>
    <n v="3"/>
    <n v="14994613"/>
    <n v="7.4233927267553188"/>
  </r>
  <r>
    <s v="NFLX-1159"/>
    <s v="Rising Rivalry 3"/>
    <s v="Drama"/>
    <x v="1"/>
    <n v="13968740"/>
    <n v="1676338"/>
    <n v="12456862"/>
    <n v="10"/>
    <n v="2"/>
    <n v="-1511878"/>
    <n v="4.9176704556030106"/>
  </r>
  <r>
    <s v="NFLX-1160"/>
    <s v="Shadow Chronicles 2"/>
    <s v="Crime"/>
    <x v="0"/>
    <n v="32292314"/>
    <n v="6815125"/>
    <n v="26470820"/>
    <n v="7"/>
    <n v="1"/>
    <n v="-5821494"/>
    <n v="2.1972509000129259"/>
  </r>
  <r>
    <s v="NFLX-1161"/>
    <s v="Secret Odyssey 4"/>
    <s v="Romance"/>
    <x v="3"/>
    <n v="16265741"/>
    <n v="3552591"/>
    <n v="23965562"/>
    <n v="10"/>
    <n v="8"/>
    <n v="7699821"/>
    <n v="13.733765894833811"/>
  </r>
  <r>
    <s v="NFLX-1162"/>
    <s v="Wild Frontier 1"/>
    <s v="Unscripted"/>
    <x v="3"/>
    <n v="1953435"/>
    <n v="522229"/>
    <n v="1851556"/>
    <n v="4"/>
    <n v="3"/>
    <n v="-101879"/>
    <n v="2.9784622984639881"/>
  </r>
  <r>
    <s v="NFLX-1163"/>
    <s v="Shadow Vengeance 2"/>
    <s v="Romance"/>
    <x v="1"/>
    <n v="19963999"/>
    <n v="2755102"/>
    <n v="20594047"/>
    <n v="10"/>
    <n v="8"/>
    <n v="630048"/>
    <n v="9.3155920815263507"/>
  </r>
  <r>
    <s v="NFLX-1164"/>
    <s v="Lost Rivalry 3"/>
    <s v="Unscripted"/>
    <x v="1"/>
    <n v="7703186"/>
    <n v="2052350"/>
    <n v="9021747"/>
    <n v="3"/>
    <n v="1"/>
    <n v="1318561"/>
    <n v="3.7117086358813092"/>
  </r>
  <r>
    <s v="NFLX-1165"/>
    <s v="Rising Kingdom 1"/>
    <s v="Animation"/>
    <x v="1"/>
    <n v="1239515"/>
    <n v="156346"/>
    <n v="1567280"/>
    <n v="10"/>
    <n v="8"/>
    <n v="327765"/>
    <n v="11.64430039168546"/>
  </r>
  <r>
    <s v="NFLX-1166"/>
    <s v="Global Protocol 2"/>
    <s v="Romance"/>
    <x v="1"/>
    <n v="19082715"/>
    <n v="2833718"/>
    <n v="15405400"/>
    <n v="9"/>
    <n v="9"/>
    <n v="-3677315"/>
    <n v="7.072960267970255"/>
  </r>
  <r>
    <s v="NFLX-1167"/>
    <s v="Dark Protocol 4"/>
    <s v="Fantasy"/>
    <x v="0"/>
    <n v="12210287"/>
    <n v="2238585"/>
    <n v="16175399"/>
    <n v="10"/>
    <n v="6"/>
    <n v="3965112"/>
    <n v="11.24735364533201"/>
  </r>
  <r>
    <s v="NFLX-1168"/>
    <s v="Silent Vengeance 2"/>
    <s v="Documentary"/>
    <x v="2"/>
    <n v="26936109"/>
    <n v="7301802"/>
    <n v="23018739"/>
    <n v="8"/>
    <n v="7"/>
    <n v="-3917370"/>
    <n v="6.0456808182651773"/>
  </r>
  <r>
    <s v="NFLX-1169"/>
    <s v="Silent Frontier 2"/>
    <s v="Animation"/>
    <x v="2"/>
    <n v="9185361"/>
    <n v="2075830"/>
    <n v="12475694"/>
    <n v="10"/>
    <n v="6"/>
    <n v="3290333"/>
    <n v="11.58214881265962"/>
  </r>
  <r>
    <s v="NFLX-1170"/>
    <s v="Royal Frontier 4"/>
    <s v="Sci-Fi"/>
    <x v="0"/>
    <n v="2481177"/>
    <n v="368832"/>
    <n v="3676173"/>
    <n v="2"/>
    <n v="2"/>
    <n v="1194996"/>
    <n v="6.8162464830199534"/>
  </r>
  <r>
    <s v="NFLX-1171"/>
    <s v="Silent Rivalry 4"/>
    <s v="Action"/>
    <x v="3"/>
    <n v="16379110"/>
    <n v="4562171"/>
    <n v="14484791"/>
    <n v="7"/>
    <n v="7"/>
    <n v="-1894319"/>
    <n v="5.843454253619397"/>
  </r>
  <r>
    <s v="NFLX-1172"/>
    <s v="Secret Legacy 3"/>
    <s v="Sci-Fi"/>
    <x v="0"/>
    <n v="5391007"/>
    <n v="1010156"/>
    <n v="6217031"/>
    <n v="1"/>
    <n v="3"/>
    <n v="826024"/>
    <n v="3.5322257975179769"/>
  </r>
  <r>
    <s v="NFLX-1173"/>
    <s v="Lost Chronicles 4"/>
    <s v="Unscripted"/>
    <x v="3"/>
    <n v="39005701"/>
    <n v="6054824"/>
    <n v="48568907"/>
    <n v="8"/>
    <n v="8"/>
    <n v="9563206"/>
    <n v="10.45174570763387"/>
  </r>
  <r>
    <s v="NFLX-1174"/>
    <s v="Wild Odyssey 2"/>
    <s v="Crime"/>
    <x v="3"/>
    <n v="29629475"/>
    <n v="7868432"/>
    <n v="42994447"/>
    <n v="4"/>
    <n v="2"/>
    <n v="13364972"/>
    <n v="7.510701590223924"/>
  </r>
  <r>
    <s v="NFLX-1175"/>
    <s v="Royal Legacy 1"/>
    <s v="Crime"/>
    <x v="0"/>
    <n v="9932995"/>
    <n v="1834832"/>
    <n v="15044840"/>
    <n v="7"/>
    <n v="10"/>
    <n v="5111845"/>
    <n v="13.64632797056678"/>
  </r>
  <r>
    <s v="NFLX-1176"/>
    <s v="Shadow Chronicles 3"/>
    <s v="Comedy"/>
    <x v="1"/>
    <n v="13259871"/>
    <n v="2952530"/>
    <n v="19437940"/>
    <n v="8"/>
    <n v="9"/>
    <n v="6178069"/>
    <n v="13.15922255201427"/>
  </r>
  <r>
    <s v="NFLX-1177"/>
    <s v="Lost Protocol 2"/>
    <s v="Sci-Fi"/>
    <x v="1"/>
    <n v="29189827"/>
    <n v="8094801"/>
    <n v="37957766"/>
    <n v="10"/>
    <n v="2"/>
    <n v="8767939"/>
    <n v="9.0037653186502276"/>
  </r>
  <r>
    <s v="NFLX-1178"/>
    <s v="Ultimate Hearts 3"/>
    <s v="Sci-Fi"/>
    <x v="0"/>
    <n v="33968012"/>
    <n v="7753814"/>
    <n v="33440108"/>
    <n v="6"/>
    <n v="1"/>
    <n v="-527904"/>
    <n v="3.3445879022887768"/>
  </r>
  <r>
    <s v="NFLX-1179"/>
    <s v="Dark Odyssey 3"/>
    <s v="Unscripted"/>
    <x v="2"/>
    <n v="5060236"/>
    <n v="751016"/>
    <n v="7580000"/>
    <n v="5"/>
    <n v="2"/>
    <n v="2519764"/>
    <n v="8.4795385037377713"/>
  </r>
  <r>
    <s v="NFLX-1180"/>
    <s v="Shadow Frontier 2"/>
    <s v="Fantasy"/>
    <x v="2"/>
    <n v="27291177"/>
    <n v="5956831"/>
    <n v="35339779"/>
    <n v="2"/>
    <n v="10"/>
    <n v="8048602"/>
    <n v="8.9491589901014521"/>
  </r>
  <r>
    <s v="NFLX-1181"/>
    <s v="Silent Odyssey 1"/>
    <s v="Drama"/>
    <x v="2"/>
    <n v="28780057"/>
    <n v="5186667"/>
    <n v="29030584"/>
    <n v="1"/>
    <n v="3"/>
    <n v="250527"/>
    <n v="2.087048819951955"/>
  </r>
  <r>
    <s v="NFLX-1182"/>
    <s v="Dark Hearts 3"/>
    <s v="Drama"/>
    <x v="3"/>
    <n v="33621923"/>
    <n v="9771861"/>
    <n v="28858689"/>
    <n v="10"/>
    <n v="1"/>
    <n v="-4763234"/>
    <n v="4.083295191057335"/>
  </r>
  <r>
    <s v="NFLX-1183"/>
    <s v="Lost Chronicles 4"/>
    <s v="Animation"/>
    <x v="0"/>
    <n v="37505522"/>
    <n v="5374677"/>
    <n v="44369677"/>
    <n v="1"/>
    <n v="2"/>
    <n v="6864155"/>
    <n v="3.330171834430141"/>
  </r>
  <r>
    <s v="NFLX-1184"/>
    <s v="Global Kingdom 2"/>
    <s v="Action"/>
    <x v="1"/>
    <n v="32550696"/>
    <n v="8885364"/>
    <n v="33941739"/>
    <n v="4"/>
    <n v="1"/>
    <n v="1391043"/>
    <n v="2.927346622634428"/>
  </r>
  <r>
    <s v="NFLX-1185"/>
    <s v="Global Legacy 2"/>
    <s v="Fantasy"/>
    <x v="1"/>
    <n v="1714325"/>
    <n v="221808"/>
    <n v="2129186"/>
    <n v="7"/>
    <n v="3"/>
    <n v="414861"/>
    <n v="7.4199670424219448"/>
  </r>
  <r>
    <s v="NFLX-1186"/>
    <s v="Infinite Vengeance 4"/>
    <s v="Fantasy"/>
    <x v="3"/>
    <n v="8256657"/>
    <n v="2324136"/>
    <n v="9498146"/>
    <n v="6"/>
    <n v="6"/>
    <n v="1241489"/>
    <n v="7.5036218653626996"/>
  </r>
  <r>
    <s v="NFLX-1187"/>
    <s v="Dark Protocol 4"/>
    <s v="Drama"/>
    <x v="3"/>
    <n v="16071499"/>
    <n v="1957652"/>
    <n v="14039943"/>
    <n v="7"/>
    <n v="9"/>
    <n v="-2031556"/>
    <n v="6.7359262505631863"/>
  </r>
  <r>
    <s v="NFLX-1188"/>
    <s v="Royal Legacy 1"/>
    <s v="Crime"/>
    <x v="0"/>
    <n v="5641322"/>
    <n v="1122284"/>
    <n v="4768743"/>
    <n v="5"/>
    <n v="1"/>
    <n v="-872579"/>
    <n v="1.4532366704116519"/>
  </r>
  <r>
    <s v="NFLX-1189"/>
    <s v="Lost Protocol 2"/>
    <s v="Documentary"/>
    <x v="3"/>
    <n v="27197157"/>
    <n v="3862750"/>
    <n v="32173178"/>
    <n v="2"/>
    <n v="2"/>
    <n v="4976021"/>
    <n v="3.8296107199734148"/>
  </r>
  <r>
    <s v="NFLX-1190"/>
    <s v="Rising Hearts 2"/>
    <s v="Romance"/>
    <x v="2"/>
    <n v="15283229"/>
    <n v="2666761"/>
    <n v="17649584"/>
    <n v="6"/>
    <n v="9"/>
    <n v="2366355"/>
    <n v="9.0483344520977873"/>
  </r>
  <r>
    <s v="NFLX-1191"/>
    <s v="Rising Rivalry 2"/>
    <s v="Fantasy"/>
    <x v="2"/>
    <n v="21898261"/>
    <n v="4612215"/>
    <n v="29742598"/>
    <n v="1"/>
    <n v="6"/>
    <n v="7844337"/>
    <n v="7.0821734885706213"/>
  </r>
  <r>
    <s v="NFLX-1192"/>
    <s v="Infinite Vengeance 4"/>
    <s v="Documentary"/>
    <x v="0"/>
    <n v="14160340"/>
    <n v="3843917"/>
    <n v="21660213"/>
    <n v="9"/>
    <n v="4"/>
    <n v="7499873"/>
    <n v="11.79639330694037"/>
  </r>
  <r>
    <s v="NFLX-1193"/>
    <s v="Rising Vengeance 2"/>
    <s v="Sci-Fi"/>
    <x v="2"/>
    <n v="10026857"/>
    <n v="1627548"/>
    <n v="8309197"/>
    <n v="8"/>
    <n v="8"/>
    <n v="-1717660"/>
    <n v="6.2869407631922947"/>
  </r>
  <r>
    <s v="NFLX-1194"/>
    <s v="Secret Legacy 4"/>
    <s v="Drama"/>
    <x v="2"/>
    <n v="19154071"/>
    <n v="3334231"/>
    <n v="24337011"/>
    <n v="2"/>
    <n v="1"/>
    <n v="5182940"/>
    <n v="4.2059208457564976"/>
  </r>
  <r>
    <s v="NFLX-1195"/>
    <s v="Rising Frontier 4"/>
    <s v="Romance"/>
    <x v="0"/>
    <n v="26175058"/>
    <n v="3350271"/>
    <n v="28994912"/>
    <n v="4"/>
    <n v="7"/>
    <n v="2819854"/>
    <n v="6.5773057312805188"/>
  </r>
  <r>
    <s v="NFLX-1196"/>
    <s v="Ultimate Rivalry 4"/>
    <s v="Fantasy"/>
    <x v="0"/>
    <n v="20978140"/>
    <n v="5398500"/>
    <n v="17307906"/>
    <n v="1"/>
    <n v="10"/>
    <n v="-3670234"/>
    <n v="3.7504483238266122"/>
  </r>
  <r>
    <s v="NFLX-1197"/>
    <s v="Lost Odyssey 2"/>
    <s v="Drama"/>
    <x v="2"/>
    <n v="29630347"/>
    <n v="7729676"/>
    <n v="44226073"/>
    <n v="1"/>
    <n v="2"/>
    <n v="14595726"/>
    <n v="6.4259382618772571"/>
  </r>
  <r>
    <s v="NFLX-1198"/>
    <s v="Shadow Horizon 3"/>
    <s v="Fantasy"/>
    <x v="1"/>
    <n v="28943086"/>
    <n v="6433890"/>
    <n v="36412776"/>
    <n v="9"/>
    <n v="5"/>
    <n v="7469690"/>
    <n v="9.5808201654792455"/>
  </r>
  <r>
    <s v="NFLX-1199"/>
    <s v="Ultimate Horizon 4"/>
    <s v="Crime"/>
    <x v="3"/>
    <n v="1518941"/>
    <n v="368901"/>
    <n v="1556246"/>
    <n v="5"/>
    <n v="2"/>
    <n v="37305"/>
    <n v="3.745598742808312"/>
  </r>
  <r>
    <s v="NFLX-1200"/>
    <s v="Dark Hearts 3"/>
    <s v="Action"/>
    <x v="1"/>
    <n v="3090818"/>
    <n v="572126"/>
    <n v="3994690"/>
    <n v="5"/>
    <n v="10"/>
    <n v="903872"/>
    <n v="10.42437794784423"/>
  </r>
  <r>
    <s v="NFLX-1201"/>
    <s v="Global Chronicles 3"/>
    <s v="Animation"/>
    <x v="2"/>
    <n v="18251471"/>
    <n v="3648205"/>
    <n v="26977027"/>
    <n v="1"/>
    <n v="8"/>
    <n v="8725556"/>
    <n v="9.2807412345010434"/>
  </r>
  <r>
    <s v="NFLX-1202"/>
    <s v="Global Kingdom 1"/>
    <s v="Action"/>
    <x v="1"/>
    <n v="37853358"/>
    <n v="4941576"/>
    <n v="36879542"/>
    <n v="2"/>
    <n v="5"/>
    <n v="-973816"/>
    <n v="3.2427398647168899"/>
  </r>
  <r>
    <s v="NFLX-1203"/>
    <s v="Royal Hearts 3"/>
    <s v="Sci-Fi"/>
    <x v="1"/>
    <n v="12566436"/>
    <n v="3287535"/>
    <n v="12646931"/>
    <n v="5"/>
    <n v="8"/>
    <n v="80495"/>
    <n v="6.5640555524255246"/>
  </r>
  <r>
    <s v="NFLX-1204"/>
    <s v="Ultimate Empire 2"/>
    <s v="Comedy"/>
    <x v="0"/>
    <n v="16114384"/>
    <n v="2045403"/>
    <n v="14366895"/>
    <n v="9"/>
    <n v="8"/>
    <n v="-1747489"/>
    <n v="7.4155719511214331"/>
  </r>
  <r>
    <s v="NFLX-1205"/>
    <s v="Royal Protocol 1"/>
    <s v="Fantasy"/>
    <x v="3"/>
    <n v="4581082"/>
    <n v="1367704"/>
    <n v="7152732"/>
    <n v="5"/>
    <n v="1"/>
    <n v="2571650"/>
    <n v="8.613630142398673"/>
  </r>
  <r>
    <s v="NFLX-1206"/>
    <s v="Wild Protocol 1"/>
    <s v="Animation"/>
    <x v="3"/>
    <n v="23969959"/>
    <n v="5063625"/>
    <n v="21269282"/>
    <n v="2"/>
    <n v="9"/>
    <n v="-2700677"/>
    <n v="4.3733076264335704"/>
  </r>
  <r>
    <s v="NFLX-1207"/>
    <s v="Secret Empire 2"/>
    <s v="Action"/>
    <x v="2"/>
    <n v="28415252"/>
    <n v="5591142"/>
    <n v="24355125"/>
    <n v="5"/>
    <n v="3"/>
    <n v="-4060127"/>
    <n v="2.5711451723180212"/>
  </r>
  <r>
    <s v="NFLX-1208"/>
    <s v="Global Protocol 3"/>
    <s v="Action"/>
    <x v="1"/>
    <n v="25646738"/>
    <n v="7571692"/>
    <n v="30174619"/>
    <n v="10"/>
    <n v="1"/>
    <n v="4527881"/>
    <n v="7.2654802727738712"/>
  </r>
  <r>
    <s v="NFLX-1209"/>
    <s v="Ultimate Protocol 1"/>
    <s v="Documentary"/>
    <x v="3"/>
    <n v="2213644"/>
    <n v="349902"/>
    <n v="1959043"/>
    <n v="6"/>
    <n v="9"/>
    <n v="-254601"/>
    <n v="6.3498557130234126"/>
  </r>
  <r>
    <s v="NFLX-1210"/>
    <s v="Golden Vengeance 3"/>
    <s v="Crime"/>
    <x v="1"/>
    <n v="39603412"/>
    <n v="9929635"/>
    <n v="32715571"/>
    <n v="7"/>
    <n v="2"/>
    <n v="-6887841"/>
    <n v="2.7607960647431091"/>
  </r>
  <r>
    <s v="NFLX-1211"/>
    <s v="Secret Empire 4"/>
    <s v="Fantasy"/>
    <x v="0"/>
    <n v="35917132"/>
    <n v="8235021"/>
    <n v="51669108"/>
    <n v="9"/>
    <n v="9"/>
    <n v="15751976"/>
    <n v="13.38564415443861"/>
  </r>
  <r>
    <s v="NFLX-1212"/>
    <s v="Silent Protocol 3"/>
    <s v="Crime"/>
    <x v="2"/>
    <n v="16876508"/>
    <n v="4452378"/>
    <n v="17938843"/>
    <n v="6"/>
    <n v="4"/>
    <n v="1062335"/>
    <n v="5.6294756000471189"/>
  </r>
  <r>
    <s v="NFLX-1213"/>
    <s v="Silent Protocol 1"/>
    <s v="Crime"/>
    <x v="1"/>
    <n v="28009655"/>
    <n v="5135772"/>
    <n v="30516657"/>
    <n v="9"/>
    <n v="2"/>
    <n v="2507002"/>
    <n v="6.395049224990454"/>
  </r>
  <r>
    <s v="NFLX-1214"/>
    <s v="Lost Rivalry 4"/>
    <s v="Animation"/>
    <x v="3"/>
    <n v="30629733"/>
    <n v="4942333"/>
    <n v="43771215"/>
    <n v="3"/>
    <n v="9"/>
    <n v="13141482"/>
    <n v="10.29043308996523"/>
  </r>
  <r>
    <s v="NFLX-1215"/>
    <s v="Dark Horizon 2"/>
    <s v="Animation"/>
    <x v="2"/>
    <n v="19752539"/>
    <n v="2789720"/>
    <n v="21199559"/>
    <n v="7"/>
    <n v="7"/>
    <n v="1447020"/>
    <n v="7.7325741769197371"/>
  </r>
  <r>
    <s v="NFLX-1216"/>
    <s v="Shadow Heist 4"/>
    <s v="Crime"/>
    <x v="3"/>
    <n v="30972064"/>
    <n v="4390042"/>
    <n v="25162008"/>
    <n v="5"/>
    <n v="9"/>
    <n v="-5810056"/>
    <n v="5.1240978967368793"/>
  </r>
  <r>
    <s v="NFLX-1217"/>
    <s v="Golden Kingdom 1"/>
    <s v="Comedy"/>
    <x v="0"/>
    <n v="29452097"/>
    <n v="4419240"/>
    <n v="24125543"/>
    <n v="2"/>
    <n v="3"/>
    <n v="-5326554"/>
    <n v="0.6914516986685193"/>
  </r>
  <r>
    <s v="NFLX-1218"/>
    <s v="Shadow Hearts 4"/>
    <s v="Unscripted"/>
    <x v="2"/>
    <n v="9053225"/>
    <n v="1993966"/>
    <n v="10156396"/>
    <n v="5"/>
    <n v="2"/>
    <n v="1103171"/>
    <n v="4.7185392498253389"/>
  </r>
  <r>
    <s v="NFLX-1219"/>
    <s v="Lost Protocol 1"/>
    <s v="Drama"/>
    <x v="0"/>
    <n v="24320803"/>
    <n v="6905195"/>
    <n v="37938877"/>
    <n v="8"/>
    <n v="7"/>
    <n v="13618074"/>
    <n v="13.099352126654701"/>
  </r>
  <r>
    <s v="NFLX-1220"/>
    <s v="Rising Kingdom 2"/>
    <s v="Comedy"/>
    <x v="0"/>
    <n v="10717753"/>
    <n v="2431210"/>
    <n v="16253250"/>
    <n v="6"/>
    <n v="8"/>
    <n v="5535497"/>
    <n v="12.16479247095916"/>
  </r>
  <r>
    <s v="NFLX-1221"/>
    <s v="Infinite Protocol 4"/>
    <s v="Comedy"/>
    <x v="2"/>
    <n v="7002755"/>
    <n v="1462124"/>
    <n v="6903391"/>
    <n v="1"/>
    <n v="10"/>
    <n v="-99364"/>
    <n v="5.358107273494503"/>
  </r>
  <r>
    <s v="NFLX-1222"/>
    <s v="Shadow Hearts 4"/>
    <s v="Documentary"/>
    <x v="2"/>
    <n v="26274350"/>
    <n v="3996718"/>
    <n v="27715830"/>
    <n v="3"/>
    <n v="1"/>
    <n v="1441480"/>
    <n v="2.548626321869047"/>
  </r>
  <r>
    <s v="NFLX-1223"/>
    <s v="Golden Vengeance 2"/>
    <s v="Unscripted"/>
    <x v="2"/>
    <n v="39096845"/>
    <n v="6903960"/>
    <n v="58788635"/>
    <n v="6"/>
    <n v="5"/>
    <n v="19691790"/>
    <n v="10.53666983870438"/>
  </r>
  <r>
    <s v="NFLX-1224"/>
    <s v="Ultimate Chronicles 3"/>
    <s v="Documentary"/>
    <x v="1"/>
    <n v="29955204"/>
    <n v="4507591"/>
    <n v="29323349"/>
    <n v="5"/>
    <n v="10"/>
    <n v="-631855"/>
    <n v="7.2890667010646961"/>
  </r>
  <r>
    <s v="NFLX-1225"/>
    <s v="Secret Empire 3"/>
    <s v="Comedy"/>
    <x v="0"/>
    <n v="14381006"/>
    <n v="3042527"/>
    <n v="17857337"/>
    <n v="3"/>
    <n v="1"/>
    <n v="3476331"/>
    <n v="4.4173072454041113"/>
  </r>
  <r>
    <s v="NFLX-1226"/>
    <s v="Royal Legacy 2"/>
    <s v="Drama"/>
    <x v="1"/>
    <n v="2229885"/>
    <n v="380709"/>
    <n v="2443134"/>
    <n v="10"/>
    <n v="7"/>
    <n v="213249"/>
    <n v="9.4563228596990427"/>
  </r>
  <r>
    <s v="NFLX-1227"/>
    <s v="Golden Kingdom 2"/>
    <s v="Romance"/>
    <x v="2"/>
    <n v="7856129"/>
    <n v="2242556"/>
    <n v="10786470"/>
    <n v="2"/>
    <n v="8"/>
    <n v="2930341"/>
    <n v="8.7300062155293023"/>
  </r>
  <r>
    <s v="NFLX-1228"/>
    <s v="Infinite Kingdom 3"/>
    <s v="Sci-Fi"/>
    <x v="3"/>
    <n v="19186677"/>
    <n v="2704616"/>
    <n v="26579437"/>
    <n v="6"/>
    <n v="2"/>
    <n v="7392760"/>
    <n v="7.8530695023426933"/>
  </r>
  <r>
    <s v="NFLX-1229"/>
    <s v="Golden Empire 1"/>
    <s v="Action"/>
    <x v="3"/>
    <n v="34528232"/>
    <n v="6961704"/>
    <n v="36885465"/>
    <n v="9"/>
    <n v="2"/>
    <n v="2357233"/>
    <n v="6.1826972779839986"/>
  </r>
  <r>
    <s v="NFLX-1230"/>
    <s v="Golden Vengeance 3"/>
    <s v="Drama"/>
    <x v="1"/>
    <n v="7240333"/>
    <n v="1903885"/>
    <n v="11192790"/>
    <n v="6"/>
    <n v="4"/>
    <n v="3952457"/>
    <n v="10.4589436701323"/>
  </r>
  <r>
    <s v="NFLX-1231"/>
    <s v="Shadow Rivalry 1"/>
    <s v="Drama"/>
    <x v="3"/>
    <n v="9685503"/>
    <n v="2682697"/>
    <n v="12291626"/>
    <n v="4"/>
    <n v="4"/>
    <n v="2606123"/>
    <n v="6.6907461594921811"/>
  </r>
  <r>
    <s v="NFLX-1232"/>
    <s v="Rising Kingdom 2"/>
    <s v="Romance"/>
    <x v="3"/>
    <n v="33834744"/>
    <n v="5269529"/>
    <n v="34717145"/>
    <n v="2"/>
    <n v="9"/>
    <n v="882401"/>
    <n v="5.7607973035055329"/>
  </r>
  <r>
    <s v="NFLX-1233"/>
    <s v="Golden Vengeance 2"/>
    <s v="Drama"/>
    <x v="1"/>
    <n v="5013827"/>
    <n v="1153275"/>
    <n v="5979254"/>
    <n v="3"/>
    <n v="1"/>
    <n v="965427"/>
    <n v="3.925529141711511"/>
  </r>
  <r>
    <s v="NFLX-1234"/>
    <s v="Infinite Vengeance 3"/>
    <s v="Animation"/>
    <x v="1"/>
    <n v="39684795"/>
    <n v="7253058"/>
    <n v="39199554"/>
    <n v="9"/>
    <n v="3"/>
    <n v="-485241"/>
    <n v="5.8777262173081652"/>
  </r>
  <r>
    <s v="NFLX-1235"/>
    <s v="Rising Empire 3"/>
    <s v="Romance"/>
    <x v="1"/>
    <n v="26820771"/>
    <n v="5841950"/>
    <n v="34284285"/>
    <n v="5"/>
    <n v="2"/>
    <n v="7463514"/>
    <n v="6.2827365589154764"/>
  </r>
  <r>
    <s v="NFLX-1236"/>
    <s v="Dark Chronicles 3"/>
    <s v="Unscripted"/>
    <x v="1"/>
    <n v="22337026"/>
    <n v="4388683"/>
    <n v="22290498"/>
    <n v="3"/>
    <n v="8"/>
    <n v="-46528"/>
    <n v="5.479170011262914"/>
  </r>
  <r>
    <s v="NFLX-1237"/>
    <s v="Lost Rivalry 1"/>
    <s v="Action"/>
    <x v="1"/>
    <n v="9093817"/>
    <n v="1883083"/>
    <n v="12903630"/>
    <n v="8"/>
    <n v="10"/>
    <n v="3809813"/>
    <n v="13.189454219278881"/>
  </r>
  <r>
    <s v="NFLX-1238"/>
    <s v="Infinite Rivalry 2"/>
    <s v="Drama"/>
    <x v="2"/>
    <n v="18480066"/>
    <n v="5177484"/>
    <n v="22286773"/>
    <n v="7"/>
    <n v="1"/>
    <n v="3806707"/>
    <n v="6.0598990284991414"/>
  </r>
  <r>
    <s v="NFLX-1239"/>
    <s v="Shadow Protocol 3"/>
    <s v="Action"/>
    <x v="1"/>
    <n v="26764959"/>
    <n v="5260274"/>
    <n v="38734902"/>
    <n v="5"/>
    <n v="1"/>
    <n v="11969943"/>
    <n v="7.4722441009530414"/>
  </r>
  <r>
    <s v="NFLX-1240"/>
    <s v="Rising Kingdom 2"/>
    <s v="Action"/>
    <x v="0"/>
    <n v="21203799"/>
    <n v="3389126"/>
    <n v="24556312"/>
    <n v="3"/>
    <n v="9"/>
    <n v="3352513"/>
    <n v="7.5810907281284834"/>
  </r>
  <r>
    <s v="NFLX-1241"/>
    <s v="Dark Rivalry 1"/>
    <s v="Animation"/>
    <x v="2"/>
    <n v="9171494"/>
    <n v="1133464"/>
    <n v="11775913"/>
    <n v="1"/>
    <n v="7"/>
    <n v="2604419"/>
    <n v="6.8396889318141616"/>
  </r>
  <r>
    <s v="NFLX-1242"/>
    <s v="Secret Vengeance 3"/>
    <s v="Action"/>
    <x v="0"/>
    <n v="3802776"/>
    <n v="704188"/>
    <n v="4620065"/>
    <n v="4"/>
    <n v="3"/>
    <n v="817289"/>
    <n v="5.6491904861080444"/>
  </r>
  <r>
    <s v="NFLX-1243"/>
    <s v="Shadow Horizon 2"/>
    <s v="Documentary"/>
    <x v="3"/>
    <n v="25590658"/>
    <n v="4064070"/>
    <n v="27259212"/>
    <n v="4"/>
    <n v="1"/>
    <n v="1668554"/>
    <n v="3.152016841458317"/>
  </r>
  <r>
    <s v="NFLX-1244"/>
    <s v="Global Legacy 1"/>
    <s v="Fantasy"/>
    <x v="1"/>
    <n v="33041084"/>
    <n v="5648576"/>
    <n v="27550585"/>
    <n v="1"/>
    <n v="4"/>
    <n v="-5490499"/>
    <n v="0.83828121377615838"/>
  </r>
  <r>
    <s v="NFLX-1245"/>
    <s v="Wild Vengeance 2"/>
    <s v="Drama"/>
    <x v="2"/>
    <n v="8797529"/>
    <n v="1654060"/>
    <n v="12759906"/>
    <n v="7"/>
    <n v="3"/>
    <n v="3962377"/>
    <n v="9.5039658294959857"/>
  </r>
  <r>
    <s v="NFLX-1246"/>
    <s v="Golden Odyssey 1"/>
    <s v="Sci-Fi"/>
    <x v="0"/>
    <n v="34357070"/>
    <n v="8837651"/>
    <n v="47333401"/>
    <n v="7"/>
    <n v="1"/>
    <n v="12976331"/>
    <n v="7.7769026869869871"/>
  </r>
  <r>
    <s v="NFLX-1247"/>
    <s v="Global Vengeance 2"/>
    <s v="Sci-Fi"/>
    <x v="1"/>
    <n v="13538183"/>
    <n v="3718594"/>
    <n v="19835839"/>
    <n v="6"/>
    <n v="7"/>
    <n v="6297656"/>
    <n v="11.15177343222499"/>
  </r>
  <r>
    <s v="NFLX-1248"/>
    <s v="Shadow Vengeance 1"/>
    <s v="Documentary"/>
    <x v="2"/>
    <n v="31296636"/>
    <n v="5244333"/>
    <n v="30111537"/>
    <n v="10"/>
    <n v="8"/>
    <n v="-1185099"/>
    <n v="8.6213334238222927"/>
  </r>
  <r>
    <s v="NFLX-1249"/>
    <s v="Infinite Odyssey 4"/>
    <s v="Sci-Fi"/>
    <x v="3"/>
    <n v="27768392"/>
    <n v="5748138"/>
    <n v="34677084"/>
    <n v="9"/>
    <n v="9"/>
    <n v="6908692"/>
    <n v="11.487969775131379"/>
  </r>
  <r>
    <s v="NFLX-1250"/>
    <s v="Dark Horizon 1"/>
    <s v="Romance"/>
    <x v="1"/>
    <n v="25514001"/>
    <n v="6343397"/>
    <n v="35978831"/>
    <n v="8"/>
    <n v="4"/>
    <n v="10464830"/>
    <n v="10.101602880708519"/>
  </r>
  <r>
    <s v="NFLX-1251"/>
    <s v="Royal Legacy 4"/>
    <s v="Crime"/>
    <x v="1"/>
    <n v="25318309"/>
    <n v="3534707"/>
    <n v="29912190"/>
    <n v="5"/>
    <n v="6"/>
    <n v="4593881"/>
    <n v="7.31445016726828"/>
  </r>
  <r>
    <s v="NFLX-1252"/>
    <s v="Ultimate Rivalry 1"/>
    <s v="Sci-Fi"/>
    <x v="3"/>
    <n v="14437290"/>
    <n v="3005353"/>
    <n v="21538446"/>
    <n v="4"/>
    <n v="2"/>
    <n v="7101156"/>
    <n v="7.9186211539700322"/>
  </r>
  <r>
    <s v="NFLX-1253"/>
    <s v="Ultimate Horizon 4"/>
    <s v="Fantasy"/>
    <x v="3"/>
    <n v="4454923"/>
    <n v="736685"/>
    <n v="6298934"/>
    <n v="5"/>
    <n v="6"/>
    <n v="1844011"/>
    <n v="9.6392657067248972"/>
  </r>
  <r>
    <s v="NFLX-1254"/>
    <s v="Ultimate Legacy 3"/>
    <s v="Animation"/>
    <x v="1"/>
    <n v="873915"/>
    <n v="137781"/>
    <n v="886600"/>
    <n v="9"/>
    <n v="8"/>
    <n v="12685"/>
    <n v="8.6451514163276748"/>
  </r>
  <r>
    <s v="NFLX-1255"/>
    <s v="Shadow Kingdom 3"/>
    <s v="Crime"/>
    <x v="2"/>
    <n v="31462152"/>
    <n v="6688778"/>
    <n v="43011736"/>
    <n v="2"/>
    <n v="2"/>
    <n v="11549584"/>
    <n v="5.6709453313937326"/>
  </r>
  <r>
    <s v="NFLX-1256"/>
    <s v="Infinite Vengeance 1"/>
    <s v="Unscripted"/>
    <x v="3"/>
    <n v="1414326"/>
    <n v="360181"/>
    <n v="1314862"/>
    <n v="3"/>
    <n v="4"/>
    <n v="-99464"/>
    <n v="2.7967392241958362"/>
  </r>
  <r>
    <s v="NFLX-1257"/>
    <s v="Silent Chronicles 1"/>
    <s v="Unscripted"/>
    <x v="1"/>
    <n v="11956965"/>
    <n v="2563884"/>
    <n v="15555197"/>
    <n v="3"/>
    <n v="9"/>
    <n v="3598232"/>
    <n v="9.0093188363435033"/>
  </r>
  <r>
    <s v="NFLX-1258"/>
    <s v="Infinite Horizon 1"/>
    <s v="Documentary"/>
    <x v="0"/>
    <n v="29724527"/>
    <n v="7418936"/>
    <n v="47458044"/>
    <n v="5"/>
    <n v="9"/>
    <n v="17733517"/>
    <n v="12.96595431106439"/>
  </r>
  <r>
    <s v="NFLX-1259"/>
    <s v="Lost Frontier 3"/>
    <s v="Animation"/>
    <x v="3"/>
    <n v="9997085"/>
    <n v="2432333"/>
    <n v="10318565"/>
    <n v="10"/>
    <n v="6"/>
    <n v="321480"/>
    <n v="8.3215737387448439"/>
  </r>
  <r>
    <s v="NFLX-1260"/>
    <s v="Shadow Frontier 3"/>
    <s v="Romance"/>
    <x v="1"/>
    <n v="14634276"/>
    <n v="4198198"/>
    <n v="22667937"/>
    <n v="3"/>
    <n v="3"/>
    <n v="8033661"/>
    <n v="8.4896197119693522"/>
  </r>
  <r>
    <s v="NFLX-1261"/>
    <s v="Shadow Vengeance 4"/>
    <s v="Drama"/>
    <x v="2"/>
    <n v="28437617"/>
    <n v="5820862"/>
    <n v="26827496"/>
    <n v="1"/>
    <n v="5"/>
    <n v="-1610121"/>
    <n v="2.433805933879762"/>
  </r>
  <r>
    <s v="NFLX-1262"/>
    <s v="Golden Empire 2"/>
    <s v="Sci-Fi"/>
    <x v="1"/>
    <n v="22715391"/>
    <n v="5281217"/>
    <n v="19893495"/>
    <n v="10"/>
    <n v="3"/>
    <n v="-2821896"/>
    <n v="5.2577162990502782"/>
  </r>
  <r>
    <s v="NFLX-1263"/>
    <s v="Secret Protocol 2"/>
    <s v="Action"/>
    <x v="0"/>
    <n v="13427896"/>
    <n v="3595128"/>
    <n v="13691948"/>
    <n v="7"/>
    <n v="10"/>
    <n v="264052"/>
    <n v="8.6966443588779647"/>
  </r>
  <r>
    <s v="NFLX-1264"/>
    <s v="Golden Odyssey 3"/>
    <s v="Animation"/>
    <x v="1"/>
    <n v="17595941"/>
    <n v="4143630"/>
    <n v="21975391"/>
    <n v="4"/>
    <n v="2"/>
    <n v="4379450"/>
    <n v="5.4888978657066421"/>
  </r>
  <r>
    <s v="NFLX-1265"/>
    <s v="Royal Heist 1"/>
    <s v="Crime"/>
    <x v="2"/>
    <n v="12467205"/>
    <n v="1725685"/>
    <n v="12596241"/>
    <n v="9"/>
    <n v="10"/>
    <n v="129036"/>
    <n v="9.6035003435012101"/>
  </r>
  <r>
    <s v="NFLX-1266"/>
    <s v="Wild Horizon 3"/>
    <s v="Animation"/>
    <x v="2"/>
    <n v="32269795"/>
    <n v="3887888"/>
    <n v="31219263"/>
    <n v="4"/>
    <n v="4"/>
    <n v="-1050532"/>
    <n v="3.674453463370313"/>
  </r>
  <r>
    <s v="NFLX-1267"/>
    <s v="Secret Frontier 2"/>
    <s v="Comedy"/>
    <x v="3"/>
    <n v="32407848"/>
    <n v="5775105"/>
    <n v="48601766"/>
    <n v="1"/>
    <n v="3"/>
    <n v="16193918"/>
    <n v="6.9969124762619224"/>
  </r>
  <r>
    <s v="NFLX-1268"/>
    <s v="Shadow Kingdom 4"/>
    <s v="Romance"/>
    <x v="2"/>
    <n v="20804345"/>
    <n v="2935771"/>
    <n v="24971457"/>
    <n v="9"/>
    <n v="7"/>
    <n v="4167112"/>
    <n v="10.00300081545466"/>
  </r>
  <r>
    <s v="NFLX-1269"/>
    <s v="Infinite Horizon 4"/>
    <s v="Action"/>
    <x v="2"/>
    <n v="35529867"/>
    <n v="4763700"/>
    <n v="37433469"/>
    <n v="10"/>
    <n v="4"/>
    <n v="1903602"/>
    <n v="7.5357751550266148"/>
  </r>
  <r>
    <s v="NFLX-1270"/>
    <s v="Ultimate Rivalry 3"/>
    <s v="Comedy"/>
    <x v="1"/>
    <n v="38113569"/>
    <n v="9342320"/>
    <n v="43957044"/>
    <n v="5"/>
    <n v="2"/>
    <n v="5843475"/>
    <n v="5.0331744450381963"/>
  </r>
  <r>
    <s v="NFLX-1271"/>
    <s v="Shadow Horizon 3"/>
    <s v="Comedy"/>
    <x v="0"/>
    <n v="25040850"/>
    <n v="6478920"/>
    <n v="37168079"/>
    <n v="6"/>
    <n v="7"/>
    <n v="12127229"/>
    <n v="11.34297817366423"/>
  </r>
  <r>
    <s v="NFLX-1272"/>
    <s v="Dark Frontier 2"/>
    <s v="Unscripted"/>
    <x v="2"/>
    <n v="12512862"/>
    <n v="3743584"/>
    <n v="19351816"/>
    <n v="4"/>
    <n v="8"/>
    <n v="6838954"/>
    <n v="11.46553937860099"/>
  </r>
  <r>
    <s v="NFLX-1273"/>
    <s v="Lost Hearts 2"/>
    <s v="Drama"/>
    <x v="2"/>
    <n v="22542010"/>
    <n v="4201743"/>
    <n v="19730723"/>
    <n v="5"/>
    <n v="9"/>
    <n v="-2811287"/>
    <n v="5.7528676457866892"/>
  </r>
  <r>
    <s v="NFLX-1274"/>
    <s v="Global Frontier 3"/>
    <s v="Drama"/>
    <x v="2"/>
    <n v="32627353"/>
    <n v="9763174"/>
    <n v="36498105"/>
    <n v="5"/>
    <n v="5"/>
    <n v="3870752"/>
    <n v="6.1863518318510238"/>
  </r>
  <r>
    <s v="NFLX-1275"/>
    <s v="Wild Legacy 1"/>
    <s v="Romance"/>
    <x v="1"/>
    <n v="33403508"/>
    <n v="8517509"/>
    <n v="31366454"/>
    <n v="9"/>
    <n v="2"/>
    <n v="-2037054"/>
    <n v="4.8901676434702601"/>
  </r>
  <r>
    <s v="NFLX-1276"/>
    <s v="Global Protocol 1"/>
    <s v="Animation"/>
    <x v="3"/>
    <n v="12372072"/>
    <n v="1777825"/>
    <n v="18517658"/>
    <n v="7"/>
    <n v="2"/>
    <n v="6145586"/>
    <n v="9.4673053955715751"/>
  </r>
  <r>
    <s v="NFLX-1277"/>
    <s v="Global Kingdom 1"/>
    <s v="Action"/>
    <x v="0"/>
    <n v="37012824"/>
    <n v="10121662"/>
    <n v="37826459"/>
    <n v="10"/>
    <n v="1"/>
    <n v="813635"/>
    <n v="5.7198251611387452"/>
  </r>
  <r>
    <s v="NFLX-1278"/>
    <s v="Lost Rivalry 3"/>
    <s v="Comedy"/>
    <x v="2"/>
    <n v="35151021"/>
    <n v="8422506"/>
    <n v="28519322"/>
    <n v="7"/>
    <n v="1"/>
    <n v="-6631699"/>
    <n v="2.113369452341086"/>
  </r>
  <r>
    <s v="NFLX-1279"/>
    <s v="Secret Empire 2"/>
    <s v="Documentary"/>
    <x v="0"/>
    <n v="12081998"/>
    <n v="2049041"/>
    <n v="13951313"/>
    <n v="4"/>
    <n v="9"/>
    <n v="1869315"/>
    <n v="8.0471902908773867"/>
  </r>
  <r>
    <s v="NFLX-1280"/>
    <s v="Infinite Heist 1"/>
    <s v="Documentary"/>
    <x v="2"/>
    <n v="38118503"/>
    <n v="6917038"/>
    <n v="41188865"/>
    <n v="10"/>
    <n v="2"/>
    <n v="3070362"/>
    <n v="6.8054781164937141"/>
  </r>
  <r>
    <s v="NFLX-1281"/>
    <s v="Royal Kingdom 1"/>
    <s v="Sci-Fi"/>
    <x v="0"/>
    <n v="12747432"/>
    <n v="1955693"/>
    <n v="17637860"/>
    <n v="10"/>
    <n v="1"/>
    <n v="4890428"/>
    <n v="9.3364025005193199"/>
  </r>
  <r>
    <s v="NFLX-1282"/>
    <s v="Ultimate Legacy 2"/>
    <s v="Action"/>
    <x v="1"/>
    <n v="5954268"/>
    <n v="1725443"/>
    <n v="8941873"/>
    <n v="5"/>
    <n v="4"/>
    <n v="2987605"/>
    <n v="9.5175857049094859"/>
  </r>
  <r>
    <s v="NFLX-1283"/>
    <s v="Golden Vengeance 2"/>
    <s v="Documentary"/>
    <x v="0"/>
    <n v="25955093"/>
    <n v="3946231"/>
    <n v="35421724"/>
    <n v="3"/>
    <n v="10"/>
    <n v="9466631"/>
    <n v="10.147311531497881"/>
  </r>
  <r>
    <s v="NFLX-1284"/>
    <s v="Lost Horizon 2"/>
    <s v="Crime"/>
    <x v="2"/>
    <n v="13869739"/>
    <n v="2400682"/>
    <n v="13060989"/>
    <n v="8"/>
    <n v="5"/>
    <n v="-808750"/>
    <n v="5.9168960208984469"/>
  </r>
  <r>
    <s v="NFLX-1285"/>
    <s v="Secret Kingdom 3"/>
    <s v="Animation"/>
    <x v="2"/>
    <n v="23911544"/>
    <n v="5120601"/>
    <n v="33904093"/>
    <n v="3"/>
    <n v="1"/>
    <n v="9992549"/>
    <n v="6.1789643529501914"/>
  </r>
  <r>
    <s v="NFLX-1286"/>
    <s v="Royal Horizon 2"/>
    <s v="Fantasy"/>
    <x v="3"/>
    <n v="29615408"/>
    <n v="7876617"/>
    <n v="31911704"/>
    <n v="5"/>
    <n v="4"/>
    <n v="2296296"/>
    <n v="5.2753720630828376"/>
  </r>
  <r>
    <s v="NFLX-1287"/>
    <s v="Lost Vengeance 3"/>
    <s v="Sci-Fi"/>
    <x v="3"/>
    <n v="17828438"/>
    <n v="2976498"/>
    <n v="17375665"/>
    <n v="2"/>
    <n v="9"/>
    <n v="-452773"/>
    <n v="5.2460388846179349"/>
  </r>
  <r>
    <s v="NFLX-1288"/>
    <s v="Wild Rivalry 2"/>
    <s v="Romance"/>
    <x v="3"/>
    <n v="31856406"/>
    <n v="5957494"/>
    <n v="40440325"/>
    <n v="7"/>
    <n v="10"/>
    <n v="8583919"/>
    <n v="11.1945660474066"/>
  </r>
  <r>
    <s v="NFLX-1289"/>
    <s v="Global Protocol 1"/>
    <s v="Action"/>
    <x v="0"/>
    <n v="11153565"/>
    <n v="2010410"/>
    <n v="12683011"/>
    <n v="2"/>
    <n v="3"/>
    <n v="1529446"/>
    <n v="3.8712620135355831"/>
  </r>
  <r>
    <s v="NFLX-1290"/>
    <s v="Lost Odyssey 2"/>
    <s v="Romance"/>
    <x v="3"/>
    <n v="1959615"/>
    <n v="452651"/>
    <n v="2255922"/>
    <n v="10"/>
    <n v="10"/>
    <n v="296307"/>
    <n v="11.51206742140675"/>
  </r>
  <r>
    <s v="NFLX-1291"/>
    <s v="Golden Horizon 4"/>
    <s v="Romance"/>
    <x v="3"/>
    <n v="17450005"/>
    <n v="3981559"/>
    <n v="24058286"/>
    <n v="8"/>
    <n v="7"/>
    <n v="6608281"/>
    <n v="11.286979430664919"/>
  </r>
  <r>
    <s v="NFLX-1292"/>
    <s v="Rising Legacy 2"/>
    <s v="Fantasy"/>
    <x v="0"/>
    <n v="28751891"/>
    <n v="4844261"/>
    <n v="32797724"/>
    <n v="10"/>
    <n v="7"/>
    <n v="4045833"/>
    <n v="9.9071537068640119"/>
  </r>
  <r>
    <s v="NFLX-1293"/>
    <s v="Royal Legacy 2"/>
    <s v="Fantasy"/>
    <x v="3"/>
    <n v="20671767"/>
    <n v="6072174"/>
    <n v="31199405"/>
    <n v="9"/>
    <n v="4"/>
    <n v="10527638"/>
    <n v="11.59276154283279"/>
  </r>
  <r>
    <s v="NFLX-1294"/>
    <s v="Royal Heist 2"/>
    <s v="Action"/>
    <x v="0"/>
    <n v="6566550"/>
    <n v="1693172"/>
    <n v="6877928"/>
    <n v="6"/>
    <n v="8"/>
    <n v="311378"/>
    <n v="7.4741881200935048"/>
  </r>
  <r>
    <s v="NFLX-1295"/>
    <s v="Infinite Heist 4"/>
    <s v="Drama"/>
    <x v="3"/>
    <n v="13949054"/>
    <n v="2430355"/>
    <n v="21012349"/>
    <n v="2"/>
    <n v="3"/>
    <n v="7063295"/>
    <n v="7.5636372903854268"/>
  </r>
  <r>
    <s v="NFLX-1296"/>
    <s v="Dark Empire 4"/>
    <s v="Sci-Fi"/>
    <x v="3"/>
    <n v="10844021"/>
    <n v="2951962"/>
    <n v="14615255"/>
    <n v="6"/>
    <n v="1"/>
    <n v="3771234"/>
    <n v="6.9777081305910418"/>
  </r>
  <r>
    <s v="NFLX-1297"/>
    <s v="Silent Heist 3"/>
    <s v="Sci-Fi"/>
    <x v="1"/>
    <n v="37398404"/>
    <n v="9191793"/>
    <n v="50466496"/>
    <n v="8"/>
    <n v="7"/>
    <n v="13068092"/>
    <n v="10.994291360668759"/>
  </r>
  <r>
    <s v="NFLX-1298"/>
    <s v="Silent Vengeance 2"/>
    <s v="Sci-Fi"/>
    <x v="1"/>
    <n v="9123649"/>
    <n v="2630778"/>
    <n v="9622579"/>
    <n v="7"/>
    <n v="6"/>
    <n v="498930"/>
    <n v="7.0468535670322261"/>
  </r>
  <r>
    <s v="NFLX-1299"/>
    <s v="Rising Rivalry 4"/>
    <s v="Animation"/>
    <x v="1"/>
    <n v="36343862"/>
    <n v="7555731"/>
    <n v="31158517"/>
    <n v="10"/>
    <n v="1"/>
    <n v="-5185345"/>
    <n v="4.0732542678045611"/>
  </r>
  <r>
    <s v="NFLX-1300"/>
    <s v="Dark Frontier 2"/>
    <s v="Crime"/>
    <x v="2"/>
    <n v="24812228"/>
    <n v="6654214"/>
    <n v="26595749"/>
    <n v="10"/>
    <n v="10"/>
    <n v="1783521"/>
    <n v="10.718807275187061"/>
  </r>
  <r>
    <s v="NFLX-1301"/>
    <s v="Infinite Chronicles 2"/>
    <s v="Comedy"/>
    <x v="1"/>
    <n v="13114490"/>
    <n v="2286495"/>
    <n v="10955823"/>
    <n v="2"/>
    <n v="6"/>
    <n v="-2158667"/>
    <n v="2.353983265838016"/>
  </r>
  <r>
    <s v="NFLX-1302"/>
    <s v="Infinite Rivalry 2"/>
    <s v="Unscripted"/>
    <x v="3"/>
    <n v="19623618"/>
    <n v="4740067"/>
    <n v="20582696"/>
    <n v="8"/>
    <n v="1"/>
    <n v="959078"/>
    <n v="4.988736582622022"/>
  </r>
  <r>
    <s v="NFLX-1303"/>
    <s v="Rising Horizon 2"/>
    <s v="Comedy"/>
    <x v="1"/>
    <n v="35218674"/>
    <n v="7173553"/>
    <n v="51679389"/>
    <n v="2"/>
    <n v="6"/>
    <n v="16460715"/>
    <n v="8.673859952819349"/>
  </r>
  <r>
    <s v="NFLX-1304"/>
    <s v="Wild Vengeance 1"/>
    <s v="Unscripted"/>
    <x v="0"/>
    <n v="11296727"/>
    <n v="2524172"/>
    <n v="11920539"/>
    <n v="7"/>
    <n v="8"/>
    <n v="623812"/>
    <n v="8.0522059619569468"/>
  </r>
  <r>
    <s v="NFLX-1305"/>
    <s v="Global Kingdom 4"/>
    <s v="Unscripted"/>
    <x v="0"/>
    <n v="20830933"/>
    <n v="5282135"/>
    <n v="23746950"/>
    <n v="2"/>
    <n v="10"/>
    <n v="2916017"/>
    <n v="7.3998494450536612"/>
  </r>
  <r>
    <s v="NFLX-1306"/>
    <s v="Silent Hearts 3"/>
    <s v="Romance"/>
    <x v="2"/>
    <n v="36404863"/>
    <n v="5100357"/>
    <n v="57425620"/>
    <n v="3"/>
    <n v="7"/>
    <n v="21020757"/>
    <n v="10.774161820084309"/>
  </r>
  <r>
    <s v="NFLX-1307"/>
    <s v="Shadow Horizon 1"/>
    <s v="Comedy"/>
    <x v="0"/>
    <n v="23123450"/>
    <n v="5719854"/>
    <n v="36039306"/>
    <n v="5"/>
    <n v="4"/>
    <n v="12915856"/>
    <n v="10.085609413820171"/>
  </r>
  <r>
    <s v="NFLX-1308"/>
    <s v="Shadow Frontier 4"/>
    <s v="Unscripted"/>
    <x v="0"/>
    <n v="31689728"/>
    <n v="4496115"/>
    <n v="32493733"/>
    <n v="8"/>
    <n v="8"/>
    <n v="804005"/>
    <n v="8.2537115496857538"/>
  </r>
  <r>
    <s v="NFLX-1309"/>
    <s v="Lost Legacy 3"/>
    <s v="Documentary"/>
    <x v="1"/>
    <n v="23146674"/>
    <n v="5972538"/>
    <n v="31016474"/>
    <n v="1"/>
    <n v="9"/>
    <n v="7869800"/>
    <n v="8.3999701209772084"/>
  </r>
  <r>
    <s v="NFLX-1310"/>
    <s v="Rising Heist 3"/>
    <s v="Action"/>
    <x v="1"/>
    <n v="1675679"/>
    <n v="290869"/>
    <n v="1939457"/>
    <n v="1"/>
    <n v="10"/>
    <n v="263778"/>
    <n v="7.0741559093358566"/>
  </r>
  <r>
    <s v="NFLX-1311"/>
    <s v="Secret Protocol 1"/>
    <s v="Fantasy"/>
    <x v="1"/>
    <n v="17185056"/>
    <n v="3717081"/>
    <n v="16157164"/>
    <n v="3"/>
    <n v="3"/>
    <n v="-1027892"/>
    <n v="2.401868693357764"/>
  </r>
  <r>
    <s v="NFLX-1312"/>
    <s v="Wild Kingdom 4"/>
    <s v="Documentary"/>
    <x v="2"/>
    <n v="31237931"/>
    <n v="5121087"/>
    <n v="42208491"/>
    <n v="9"/>
    <n v="10"/>
    <n v="10970560"/>
    <n v="13.01193553760011"/>
  </r>
  <r>
    <s v="NFLX-1313"/>
    <s v="Silent Legacy 1"/>
    <s v="Action"/>
    <x v="2"/>
    <n v="3069422"/>
    <n v="908032"/>
    <n v="2815888"/>
    <n v="2"/>
    <n v="7"/>
    <n v="-253534"/>
    <n v="3.6740008379427791"/>
  </r>
  <r>
    <s v="NFLX-1314"/>
    <s v="Shadow Vengeance 1"/>
    <s v="Action"/>
    <x v="2"/>
    <n v="28855502"/>
    <n v="4417992"/>
    <n v="32335235"/>
    <n v="5"/>
    <n v="2"/>
    <n v="3479733"/>
    <n v="4.7059166393986143"/>
  </r>
  <r>
    <s v="NFLX-1315"/>
    <s v="Infinite Chronicles 2"/>
    <s v="Animation"/>
    <x v="2"/>
    <n v="20847502"/>
    <n v="4524916"/>
    <n v="26944670"/>
    <n v="4"/>
    <n v="1"/>
    <n v="6097168"/>
    <n v="5.4246515961480668"/>
  </r>
  <r>
    <s v="NFLX-1316"/>
    <s v="Lost Frontier 4"/>
    <s v="Crime"/>
    <x v="1"/>
    <n v="18940626"/>
    <n v="4926373"/>
    <n v="26469445"/>
    <n v="5"/>
    <n v="9"/>
    <n v="7528819"/>
    <n v="10.97495784986199"/>
  </r>
  <r>
    <s v="NFLX-1317"/>
    <s v="Wild Legacy 4"/>
    <s v="Comedy"/>
    <x v="2"/>
    <n v="18799205"/>
    <n v="2956824"/>
    <n v="15115328"/>
    <n v="7"/>
    <n v="3"/>
    <n v="-3683877"/>
    <n v="3.0404080917251561"/>
  </r>
  <r>
    <s v="NFLX-1318"/>
    <s v="Rising Odyssey 4"/>
    <s v="Animation"/>
    <x v="2"/>
    <n v="7019471"/>
    <n v="865171"/>
    <n v="6858436"/>
    <n v="6"/>
    <n v="4"/>
    <n v="-161035"/>
    <n v="4.7705881255154416"/>
  </r>
  <r>
    <s v="NFLX-1319"/>
    <s v="Secret Frontier 3"/>
    <s v="Animation"/>
    <x v="1"/>
    <n v="39954251"/>
    <n v="9075269"/>
    <n v="45412474"/>
    <n v="9"/>
    <n v="7"/>
    <n v="5458223"/>
    <n v="9.366118213553797"/>
  </r>
  <r>
    <s v="NFLX-1320"/>
    <s v="Silent Hearts 1"/>
    <s v="Action"/>
    <x v="2"/>
    <n v="21950865"/>
    <n v="4389930"/>
    <n v="23643124"/>
    <n v="8"/>
    <n v="8"/>
    <n v="1692259"/>
    <n v="8.7709304394154852"/>
  </r>
  <r>
    <s v="NFLX-1321"/>
    <s v="Dark Hearts 2"/>
    <s v="Unscripted"/>
    <x v="2"/>
    <n v="27540726"/>
    <n v="7529978"/>
    <n v="22743495"/>
    <n v="2"/>
    <n v="8"/>
    <n v="-4797231"/>
    <n v="3.2581319751701532"/>
  </r>
  <r>
    <s v="NFLX-1322"/>
    <s v="Shadow Protocol 1"/>
    <s v="Crime"/>
    <x v="2"/>
    <n v="20903291"/>
    <n v="3694883"/>
    <n v="21602682"/>
    <n v="8"/>
    <n v="1"/>
    <n v="699391"/>
    <n v="4.8345841571071269"/>
  </r>
  <r>
    <s v="NFLX-1323"/>
    <s v="Ultimate Frontier 2"/>
    <s v="Animation"/>
    <x v="2"/>
    <n v="38409289"/>
    <n v="11493927"/>
    <n v="43987263"/>
    <n v="1"/>
    <n v="5"/>
    <n v="5577974"/>
    <n v="4.452246095989957"/>
  </r>
  <r>
    <s v="NFLX-1324"/>
    <s v="Shadow Vengeance 4"/>
    <s v="Crime"/>
    <x v="1"/>
    <n v="36577236"/>
    <n v="8386498"/>
    <n v="33115489"/>
    <n v="2"/>
    <n v="2"/>
    <n v="-3461747"/>
    <n v="1.0535788434096001"/>
  </r>
  <r>
    <s v="NFLX-1325"/>
    <s v="Infinite Empire 2"/>
    <s v="Sci-Fi"/>
    <x v="2"/>
    <n v="12487148"/>
    <n v="3222151"/>
    <n v="18629758"/>
    <n v="7"/>
    <n v="9"/>
    <n v="6142610"/>
    <n v="12.919145668810851"/>
  </r>
  <r>
    <s v="NFLX-1326"/>
    <s v="Infinite Protocol 2"/>
    <s v="Unscripted"/>
    <x v="2"/>
    <n v="21934805"/>
    <n v="5120671"/>
    <n v="31068452"/>
    <n v="6"/>
    <n v="9"/>
    <n v="9133647"/>
    <n v="11.663997354888719"/>
  </r>
  <r>
    <s v="NFLX-1327"/>
    <s v="Shadow Hearts 4"/>
    <s v="Crime"/>
    <x v="1"/>
    <n v="33707694"/>
    <n v="5781915"/>
    <n v="47374901"/>
    <n v="8"/>
    <n v="3"/>
    <n v="13667207"/>
    <n v="9.5546253327207715"/>
  </r>
  <r>
    <s v="NFLX-1328"/>
    <s v="Ultimate Horizon 3"/>
    <s v="Drama"/>
    <x v="2"/>
    <n v="31639954"/>
    <n v="7688613"/>
    <n v="41921435"/>
    <n v="2"/>
    <n v="7"/>
    <n v="10281481"/>
    <n v="7.749524635844919"/>
  </r>
  <r>
    <s v="NFLX-1329"/>
    <s v="Royal Rivalry 4"/>
    <s v="Unscripted"/>
    <x v="1"/>
    <n v="13175183"/>
    <n v="3048706"/>
    <n v="17248073"/>
    <n v="3"/>
    <n v="10"/>
    <n v="4072890"/>
    <n v="9.591334670645562"/>
  </r>
  <r>
    <s v="NFLX-1330"/>
    <s v="Royal Hearts 1"/>
    <s v="Animation"/>
    <x v="1"/>
    <n v="2032338"/>
    <n v="335314"/>
    <n v="2154311"/>
    <n v="10"/>
    <n v="8"/>
    <n v="121973"/>
    <n v="9.6001609968420603"/>
  </r>
  <r>
    <s v="NFLX-1331"/>
    <s v="Wild Chronicles 3"/>
    <s v="Drama"/>
    <x v="1"/>
    <n v="37547942"/>
    <n v="5810381"/>
    <n v="45398028"/>
    <n v="3"/>
    <n v="8"/>
    <n v="7850086"/>
    <n v="7.5906834254724256"/>
  </r>
  <r>
    <s v="NFLX-1332"/>
    <s v="Lost Vengeance 2"/>
    <s v="Comedy"/>
    <x v="1"/>
    <n v="13907364"/>
    <n v="2402312"/>
    <n v="14716485"/>
    <n v="1"/>
    <n v="4"/>
    <n v="809121"/>
    <n v="3.0817932140123752"/>
  </r>
  <r>
    <s v="NFLX-1333"/>
    <s v="Royal Kingdom 4"/>
    <s v="Crime"/>
    <x v="1"/>
    <n v="16732536"/>
    <n v="4937854"/>
    <n v="24051394"/>
    <n v="9"/>
    <n v="2"/>
    <n v="7318858"/>
    <n v="9.874027941729814"/>
  </r>
  <r>
    <s v="NFLX-1334"/>
    <s v="Royal Protocol 2"/>
    <s v="Crime"/>
    <x v="1"/>
    <n v="5187035"/>
    <n v="652622"/>
    <n v="4178191"/>
    <n v="7"/>
    <n v="9"/>
    <n v="-1008844"/>
    <n v="6.0550661408685311"/>
  </r>
  <r>
    <s v="NFLX-1335"/>
    <s v="Silent Horizon 1"/>
    <s v="Unscripted"/>
    <x v="2"/>
    <n v="36560374"/>
    <n v="9497923"/>
    <n v="32786816"/>
    <n v="9"/>
    <n v="1"/>
    <n v="-3773558"/>
    <n v="3.967855744582919"/>
  </r>
  <r>
    <s v="NFLX-1336"/>
    <s v="Silent Kingdom 1"/>
    <s v="Documentary"/>
    <x v="1"/>
    <n v="3178077"/>
    <n v="791317"/>
    <n v="3466324"/>
    <n v="9"/>
    <n v="8"/>
    <n v="288247"/>
    <n v="9.4069855764979895"/>
  </r>
  <r>
    <s v="NFLX-1337"/>
    <s v="Infinite Chronicles 1"/>
    <s v="Comedy"/>
    <x v="2"/>
    <n v="39410523"/>
    <n v="5522244"/>
    <n v="55287536"/>
    <n v="3"/>
    <n v="6"/>
    <n v="15877013"/>
    <n v="8.5286227614893626"/>
  </r>
  <r>
    <s v="NFLX-1338"/>
    <s v="Infinite Rivalry 3"/>
    <s v="Comedy"/>
    <x v="3"/>
    <n v="32886134"/>
    <n v="4521272"/>
    <n v="31836013"/>
    <n v="2"/>
    <n v="8"/>
    <n v="-1050121"/>
    <n v="4.6806797053128832"/>
  </r>
  <r>
    <s v="NFLX-1339"/>
    <s v="Golden Kingdom 2"/>
    <s v="Documentary"/>
    <x v="2"/>
    <n v="20316715"/>
    <n v="3647236"/>
    <n v="27455100"/>
    <n v="8"/>
    <n v="5"/>
    <n v="7138385"/>
    <n v="10.01355275692945"/>
  </r>
  <r>
    <s v="NFLX-1340"/>
    <s v="Royal Odyssey 1"/>
    <s v="Comedy"/>
    <x v="3"/>
    <n v="35516015"/>
    <n v="5674886"/>
    <n v="36607931"/>
    <n v="6"/>
    <n v="10"/>
    <n v="1091916"/>
    <n v="8.3074432759418535"/>
  </r>
  <r>
    <s v="NFLX-1341"/>
    <s v="Lost Vengeance 3"/>
    <s v="Documentary"/>
    <x v="3"/>
    <n v="38593670"/>
    <n v="7932977"/>
    <n v="50446390"/>
    <n v="8"/>
    <n v="5"/>
    <n v="11852720"/>
    <n v="9.5711564875794402"/>
  </r>
  <r>
    <s v="NFLX-1342"/>
    <s v="Ultimate Vengeance 2"/>
    <s v="Comedy"/>
    <x v="2"/>
    <n v="26285015"/>
    <n v="4232550"/>
    <n v="26438640"/>
    <n v="4"/>
    <n v="10"/>
    <n v="153625"/>
    <n v="7.0584458483284109"/>
  </r>
  <r>
    <s v="NFLX-1343"/>
    <s v="Rising Heist 1"/>
    <s v="Documentary"/>
    <x v="2"/>
    <n v="34631001"/>
    <n v="10365098"/>
    <n v="48357545"/>
    <n v="7"/>
    <n v="8"/>
    <n v="13726544"/>
    <n v="11.46365787982854"/>
  </r>
  <r>
    <s v="NFLX-1344"/>
    <s v="Royal Heist 3"/>
    <s v="Comedy"/>
    <x v="2"/>
    <n v="35620579"/>
    <n v="9823214"/>
    <n v="39164472"/>
    <n v="8"/>
    <n v="3"/>
    <n v="3543893"/>
    <n v="6.4949004478562804"/>
  </r>
  <r>
    <s v="NFLX-1345"/>
    <s v="Shadow Kingdom 2"/>
    <s v="Romance"/>
    <x v="1"/>
    <n v="1455133"/>
    <n v="191576"/>
    <n v="1942596"/>
    <n v="4"/>
    <n v="5"/>
    <n v="487463"/>
    <n v="7.8499549525713457"/>
  </r>
  <r>
    <s v="NFLX-1346"/>
    <s v="Dark Empire 2"/>
    <s v="Documentary"/>
    <x v="0"/>
    <n v="13716567"/>
    <n v="2780045"/>
    <n v="14885234"/>
    <n v="1"/>
    <n v="9"/>
    <n v="1168667"/>
    <n v="5.8520112940796336"/>
  </r>
  <r>
    <s v="NFLX-1347"/>
    <s v="Dark Vengeance 2"/>
    <s v="Action"/>
    <x v="0"/>
    <n v="27242293"/>
    <n v="7937453"/>
    <n v="35445536"/>
    <n v="9"/>
    <n v="2"/>
    <n v="8203243"/>
    <n v="8.5112160529218297"/>
  </r>
  <r>
    <s v="NFLX-1348"/>
    <s v="Rising Hearts 1"/>
    <s v="Drama"/>
    <x v="1"/>
    <n v="38530738"/>
    <n v="6320759"/>
    <n v="46944272"/>
    <n v="3"/>
    <n v="4"/>
    <n v="8413534"/>
    <n v="5.6835901508037558"/>
  </r>
  <r>
    <s v="NFLX-1349"/>
    <s v="Dark Vengeance 4"/>
    <s v="Comedy"/>
    <x v="0"/>
    <n v="18335075"/>
    <n v="2501722"/>
    <n v="22764472"/>
    <n v="4"/>
    <n v="2"/>
    <n v="4429397"/>
    <n v="5.4158052257762783"/>
  </r>
  <r>
    <s v="NFLX-1350"/>
    <s v="Ultimate Hearts 3"/>
    <s v="Drama"/>
    <x v="3"/>
    <n v="15773054"/>
    <n v="4055291"/>
    <n v="15696593"/>
    <n v="8"/>
    <n v="8"/>
    <n v="-76461"/>
    <n v="7.9515242894622684"/>
  </r>
  <r>
    <s v="NFLX-1351"/>
    <s v="Secret Hearts 1"/>
    <s v="Action"/>
    <x v="0"/>
    <n v="13681914"/>
    <n v="2730111"/>
    <n v="16180768"/>
    <n v="8"/>
    <n v="4"/>
    <n v="2498854"/>
    <n v="7.8263921261308909"/>
  </r>
  <r>
    <s v="NFLX-1352"/>
    <s v="Secret Hearts 2"/>
    <s v="Animation"/>
    <x v="1"/>
    <n v="20630039"/>
    <n v="4635743"/>
    <n v="25900259"/>
    <n v="2"/>
    <n v="8"/>
    <n v="5270220"/>
    <n v="7.5546340460141641"/>
  </r>
  <r>
    <s v="NFLX-1353"/>
    <s v="Wild Empire 4"/>
    <s v="Drama"/>
    <x v="2"/>
    <n v="27824640"/>
    <n v="5806137"/>
    <n v="35645682"/>
    <n v="3"/>
    <n v="6"/>
    <n v="7821042"/>
    <n v="7.3108331320728679"/>
  </r>
  <r>
    <s v="NFLX-1354"/>
    <s v="Shadow Kingdom 3"/>
    <s v="Documentary"/>
    <x v="2"/>
    <n v="36214668"/>
    <n v="6140265"/>
    <n v="36186333"/>
    <n v="9"/>
    <n v="9"/>
    <n v="-28335"/>
    <n v="8.9921758222386572"/>
  </r>
  <r>
    <s v="NFLX-1355"/>
    <s v="Rising Rivalry 4"/>
    <s v="Sci-Fi"/>
    <x v="3"/>
    <n v="33220969"/>
    <n v="9328650"/>
    <n v="26749983"/>
    <n v="9"/>
    <n v="8"/>
    <n v="-6470986"/>
    <n v="6.5521380938647518"/>
  </r>
  <r>
    <s v="NFLX-1356"/>
    <s v="Silent Heist 2"/>
    <s v="Sci-Fi"/>
    <x v="1"/>
    <n v="20944110"/>
    <n v="5763093"/>
    <n v="18339801"/>
    <n v="6"/>
    <n v="9"/>
    <n v="-2604309"/>
    <n v="6.2565434864503668"/>
  </r>
  <r>
    <s v="NFLX-1357"/>
    <s v="Ultimate Empire 1"/>
    <s v="Crime"/>
    <x v="3"/>
    <n v="21115865"/>
    <n v="3750237"/>
    <n v="25369101"/>
    <n v="9"/>
    <n v="8"/>
    <n v="4253236"/>
    <n v="10.514237162436871"/>
  </r>
  <r>
    <s v="NFLX-1358"/>
    <s v="Secret Rivalry 3"/>
    <s v="Animation"/>
    <x v="3"/>
    <n v="38819726"/>
    <n v="6920694"/>
    <n v="51921763"/>
    <n v="4"/>
    <n v="7"/>
    <n v="13102037"/>
    <n v="8.8750977531371547"/>
  </r>
  <r>
    <s v="NFLX-1359"/>
    <s v="Ultimate Heist 2"/>
    <s v="Action"/>
    <x v="1"/>
    <n v="28478300"/>
    <n v="4798279"/>
    <n v="40547515"/>
    <n v="5"/>
    <n v="8"/>
    <n v="12069215"/>
    <n v="10.73803913857218"/>
  </r>
  <r>
    <s v="NFLX-1360"/>
    <s v="Rising Protocol 2"/>
    <s v="Documentary"/>
    <x v="2"/>
    <n v="24252079"/>
    <n v="4286855"/>
    <n v="35490129"/>
    <n v="5"/>
    <n v="7"/>
    <n v="11238050"/>
    <n v="10.63385015363013"/>
  </r>
  <r>
    <s v="NFLX-1361"/>
    <s v="Royal Horizon 4"/>
    <s v="Drama"/>
    <x v="1"/>
    <n v="4211618"/>
    <n v="773464"/>
    <n v="6633062"/>
    <n v="3"/>
    <n v="8"/>
    <n v="2421444"/>
    <n v="11.249438814251439"/>
  </r>
  <r>
    <s v="NFLX-1362"/>
    <s v="Rising Legacy 2"/>
    <s v="Crime"/>
    <x v="2"/>
    <n v="20283484"/>
    <n v="2520470"/>
    <n v="29736427"/>
    <n v="7"/>
    <n v="7"/>
    <n v="9452943"/>
    <n v="11.66041386183951"/>
  </r>
  <r>
    <s v="NFLX-1363"/>
    <s v="Lost Hearts 2"/>
    <s v="Crime"/>
    <x v="1"/>
    <n v="18885347"/>
    <n v="3092755"/>
    <n v="16722364"/>
    <n v="6"/>
    <n v="8"/>
    <n v="-2162983"/>
    <n v="5.8546765913276566"/>
  </r>
  <r>
    <s v="NFLX-1364"/>
    <s v="Golden Frontier 4"/>
    <s v="Drama"/>
    <x v="1"/>
    <n v="33184791"/>
    <n v="9877361"/>
    <n v="33180705"/>
    <n v="10"/>
    <n v="7"/>
    <n v="-4086"/>
    <n v="8.4987687130529164"/>
  </r>
  <r>
    <s v="NFLX-1365"/>
    <s v="Global Chronicles 1"/>
    <s v="Action"/>
    <x v="2"/>
    <n v="36597570"/>
    <n v="10476021"/>
    <n v="40094799"/>
    <n v="2"/>
    <n v="8"/>
    <n v="3497229"/>
    <n v="5.9555904941229709"/>
  </r>
  <r>
    <s v="NFLX-1366"/>
    <s v="Ultimate Vengeance 1"/>
    <s v="Action"/>
    <x v="1"/>
    <n v="10685285"/>
    <n v="2416642"/>
    <n v="16018957"/>
    <n v="10"/>
    <n v="4"/>
    <n v="5333672"/>
    <n v="11.991604809792159"/>
  </r>
  <r>
    <s v="NFLX-1367"/>
    <s v="Shadow Chronicles 4"/>
    <s v="Crime"/>
    <x v="2"/>
    <n v="38935472"/>
    <n v="9302632"/>
    <n v="48173618"/>
    <n v="9"/>
    <n v="9"/>
    <n v="9238146"/>
    <n v="11.372681137652579"/>
  </r>
  <r>
    <s v="NFLX-1368"/>
    <s v="Rising Vengeance 1"/>
    <s v="Comedy"/>
    <x v="0"/>
    <n v="21569581"/>
    <n v="3990832"/>
    <n v="33772789"/>
    <n v="8"/>
    <n v="4"/>
    <n v="12203208"/>
    <n v="11.657600859284191"/>
  </r>
  <r>
    <s v="NFLX-1369"/>
    <s v="Ultimate Protocol 4"/>
    <s v="Crime"/>
    <x v="1"/>
    <n v="24807085"/>
    <n v="6002827"/>
    <n v="26454515"/>
    <n v="5"/>
    <n v="5"/>
    <n v="1647430"/>
    <n v="5.6640965675733366"/>
  </r>
  <r>
    <s v="NFLX-1370"/>
    <s v="Royal Vengeance 1"/>
    <s v="Comedy"/>
    <x v="0"/>
    <n v="28066908"/>
    <n v="7440303"/>
    <n v="32048612"/>
    <n v="1"/>
    <n v="9"/>
    <n v="3981704"/>
    <n v="6.4186471840788446"/>
  </r>
  <r>
    <s v="NFLX-1371"/>
    <s v="Global Hearts 3"/>
    <s v="Drama"/>
    <x v="1"/>
    <n v="2653121"/>
    <n v="735324"/>
    <n v="4159644"/>
    <n v="6"/>
    <n v="9"/>
    <n v="1506523"/>
    <n v="13.17830490957631"/>
  </r>
  <r>
    <s v="NFLX-1372"/>
    <s v="Silent Odyssey 3"/>
    <s v="Sci-Fi"/>
    <x v="0"/>
    <n v="38437097"/>
    <n v="8475084"/>
    <n v="33583061"/>
    <n v="2"/>
    <n v="9"/>
    <n v="-4854036"/>
    <n v="4.2371481254164429"/>
  </r>
  <r>
    <s v="NFLX-1373"/>
    <s v="Ultimate Hearts 1"/>
    <s v="Animation"/>
    <x v="1"/>
    <n v="13310240"/>
    <n v="3435116"/>
    <n v="18654645"/>
    <n v="7"/>
    <n v="5"/>
    <n v="5344405"/>
    <n v="10.015258177162851"/>
  </r>
  <r>
    <s v="NFLX-1374"/>
    <s v="Silent Kingdom 2"/>
    <s v="Action"/>
    <x v="0"/>
    <n v="12691923"/>
    <n v="2299341"/>
    <n v="16731405"/>
    <n v="9"/>
    <n v="7"/>
    <n v="4039482"/>
    <n v="11.182718647127"/>
  </r>
  <r>
    <s v="NFLX-1375"/>
    <s v="Global Horizon 3"/>
    <s v="Drama"/>
    <x v="1"/>
    <n v="1766455"/>
    <n v="314480"/>
    <n v="1425229"/>
    <n v="3"/>
    <n v="5"/>
    <n v="-341226"/>
    <n v="2.068300636019599"/>
  </r>
  <r>
    <s v="NFLX-1376"/>
    <s v="Dark Frontier 3"/>
    <s v="Fantasy"/>
    <x v="1"/>
    <n v="13944022"/>
    <n v="3115079"/>
    <n v="19743930"/>
    <n v="6"/>
    <n v="10"/>
    <n v="5799908"/>
    <n v="12.159422582666609"/>
  </r>
  <r>
    <s v="NFLX-1377"/>
    <s v="Ultimate Empire 2"/>
    <s v="Crime"/>
    <x v="2"/>
    <n v="12686078"/>
    <n v="2740395"/>
    <n v="11172847"/>
    <n v="1"/>
    <n v="3"/>
    <n v="-1513231"/>
    <n v="0.80717192500314128"/>
  </r>
  <r>
    <s v="NFLX-1378"/>
    <s v="Shadow Protocol 1"/>
    <s v="Action"/>
    <x v="2"/>
    <n v="15942008"/>
    <n v="2491835"/>
    <n v="21147609"/>
    <n v="3"/>
    <n v="7"/>
    <n v="5205601"/>
    <n v="8.2653358347329906"/>
  </r>
  <r>
    <s v="NFLX-1379"/>
    <s v="Rising Empire 2"/>
    <s v="Action"/>
    <x v="0"/>
    <n v="9714863"/>
    <n v="2817209"/>
    <n v="14592793"/>
    <n v="2"/>
    <n v="7"/>
    <n v="4877930"/>
    <n v="9.5211001431517879"/>
  </r>
  <r>
    <s v="NFLX-1380"/>
    <s v="Global Kingdom 2"/>
    <s v="Unscripted"/>
    <x v="0"/>
    <n v="30485071"/>
    <n v="4748195"/>
    <n v="35083362"/>
    <n v="7"/>
    <n v="10"/>
    <n v="4598291"/>
    <n v="10.008374705769921"/>
  </r>
  <r>
    <s v="NFLX-1381"/>
    <s v="Secret Chronicles 2"/>
    <s v="Fantasy"/>
    <x v="0"/>
    <n v="11430892"/>
    <n v="1619351"/>
    <n v="16063662"/>
    <n v="8"/>
    <n v="10"/>
    <n v="4632770"/>
    <n v="13.05285081864128"/>
  </r>
  <r>
    <s v="NFLX-1382"/>
    <s v="Lost Vengeance 3"/>
    <s v="Unscripted"/>
    <x v="3"/>
    <n v="14614836"/>
    <n v="3857767"/>
    <n v="23210137"/>
    <n v="6"/>
    <n v="8"/>
    <n v="8595301"/>
    <n v="12.881216183335891"/>
  </r>
  <r>
    <s v="NFLX-1383"/>
    <s v="Rising Hearts 1"/>
    <s v="Romance"/>
    <x v="0"/>
    <n v="986914"/>
    <n v="193042"/>
    <n v="1089576"/>
    <n v="2"/>
    <n v="6"/>
    <n v="102662"/>
    <n v="5.0402324822628923"/>
  </r>
  <r>
    <s v="NFLX-1384"/>
    <s v="Lost Odyssey 1"/>
    <s v="Unscripted"/>
    <x v="2"/>
    <n v="15892010"/>
    <n v="2148619"/>
    <n v="25423485"/>
    <n v="7"/>
    <n v="8"/>
    <n v="9531475"/>
    <n v="13.497652279352961"/>
  </r>
  <r>
    <s v="NFLX-1385"/>
    <s v="Global Odyssey 3"/>
    <s v="Drama"/>
    <x v="3"/>
    <n v="17209981"/>
    <n v="2093926"/>
    <n v="16209852"/>
    <n v="9"/>
    <n v="3"/>
    <n v="-1000129"/>
    <n v="5.4188668773079991"/>
  </r>
  <r>
    <s v="NFLX-1386"/>
    <s v="Ultimate Vengeance 4"/>
    <s v="Drama"/>
    <x v="0"/>
    <n v="14581157"/>
    <n v="3484479"/>
    <n v="21770776"/>
    <n v="6"/>
    <n v="10"/>
    <n v="7189619"/>
    <n v="12.930760295633601"/>
  </r>
  <r>
    <s v="NFLX-1387"/>
    <s v="Infinite Heist 4"/>
    <s v="Comedy"/>
    <x v="3"/>
    <n v="35302635"/>
    <n v="8951124"/>
    <n v="55504220"/>
    <n v="3"/>
    <n v="6"/>
    <n v="20201585"/>
    <n v="10.22240145813478"/>
  </r>
  <r>
    <s v="NFLX-1388"/>
    <s v="Secret Heist 1"/>
    <s v="Romance"/>
    <x v="3"/>
    <n v="21039662"/>
    <n v="3938059"/>
    <n v="23625929"/>
    <n v="5"/>
    <n v="10"/>
    <n v="2586267"/>
    <n v="8.7292341008139758"/>
  </r>
  <r>
    <s v="NFLX-1389"/>
    <s v="Lost Legacy 1"/>
    <s v="Action"/>
    <x v="0"/>
    <n v="32074876"/>
    <n v="8883620"/>
    <n v="26538053"/>
    <n v="7"/>
    <n v="1"/>
    <n v="-5536823"/>
    <n v="2.273781946966841"/>
  </r>
  <r>
    <s v="NFLX-1390"/>
    <s v="Shadow Horizon 2"/>
    <s v="Comedy"/>
    <x v="0"/>
    <n v="1502503"/>
    <n v="240529"/>
    <n v="1621100"/>
    <n v="7"/>
    <n v="2"/>
    <n v="118597"/>
    <n v="5.2893295387762951"/>
  </r>
  <r>
    <s v="NFLX-1391"/>
    <s v="Secret Kingdom 4"/>
    <s v="Unscripted"/>
    <x v="1"/>
    <n v="9519793"/>
    <n v="2529375"/>
    <n v="14141962"/>
    <n v="1"/>
    <n v="5"/>
    <n v="4622169"/>
    <n v="7.8553251105354924"/>
  </r>
  <r>
    <s v="NFLX-1392"/>
    <s v="Silent Kingdom 3"/>
    <s v="Comedy"/>
    <x v="2"/>
    <n v="36737853"/>
    <n v="8466228"/>
    <n v="40134861"/>
    <n v="2"/>
    <n v="8"/>
    <n v="3397008"/>
    <n v="5.9246615473147006"/>
  </r>
  <r>
    <s v="NFLX-1393"/>
    <s v="Silent Vengeance 2"/>
    <s v="Comedy"/>
    <x v="3"/>
    <n v="35043216"/>
    <n v="10148937"/>
    <n v="31673673"/>
    <n v="4"/>
    <n v="2"/>
    <n v="-3369543"/>
    <n v="2.0384606823757272"/>
  </r>
  <r>
    <s v="NFLX-1394"/>
    <s v="Golden Chronicles 4"/>
    <s v="Documentary"/>
    <x v="0"/>
    <n v="17262371"/>
    <n v="2645161"/>
    <n v="16934018"/>
    <n v="5"/>
    <n v="6"/>
    <n v="-328353"/>
    <n v="5.3097868479364738"/>
  </r>
  <r>
    <s v="NFLX-1395"/>
    <s v="Golden Kingdom 3"/>
    <s v="Comedy"/>
    <x v="2"/>
    <n v="28821346"/>
    <n v="4211945"/>
    <n v="31698193"/>
    <n v="1"/>
    <n v="7"/>
    <n v="2876847"/>
    <n v="4.9981653875568473"/>
  </r>
  <r>
    <s v="NFLX-1396"/>
    <s v="Wild Legacy 2"/>
    <s v="Comedy"/>
    <x v="0"/>
    <n v="10093511"/>
    <n v="2728964"/>
    <n v="13199329"/>
    <n v="4"/>
    <n v="3"/>
    <n v="3105818"/>
    <n v="6.5770442514998004"/>
  </r>
  <r>
    <s v="NFLX-1397"/>
    <s v="Infinite Protocol 1"/>
    <s v="Animation"/>
    <x v="1"/>
    <n v="32970278"/>
    <n v="5070653"/>
    <n v="48998592"/>
    <n v="10"/>
    <n v="7"/>
    <n v="16028314"/>
    <n v="13.361443388496751"/>
  </r>
  <r>
    <s v="NFLX-1398"/>
    <s v="Silent Empire 4"/>
    <s v="Animation"/>
    <x v="2"/>
    <n v="37133348"/>
    <n v="9435319"/>
    <n v="42773546"/>
    <n v="9"/>
    <n v="6"/>
    <n v="5640198"/>
    <n v="9.0189037088710666"/>
  </r>
  <r>
    <s v="NFLX-1399"/>
    <s v="Lost Heist 3"/>
    <s v="Action"/>
    <x v="1"/>
    <n v="37336108"/>
    <n v="5128884"/>
    <n v="43498537"/>
    <n v="6"/>
    <n v="9"/>
    <n v="6162429"/>
    <n v="9.1505279554044563"/>
  </r>
  <r>
    <s v="NFLX-1400"/>
    <s v="Rising Chronicles 3"/>
    <s v="Unscripted"/>
    <x v="0"/>
    <n v="36961506"/>
    <n v="5946459"/>
    <n v="33301671"/>
    <n v="8"/>
    <n v="2"/>
    <n v="-3659835"/>
    <n v="4.0098252490036526"/>
  </r>
  <r>
    <s v="NFLX-1401"/>
    <s v="Secret Hearts 3"/>
    <s v="Comedy"/>
    <x v="2"/>
    <n v="21104461"/>
    <n v="4634407"/>
    <n v="24524478"/>
    <n v="2"/>
    <n v="9"/>
    <n v="3420017"/>
    <n v="7.1205185244958402"/>
  </r>
  <r>
    <s v="NFLX-1402"/>
    <s v="Ultimate Horizon 2"/>
    <s v="Comedy"/>
    <x v="3"/>
    <n v="1622009"/>
    <n v="412034"/>
    <n v="1555412"/>
    <n v="9"/>
    <n v="10"/>
    <n v="-66597"/>
    <n v="9.0894165815356143"/>
  </r>
  <r>
    <s v="NFLX-1403"/>
    <s v="Ultimate Frontier 1"/>
    <s v="Fantasy"/>
    <x v="2"/>
    <n v="36702360"/>
    <n v="10661647"/>
    <n v="36127558"/>
    <n v="9"/>
    <n v="3"/>
    <n v="-574802"/>
    <n v="5.8433882725797472"/>
  </r>
  <r>
    <s v="NFLX-1404"/>
    <s v="Lost Heist 1"/>
    <s v="Comedy"/>
    <x v="3"/>
    <n v="10703975"/>
    <n v="3124741"/>
    <n v="13194332"/>
    <n v="7"/>
    <n v="4"/>
    <n v="2490357"/>
    <n v="7.826572137920726"/>
  </r>
  <r>
    <s v="NFLX-1405"/>
    <s v="Rising Legacy 4"/>
    <s v="Documentary"/>
    <x v="1"/>
    <n v="35513953"/>
    <n v="9974946"/>
    <n v="56027064"/>
    <n v="8"/>
    <n v="6"/>
    <n v="20513111"/>
    <n v="12.7760708868427"/>
  </r>
  <r>
    <s v="NFLX-1406"/>
    <s v="Ultimate Vengeance 3"/>
    <s v="Drama"/>
    <x v="0"/>
    <n v="17366419"/>
    <n v="4172484"/>
    <n v="23734213"/>
    <n v="4"/>
    <n v="10"/>
    <n v="6367794"/>
    <n v="10.666728299023539"/>
  </r>
  <r>
    <s v="NFLX-1407"/>
    <s v="Royal Chronicles 1"/>
    <s v="Unscripted"/>
    <x v="3"/>
    <n v="10149688"/>
    <n v="1510735"/>
    <n v="12024799"/>
    <n v="4"/>
    <n v="7"/>
    <n v="1875111"/>
    <n v="7.3474567888195184"/>
  </r>
  <r>
    <s v="NFLX-1408"/>
    <s v="Ultimate Rivalry 4"/>
    <s v="Unscripted"/>
    <x v="3"/>
    <n v="17181471"/>
    <n v="2279907"/>
    <n v="25213176"/>
    <n v="5"/>
    <n v="3"/>
    <n v="8031705"/>
    <n v="8.6746317588290314"/>
  </r>
  <r>
    <s v="NFLX-1409"/>
    <s v="Infinite Chronicles 2"/>
    <s v="Crime"/>
    <x v="1"/>
    <n v="10056868"/>
    <n v="2583661"/>
    <n v="13453982"/>
    <n v="1"/>
    <n v="2"/>
    <n v="3397114"/>
    <n v="4.8779045325045534"/>
  </r>
  <r>
    <s v="NFLX-1410"/>
    <s v="Shadow Odyssey 1"/>
    <s v="Animation"/>
    <x v="1"/>
    <n v="16081414"/>
    <n v="2794756"/>
    <n v="21361539"/>
    <n v="2"/>
    <n v="9"/>
    <n v="5280125"/>
    <n v="8.7833711015710421"/>
  </r>
  <r>
    <s v="NFLX-1411"/>
    <s v="Golden Frontier 4"/>
    <s v="Comedy"/>
    <x v="0"/>
    <n v="23409435"/>
    <n v="6809987"/>
    <n v="35118562"/>
    <n v="1"/>
    <n v="7"/>
    <n v="11709127"/>
    <n v="9.0018836422152013"/>
  </r>
  <r>
    <s v="NFLX-1412"/>
    <s v="Rising Chronicles 4"/>
    <s v="Unscripted"/>
    <x v="3"/>
    <n v="33202425"/>
    <n v="5326798"/>
    <n v="46708096"/>
    <n v="2"/>
    <n v="2"/>
    <n v="13505671"/>
    <n v="6.0676760808886696"/>
  </r>
  <r>
    <s v="NFLX-1413"/>
    <s v="Golden Frontier 3"/>
    <s v="Crime"/>
    <x v="1"/>
    <n v="29523061"/>
    <n v="6933514"/>
    <n v="33577737"/>
    <n v="5"/>
    <n v="5"/>
    <n v="4054676"/>
    <n v="6.3733928199382852"/>
  </r>
  <r>
    <s v="NFLX-1414"/>
    <s v="Rising Rivalry 3"/>
    <s v="Unscripted"/>
    <x v="2"/>
    <n v="24435134"/>
    <n v="3377022"/>
    <n v="21172425"/>
    <n v="8"/>
    <n v="4"/>
    <n v="-3262709"/>
    <n v="4.6647468354378576"/>
  </r>
  <r>
    <s v="NFLX-1415"/>
    <s v="Royal Kingdom 2"/>
    <s v="Animation"/>
    <x v="1"/>
    <n v="18334460"/>
    <n v="4777335"/>
    <n v="16192488"/>
    <n v="8"/>
    <n v="9"/>
    <n v="-2141972"/>
    <n v="7.3317234322690714"/>
  </r>
  <r>
    <s v="NFLX-1416"/>
    <s v="Royal Frontier 4"/>
    <s v="Animation"/>
    <x v="1"/>
    <n v="3325365"/>
    <n v="752402"/>
    <n v="4260889"/>
    <n v="2"/>
    <n v="10"/>
    <n v="935524"/>
    <n v="8.8132971869253449"/>
  </r>
  <r>
    <s v="NFLX-1417"/>
    <s v="Secret Chronicles 2"/>
    <s v="Action"/>
    <x v="1"/>
    <n v="26923786"/>
    <n v="3424050"/>
    <n v="37010276"/>
    <n v="8"/>
    <n v="8"/>
    <n v="10086490"/>
    <n v="11.746311904276761"/>
  </r>
  <r>
    <s v="NFLX-1418"/>
    <s v="Royal Hearts 1"/>
    <s v="Unscripted"/>
    <x v="1"/>
    <n v="2220709"/>
    <n v="338730"/>
    <n v="2160375"/>
    <n v="6"/>
    <n v="2"/>
    <n v="-60334"/>
    <n v="3.7283119940523499"/>
  </r>
  <r>
    <s v="NFLX-1419"/>
    <s v="Rising Horizon 1"/>
    <s v="Romance"/>
    <x v="2"/>
    <n v="24564495"/>
    <n v="4468992"/>
    <n v="35733841"/>
    <n v="4"/>
    <n v="5"/>
    <n v="11169346"/>
    <n v="9.046947128365554"/>
  </r>
  <r>
    <s v="NFLX-1420"/>
    <s v="Silent Legacy 3"/>
    <s v="Romance"/>
    <x v="2"/>
    <n v="11277154"/>
    <n v="2917914"/>
    <n v="10910700"/>
    <n v="9"/>
    <n v="6"/>
    <n v="-366454"/>
    <n v="7.1750474454813684"/>
  </r>
  <r>
    <s v="NFLX-1421"/>
    <s v="Golden Horizon 3"/>
    <s v="Comedy"/>
    <x v="1"/>
    <n v="6463928"/>
    <n v="1492860"/>
    <n v="6897079"/>
    <n v="4"/>
    <n v="6"/>
    <n v="433151"/>
    <n v="5.6701049269113142"/>
  </r>
  <r>
    <s v="NFLX-1422"/>
    <s v="Rising Chronicles 1"/>
    <s v="Unscripted"/>
    <x v="2"/>
    <n v="33866036"/>
    <n v="8675855"/>
    <n v="44418015"/>
    <n v="4"/>
    <n v="5"/>
    <n v="10551979"/>
    <n v="7.6157998532807323"/>
  </r>
  <r>
    <s v="NFLX-1423"/>
    <s v="Golden Kingdom 3"/>
    <s v="Action"/>
    <x v="1"/>
    <n v="24757385"/>
    <n v="7245880"/>
    <n v="34754829"/>
    <n v="6"/>
    <n v="1"/>
    <n v="9997444"/>
    <n v="7.5381663895439681"/>
  </r>
  <r>
    <s v="NFLX-1424"/>
    <s v="Secret Empire 3"/>
    <s v="Fantasy"/>
    <x v="2"/>
    <n v="38075679"/>
    <n v="7296625"/>
    <n v="46856063"/>
    <n v="2"/>
    <n v="4"/>
    <n v="8780384"/>
    <n v="5.3060347787888444"/>
  </r>
  <r>
    <s v="NFLX-1425"/>
    <s v="Secret Chronicles 4"/>
    <s v="Documentary"/>
    <x v="3"/>
    <n v="23328016"/>
    <n v="4465360"/>
    <n v="28606264"/>
    <n v="7"/>
    <n v="2"/>
    <n v="5278248"/>
    <n v="6.7626219049232477"/>
  </r>
  <r>
    <s v="NFLX-1426"/>
    <s v="Golden Odyssey 1"/>
    <s v="Action"/>
    <x v="3"/>
    <n v="30198091"/>
    <n v="4960418"/>
    <n v="44116609"/>
    <n v="3"/>
    <n v="5"/>
    <n v="13918518"/>
    <n v="8.6090721430040063"/>
  </r>
  <r>
    <s v="NFLX-1427"/>
    <s v="Global Kingdom 2"/>
    <s v="Crime"/>
    <x v="3"/>
    <n v="15655372"/>
    <n v="4165496"/>
    <n v="18039445"/>
    <n v="3"/>
    <n v="1"/>
    <n v="2384073"/>
    <n v="3.5228465985988699"/>
  </r>
  <r>
    <s v="NFLX-1428"/>
    <s v="Rising Empire 1"/>
    <s v="Animation"/>
    <x v="1"/>
    <n v="29957428"/>
    <n v="6567288"/>
    <n v="33900444"/>
    <n v="10"/>
    <n v="4"/>
    <n v="3943016"/>
    <n v="8.3162064513682559"/>
  </r>
  <r>
    <s v="NFLX-1429"/>
    <s v="Infinite Heist 4"/>
    <s v="Animation"/>
    <x v="1"/>
    <n v="18048449"/>
    <n v="5355785"/>
    <n v="24643293"/>
    <n v="5"/>
    <n v="7"/>
    <n v="6594844"/>
    <n v="9.6539671636050279"/>
  </r>
  <r>
    <s v="NFLX-1430"/>
    <s v="Lost Protocol 2"/>
    <s v="Action"/>
    <x v="2"/>
    <n v="5670096"/>
    <n v="817677"/>
    <n v="8882051"/>
    <n v="4"/>
    <n v="9"/>
    <n v="3211955"/>
    <n v="12.16472772242304"/>
  </r>
  <r>
    <s v="NFLX-1431"/>
    <s v="Royal Heist 1"/>
    <s v="Fantasy"/>
    <x v="1"/>
    <n v="36427395"/>
    <n v="9664393"/>
    <n v="38277463"/>
    <n v="10"/>
    <n v="4"/>
    <n v="1850068"/>
    <n v="7.5078782054000843"/>
  </r>
  <r>
    <s v="NFLX-1432"/>
    <s v="Golden Protocol 2"/>
    <s v="Romance"/>
    <x v="2"/>
    <n v="39037879"/>
    <n v="7918560"/>
    <n v="57357993"/>
    <n v="8"/>
    <n v="8"/>
    <n v="18320114"/>
    <n v="12.69290711208977"/>
  </r>
  <r>
    <s v="NFLX-1433"/>
    <s v="Royal Horizon 1"/>
    <s v="Comedy"/>
    <x v="0"/>
    <n v="38078194"/>
    <n v="9026434"/>
    <n v="44124044"/>
    <n v="6"/>
    <n v="8"/>
    <n v="6045850"/>
    <n v="8.5877459944660188"/>
  </r>
  <r>
    <s v="NFLX-1434"/>
    <s v="Golden Heist 1"/>
    <s v="Action"/>
    <x v="0"/>
    <n v="19028111"/>
    <n v="5528107"/>
    <n v="23895556"/>
    <n v="1"/>
    <n v="10"/>
    <n v="4867445"/>
    <n v="8.0580284874310433"/>
  </r>
  <r>
    <s v="NFLX-1435"/>
    <s v="Silent Horizon 2"/>
    <s v="Unscripted"/>
    <x v="3"/>
    <n v="30840704"/>
    <n v="7571302"/>
    <n v="32316746"/>
    <n v="5"/>
    <n v="6"/>
    <n v="1476042"/>
    <n v="5.9786019151832592"/>
  </r>
  <r>
    <s v="NFLX-1436"/>
    <s v="Dark Frontier 4"/>
    <s v="Comedy"/>
    <x v="2"/>
    <n v="954685"/>
    <n v="123664"/>
    <n v="1505262"/>
    <n v="6"/>
    <n v="10"/>
    <n v="550577"/>
    <n v="13.76710642777461"/>
  </r>
  <r>
    <s v="NFLX-1437"/>
    <s v="Secret Chronicles 1"/>
    <s v="Fantasy"/>
    <x v="1"/>
    <n v="11318433"/>
    <n v="1865095"/>
    <n v="15687858"/>
    <n v="10"/>
    <n v="3"/>
    <n v="4369425"/>
    <n v="10.360450470484739"/>
  </r>
  <r>
    <s v="NFLX-1438"/>
    <s v="Ultimate Legacy 4"/>
    <s v="Sci-Fi"/>
    <x v="2"/>
    <n v="6479784"/>
    <n v="1248265"/>
    <n v="5671943"/>
    <n v="7"/>
    <n v="7"/>
    <n v="-807841"/>
    <n v="5.7532902331312279"/>
  </r>
  <r>
    <s v="NFLX-1439"/>
    <s v="Infinite Vengeance 4"/>
    <s v="Comedy"/>
    <x v="2"/>
    <n v="12780224"/>
    <n v="2350644"/>
    <n v="11204302"/>
    <n v="7"/>
    <n v="5"/>
    <n v="-1575922"/>
    <n v="4.7669058069717716"/>
  </r>
  <r>
    <s v="NFLX-1440"/>
    <s v="Silent Chronicles 2"/>
    <s v="Documentary"/>
    <x v="1"/>
    <n v="13962527"/>
    <n v="4152657"/>
    <n v="13701597"/>
    <n v="2"/>
    <n v="6"/>
    <n v="-260930"/>
    <n v="3.8131212208219898"/>
  </r>
  <r>
    <s v="NFLX-1441"/>
    <s v="Silent Chronicles 3"/>
    <s v="Drama"/>
    <x v="0"/>
    <n v="37888253"/>
    <n v="7091410"/>
    <n v="32103359"/>
    <n v="3"/>
    <n v="1"/>
    <n v="-5784894"/>
    <n v="0.47316950718208101"/>
  </r>
  <r>
    <s v="NFLX-1442"/>
    <s v="Shadow Legacy 1"/>
    <s v="Action"/>
    <x v="1"/>
    <n v="21053021"/>
    <n v="5956449"/>
    <n v="17308169"/>
    <n v="10"/>
    <n v="6"/>
    <n v="-3744852"/>
    <n v="6.2212282028313179"/>
  </r>
  <r>
    <s v="NFLX-1443"/>
    <s v="Secret Heist 2"/>
    <s v="Animation"/>
    <x v="1"/>
    <n v="12699499"/>
    <n v="3754472"/>
    <n v="15597158"/>
    <n v="2"/>
    <n v="3"/>
    <n v="2897659"/>
    <n v="4.7817112706572127"/>
  </r>
  <r>
    <s v="NFLX-1444"/>
    <s v="Royal Protocol 2"/>
    <s v="Romance"/>
    <x v="3"/>
    <n v="34546254"/>
    <n v="9238330"/>
    <n v="31750764"/>
    <n v="1"/>
    <n v="10"/>
    <n v="-2795490"/>
    <n v="4.690797937165633"/>
  </r>
  <r>
    <s v="NFLX-1445"/>
    <s v="Global Hearts 1"/>
    <s v="Documentary"/>
    <x v="2"/>
    <n v="7732652"/>
    <n v="1179036"/>
    <n v="8345412"/>
    <n v="9"/>
    <n v="3"/>
    <n v="612760"/>
    <n v="6.7924318849471046"/>
  </r>
  <r>
    <s v="NFLX-1446"/>
    <s v="Secret Kingdom 2"/>
    <s v="Animation"/>
    <x v="3"/>
    <n v="23142308"/>
    <n v="6645294"/>
    <n v="35876469"/>
    <n v="9"/>
    <n v="7"/>
    <n v="12734161"/>
    <n v="13.502545813494489"/>
  </r>
  <r>
    <s v="NFLX-1447"/>
    <s v="Silent Chronicles 1"/>
    <s v="Action"/>
    <x v="3"/>
    <n v="25041276"/>
    <n v="7333830"/>
    <n v="22865316"/>
    <n v="8"/>
    <n v="4"/>
    <n v="-2175960"/>
    <n v="5.1310506701016356"/>
  </r>
  <r>
    <s v="NFLX-1448"/>
    <s v="Infinite Legacy 3"/>
    <s v="Drama"/>
    <x v="1"/>
    <n v="7129038"/>
    <n v="972198"/>
    <n v="10538281"/>
    <n v="6"/>
    <n v="9"/>
    <n v="3409243"/>
    <n v="12.28219221162799"/>
  </r>
  <r>
    <s v="NFLX-1449"/>
    <s v="Royal Frontier 4"/>
    <s v="Fantasy"/>
    <x v="3"/>
    <n v="19462385"/>
    <n v="3904598"/>
    <n v="20557205"/>
    <n v="4"/>
    <n v="5"/>
    <n v="1094820"/>
    <n v="5.062531262227111"/>
  </r>
  <r>
    <s v="NFLX-1450"/>
    <s v="Wild Horizon 4"/>
    <s v="Unscripted"/>
    <x v="1"/>
    <n v="6029024"/>
    <n v="1256587"/>
    <n v="7188841"/>
    <n v="6"/>
    <n v="9"/>
    <n v="1159817"/>
    <n v="9.4237226456554168"/>
  </r>
  <r>
    <s v="NFLX-1451"/>
    <s v="Silent Frontier 4"/>
    <s v="Documentary"/>
    <x v="1"/>
    <n v="19773258"/>
    <n v="4860312"/>
    <n v="28012264"/>
    <n v="9"/>
    <n v="1"/>
    <n v="8239006"/>
    <n v="9.1667417680991168"/>
  </r>
  <r>
    <s v="NFLX-1452"/>
    <s v="Dark Chronicles 3"/>
    <s v="Animation"/>
    <x v="3"/>
    <n v="21548938"/>
    <n v="4658289"/>
    <n v="29983313"/>
    <n v="1"/>
    <n v="5"/>
    <n v="8434375"/>
    <n v="6.9140559966342661"/>
  </r>
  <r>
    <s v="NFLX-1453"/>
    <s v="Infinite Empire 3"/>
    <s v="Fantasy"/>
    <x v="0"/>
    <n v="29612097"/>
    <n v="6346381"/>
    <n v="41185454"/>
    <n v="3"/>
    <n v="9"/>
    <n v="11573357"/>
    <n v="9.9083206434181275"/>
  </r>
  <r>
    <s v="NFLX-1454"/>
    <s v="Lost Rivalry 1"/>
    <s v="Crime"/>
    <x v="0"/>
    <n v="31184437"/>
    <n v="8751104"/>
    <n v="48646831"/>
    <n v="6"/>
    <n v="2"/>
    <n v="17462394"/>
    <n v="9.5997143703444134"/>
  </r>
  <r>
    <s v="NFLX-1455"/>
    <s v="Golden Empire 4"/>
    <s v="Crime"/>
    <x v="0"/>
    <n v="3535594"/>
    <n v="555390"/>
    <n v="5436573"/>
    <n v="2"/>
    <n v="5"/>
    <n v="1900979"/>
    <n v="8.8766891786783209"/>
  </r>
  <r>
    <s v="NFLX-1456"/>
    <s v="Global Empire 3"/>
    <s v="Comedy"/>
    <x v="1"/>
    <n v="15825773"/>
    <n v="4285646"/>
    <n v="17367630"/>
    <n v="1"/>
    <n v="3"/>
    <n v="1541857"/>
    <n v="2.9742696296730662"/>
  </r>
  <r>
    <s v="NFLX-1457"/>
    <s v="Ultimate Frontier 2"/>
    <s v="Animation"/>
    <x v="2"/>
    <n v="28876352"/>
    <n v="7156456"/>
    <n v="38818958"/>
    <n v="5"/>
    <n v="4"/>
    <n v="9942606"/>
    <n v="7.9431655355911994"/>
  </r>
  <r>
    <s v="NFLX-1458"/>
    <s v="Wild Vengeance 3"/>
    <s v="Unscripted"/>
    <x v="0"/>
    <n v="28409728"/>
    <n v="5337725"/>
    <n v="41445359"/>
    <n v="4"/>
    <n v="8"/>
    <n v="13035631"/>
    <n v="10.588439213497569"/>
  </r>
  <r>
    <s v="NFLX-1459"/>
    <s v="Rising Frontier 1"/>
    <s v="Unscripted"/>
    <x v="0"/>
    <n v="30640483"/>
    <n v="7479644"/>
    <n v="27671744"/>
    <n v="2"/>
    <n v="2"/>
    <n v="-2968739"/>
    <n v="1.031105678066498"/>
  </r>
  <r>
    <s v="NFLX-1460"/>
    <s v="Secret Heist 4"/>
    <s v="Sci-Fi"/>
    <x v="3"/>
    <n v="36533413"/>
    <n v="10588499"/>
    <n v="38794935"/>
    <n v="5"/>
    <n v="7"/>
    <n v="2261522"/>
    <n v="6.6190283946369863"/>
  </r>
  <r>
    <s v="NFLX-1461"/>
    <s v="Rising Hearts 3"/>
    <s v="Documentary"/>
    <x v="2"/>
    <n v="7780778"/>
    <n v="1486775"/>
    <n v="10961493"/>
    <n v="4"/>
    <n v="2"/>
    <n v="3180715"/>
    <n v="7.0879138307248972"/>
  </r>
  <r>
    <s v="NFLX-1462"/>
    <s v="Shadow Kingdom 2"/>
    <s v="Comedy"/>
    <x v="0"/>
    <n v="31971170"/>
    <n v="4477664"/>
    <n v="37823679"/>
    <n v="1"/>
    <n v="7"/>
    <n v="5852509"/>
    <n v="5.8305582811013803"/>
  </r>
  <r>
    <s v="NFLX-1463"/>
    <s v="Ultimate Chronicles 1"/>
    <s v="Crime"/>
    <x v="1"/>
    <n v="25390805"/>
    <n v="3699353"/>
    <n v="29211787"/>
    <n v="10"/>
    <n v="1"/>
    <n v="3820982"/>
    <n v="7.0048683962560467"/>
  </r>
  <r>
    <s v="NFLX-1464"/>
    <s v="Wild Hearts 2"/>
    <s v="Crime"/>
    <x v="2"/>
    <n v="3436542"/>
    <n v="999161"/>
    <n v="4313001"/>
    <n v="6"/>
    <n v="5"/>
    <n v="876459"/>
    <n v="8.050409685084599"/>
  </r>
  <r>
    <s v="NFLX-1465"/>
    <s v="Ultimate Protocol 4"/>
    <s v="Crime"/>
    <x v="0"/>
    <n v="26760494"/>
    <n v="7771992"/>
    <n v="29544320"/>
    <n v="9"/>
    <n v="2"/>
    <n v="2783826"/>
    <n v="6.5402745181011976"/>
  </r>
  <r>
    <s v="NFLX-1466"/>
    <s v="Dark Heist 2"/>
    <s v="Action"/>
    <x v="1"/>
    <n v="2198503"/>
    <n v="291277"/>
    <n v="3291312"/>
    <n v="4"/>
    <n v="10"/>
    <n v="1092809"/>
    <n v="11.97069596902984"/>
  </r>
  <r>
    <s v="NFLX-1467"/>
    <s v="Shadow Odyssey 2"/>
    <s v="Comedy"/>
    <x v="2"/>
    <n v="4305953"/>
    <n v="567195"/>
    <n v="3828391"/>
    <n v="9"/>
    <n v="9"/>
    <n v="-477562"/>
    <n v="7.8909261201875633"/>
  </r>
  <r>
    <s v="NFLX-1468"/>
    <s v="Global Frontier 2"/>
    <s v="Action"/>
    <x v="2"/>
    <n v="3078995"/>
    <n v="427003"/>
    <n v="2816631"/>
    <n v="4"/>
    <n v="1"/>
    <n v="-262364"/>
    <n v="1.6478907890399299"/>
  </r>
  <r>
    <s v="NFLX-1469"/>
    <s v="Infinite Legacy 1"/>
    <s v="Unscripted"/>
    <x v="0"/>
    <n v="15567152"/>
    <n v="1966678"/>
    <n v="21945652"/>
    <n v="9"/>
    <n v="2"/>
    <n v="6378500"/>
    <n v="9.5974097252985011"/>
  </r>
  <r>
    <s v="NFLX-1470"/>
    <s v="Global Rivalry 4"/>
    <s v="Animation"/>
    <x v="1"/>
    <n v="19456136"/>
    <n v="3689235"/>
    <n v="26236365"/>
    <n v="4"/>
    <n v="8"/>
    <n v="6780229"/>
    <n v="9.4848795259243666"/>
  </r>
  <r>
    <s v="NFLX-1471"/>
    <s v="Royal Odyssey 3"/>
    <s v="Romance"/>
    <x v="1"/>
    <n v="10776911"/>
    <n v="2999214"/>
    <n v="12537627"/>
    <n v="4"/>
    <n v="3"/>
    <n v="1760716"/>
    <n v="5.133785414020771"/>
  </r>
  <r>
    <s v="NFLX-1472"/>
    <s v="Rising Rivalry 2"/>
    <s v="Unscripted"/>
    <x v="2"/>
    <n v="11258668"/>
    <n v="1393470"/>
    <n v="12322189"/>
    <n v="5"/>
    <n v="3"/>
    <n v="1063521"/>
    <n v="4.9446241775670092"/>
  </r>
  <r>
    <s v="NFLX-1473"/>
    <s v="Global Kingdom 4"/>
    <s v="Fantasy"/>
    <x v="3"/>
    <n v="27493262"/>
    <n v="6399606"/>
    <n v="24744468"/>
    <n v="4"/>
    <n v="7"/>
    <n v="-2748794"/>
    <n v="4.5001935747020489"/>
  </r>
  <r>
    <s v="NFLX-1474"/>
    <s v="Infinite Horizon 4"/>
    <s v="Romance"/>
    <x v="1"/>
    <n v="26567958"/>
    <n v="4803599"/>
    <n v="31106129"/>
    <n v="7"/>
    <n v="3"/>
    <n v="4538171"/>
    <n v="6.7081369219267817"/>
  </r>
  <r>
    <s v="NFLX-1475"/>
    <s v="Golden Hearts 2"/>
    <s v="Crime"/>
    <x v="3"/>
    <n v="13315449"/>
    <n v="3870014"/>
    <n v="16707017"/>
    <n v="10"/>
    <n v="6"/>
    <n v="3391568"/>
    <n v="10.547092478819151"/>
  </r>
  <r>
    <s v="NFLX-1476"/>
    <s v="Silent Hearts 4"/>
    <s v="Action"/>
    <x v="2"/>
    <n v="14828660"/>
    <n v="3034564"/>
    <n v="16523036"/>
    <n v="9"/>
    <n v="8"/>
    <n v="1694376"/>
    <n v="9.6426359495733251"/>
  </r>
  <r>
    <s v="NFLX-1477"/>
    <s v="Rising Frontier 4"/>
    <s v="Drama"/>
    <x v="3"/>
    <n v="15074578"/>
    <n v="4223692"/>
    <n v="16132007"/>
    <n v="7"/>
    <n v="9"/>
    <n v="1057429"/>
    <n v="8.701465075838275"/>
  </r>
  <r>
    <s v="NFLX-1478"/>
    <s v="Infinite Heist 4"/>
    <s v="Drama"/>
    <x v="3"/>
    <n v="26402053"/>
    <n v="3987273"/>
    <n v="33105912"/>
    <n v="10"/>
    <n v="3"/>
    <n v="6703859"/>
    <n v="9.039143073457204"/>
  </r>
  <r>
    <s v="NFLX-1479"/>
    <s v="Wild Horizon 2"/>
    <s v="Comedy"/>
    <x v="1"/>
    <n v="21739330"/>
    <n v="6005390"/>
    <n v="25540752"/>
    <n v="3"/>
    <n v="8"/>
    <n v="3801422"/>
    <n v="7.2486380675025401"/>
  </r>
  <r>
    <s v="NFLX-1480"/>
    <s v="Lost Frontier 1"/>
    <s v="Sci-Fi"/>
    <x v="0"/>
    <n v="6254589"/>
    <n v="1786504"/>
    <n v="5111080"/>
    <n v="1"/>
    <n v="6"/>
    <n v="-1143509"/>
    <n v="1.6717279904402991"/>
  </r>
  <r>
    <s v="NFLX-1481"/>
    <s v="Secret Protocol 3"/>
    <s v="Crime"/>
    <x v="3"/>
    <n v="14794983"/>
    <n v="1951223"/>
    <n v="15476284"/>
    <n v="10"/>
    <n v="6"/>
    <n v="681301"/>
    <n v="8.4604946149650857"/>
  </r>
  <r>
    <s v="NFLX-1482"/>
    <s v="Royal Kingdom 4"/>
    <s v="Action"/>
    <x v="3"/>
    <n v="19944192"/>
    <n v="5273652"/>
    <n v="20793662"/>
    <n v="3"/>
    <n v="3"/>
    <n v="849470"/>
    <n v="3.4259234969258219"/>
  </r>
  <r>
    <s v="NFLX-1483"/>
    <s v="Ultimate Horizon 1"/>
    <s v="Fantasy"/>
    <x v="1"/>
    <n v="11122019"/>
    <n v="2593241"/>
    <n v="13895085"/>
    <n v="5"/>
    <n v="4"/>
    <n v="2773066"/>
    <n v="6.9933116909798478"/>
  </r>
  <r>
    <s v="NFLX-1484"/>
    <s v="Secret Rivalry 2"/>
    <s v="Romance"/>
    <x v="0"/>
    <n v="3142636"/>
    <n v="592609"/>
    <n v="2855018"/>
    <n v="7"/>
    <n v="8"/>
    <n v="-287618"/>
    <n v="6.5847874204966788"/>
  </r>
  <r>
    <s v="NFLX-1485"/>
    <s v="Ultimate Legacy 3"/>
    <s v="Romance"/>
    <x v="3"/>
    <n v="30520037"/>
    <n v="8992832"/>
    <n v="46243668"/>
    <n v="10"/>
    <n v="6"/>
    <n v="15723631"/>
    <n v="13.151904304703169"/>
  </r>
  <r>
    <s v="NFLX-1486"/>
    <s v="Lost Chronicles 3"/>
    <s v="Sci-Fi"/>
    <x v="3"/>
    <n v="9555898"/>
    <n v="2311831"/>
    <n v="12415260"/>
    <n v="3"/>
    <n v="2"/>
    <n v="2859362"/>
    <n v="5.4922483475650328"/>
  </r>
  <r>
    <s v="NFLX-1487"/>
    <s v="Wild Empire 3"/>
    <s v="Documentary"/>
    <x v="0"/>
    <n v="24304309"/>
    <n v="6413352"/>
    <n v="31164201"/>
    <n v="1"/>
    <n v="10"/>
    <n v="6859892"/>
    <n v="8.3225003228851318"/>
  </r>
  <r>
    <s v="NFLX-1488"/>
    <s v="Royal Horizon 2"/>
    <s v="Action"/>
    <x v="2"/>
    <n v="13386455"/>
    <n v="3972652"/>
    <n v="16207492"/>
    <n v="1"/>
    <n v="8"/>
    <n v="2821037"/>
    <n v="6.6073816779722492"/>
  </r>
  <r>
    <s v="NFLX-1489"/>
    <s v="Lost Heist 1"/>
    <s v="Crime"/>
    <x v="2"/>
    <n v="18157240"/>
    <n v="3593879"/>
    <n v="21046871"/>
    <n v="1"/>
    <n v="5"/>
    <n v="2889631"/>
    <n v="4.5914483699064386"/>
  </r>
  <r>
    <s v="NFLX-1490"/>
    <s v="Golden Rivalry 4"/>
    <s v="Sci-Fi"/>
    <x v="2"/>
    <n v="37495379"/>
    <n v="10384990"/>
    <n v="30937401"/>
    <n v="10"/>
    <n v="1"/>
    <n v="-6557978"/>
    <n v="3.7509903420365478"/>
  </r>
  <r>
    <s v="NFLX-1491"/>
    <s v="Golden Frontier 1"/>
    <s v="Documentary"/>
    <x v="1"/>
    <n v="13897774"/>
    <n v="2618382"/>
    <n v="21175035"/>
    <n v="1"/>
    <n v="5"/>
    <n v="7277261"/>
    <n v="8.2362781262668392"/>
  </r>
  <r>
    <s v="NFLX-1492"/>
    <s v="Golden Horizon 3"/>
    <s v="Action"/>
    <x v="1"/>
    <n v="27826396"/>
    <n v="4002026"/>
    <n v="38005971"/>
    <n v="6"/>
    <n v="5"/>
    <n v="10179575"/>
    <n v="9.1582441362510618"/>
  </r>
  <r>
    <s v="NFLX-1493"/>
    <s v="Shadow Empire 4"/>
    <s v="Documentary"/>
    <x v="2"/>
    <n v="6090579"/>
    <n v="1738127"/>
    <n v="9322763"/>
    <n v="2"/>
    <n v="6"/>
    <n v="3232184"/>
    <n v="9.3068583463082888"/>
  </r>
  <r>
    <s v="NFLX-1494"/>
    <s v="Shadow Chronicles 1"/>
    <s v="Comedy"/>
    <x v="0"/>
    <n v="16804838"/>
    <n v="3146031"/>
    <n v="14444291"/>
    <n v="3"/>
    <n v="10"/>
    <n v="-2360547"/>
    <n v="5.0953170152547731"/>
  </r>
  <r>
    <s v="NFLX-1495"/>
    <s v="Dark Chronicles 1"/>
    <s v="Drama"/>
    <x v="0"/>
    <n v="23393169"/>
    <n v="5407165"/>
    <n v="34999167"/>
    <n v="3"/>
    <n v="10"/>
    <n v="11605998"/>
    <n v="11.461276516234291"/>
  </r>
  <r>
    <s v="NFLX-1496"/>
    <s v="Wild Kingdom 3"/>
    <s v="Sci-Fi"/>
    <x v="0"/>
    <n v="4269264"/>
    <n v="665637"/>
    <n v="5820364"/>
    <n v="2"/>
    <n v="3"/>
    <n v="1551100"/>
    <n v="6.1331789273279904"/>
  </r>
  <r>
    <s v="NFLX-1497"/>
    <s v="Secret Vengeance 1"/>
    <s v="Drama"/>
    <x v="1"/>
    <n v="16141448"/>
    <n v="4020128"/>
    <n v="15627750"/>
    <n v="7"/>
    <n v="6"/>
    <n v="-513698"/>
    <n v="6.1817522195034798"/>
  </r>
  <r>
    <s v="NFLX-1498"/>
    <s v="Wild Hearts 2"/>
    <s v="Romance"/>
    <x v="3"/>
    <n v="33739045"/>
    <n v="5178662"/>
    <n v="43333291"/>
    <n v="5"/>
    <n v="10"/>
    <n v="9594246"/>
    <n v="10.34366258736725"/>
  </r>
  <r>
    <s v="NFLX-1499"/>
    <s v="Global Kingdom 2"/>
    <s v="Fantasy"/>
    <x v="0"/>
    <n v="5839067"/>
    <n v="908498"/>
    <n v="5492697"/>
    <n v="3"/>
    <n v="9"/>
    <n v="-346370"/>
    <n v="5.4068059160821411"/>
  </r>
  <r>
    <s v="NFLX-1500"/>
    <s v="Royal Empire 1"/>
    <s v="Sci-Fi"/>
    <x v="3"/>
    <n v="13052582"/>
    <n v="3343177"/>
    <n v="19303372"/>
    <n v="4"/>
    <n v="3"/>
    <n v="6250790"/>
    <n v="8.2889298837578647"/>
  </r>
  <r>
    <s v="NFLX-1501"/>
    <s v="Infinite Rivalry 3"/>
    <s v="Animation"/>
    <x v="1"/>
    <n v="34501004"/>
    <n v="5495543"/>
    <n v="45281739"/>
    <n v="5"/>
    <n v="6"/>
    <n v="10780735"/>
    <n v="8.6247597895991674"/>
  </r>
  <r>
    <s v="NFLX-1502"/>
    <s v="Golden Empire 1"/>
    <s v="Documentary"/>
    <x v="2"/>
    <n v="11322255"/>
    <n v="1486622"/>
    <n v="9643421"/>
    <n v="6"/>
    <n v="1"/>
    <n v="-1678834"/>
    <n v="2.0172264712285668"/>
  </r>
  <r>
    <s v="NFLX-1503"/>
    <s v="Royal Horizon 1"/>
    <s v="Romance"/>
    <x v="0"/>
    <n v="6421128"/>
    <n v="1662105"/>
    <n v="6772482"/>
    <n v="6"/>
    <n v="10"/>
    <n v="351354"/>
    <n v="8.5471842330506416"/>
  </r>
  <r>
    <s v="NFLX-1504"/>
    <s v="Wild Chronicles 3"/>
    <s v="Action"/>
    <x v="1"/>
    <n v="24532524"/>
    <n v="5065494"/>
    <n v="34192306"/>
    <n v="8"/>
    <n v="5"/>
    <n v="9659782"/>
    <n v="10.437541037359219"/>
  </r>
  <r>
    <s v="NFLX-1505"/>
    <s v="Silent Protocol 2"/>
    <s v="Crime"/>
    <x v="3"/>
    <n v="3365513"/>
    <n v="652074"/>
    <n v="4552501"/>
    <n v="8"/>
    <n v="6"/>
    <n v="1186988"/>
    <n v="10.52691551035459"/>
  </r>
  <r>
    <s v="NFLX-1506"/>
    <s v="Infinite Kingdom 4"/>
    <s v="Romance"/>
    <x v="3"/>
    <n v="10035021"/>
    <n v="1900648"/>
    <n v="13951562"/>
    <n v="1"/>
    <n v="3"/>
    <n v="3916541"/>
    <n v="5.9028727493445201"/>
  </r>
  <r>
    <s v="NFLX-1507"/>
    <s v="Lost Horizon 2"/>
    <s v="Unscripted"/>
    <x v="2"/>
    <n v="1436179"/>
    <n v="383650"/>
    <n v="1648022"/>
    <n v="3"/>
    <n v="3"/>
    <n v="211843"/>
    <n v="4.4750459378670762"/>
  </r>
  <r>
    <s v="NFLX-1508"/>
    <s v="Royal Heist 2"/>
    <s v="Sci-Fi"/>
    <x v="0"/>
    <n v="26759137"/>
    <n v="4515877"/>
    <n v="31517729"/>
    <n v="4"/>
    <n v="1"/>
    <n v="4758592"/>
    <n v="4.2783054812268428"/>
  </r>
  <r>
    <s v="NFLX-1509"/>
    <s v="Silent Horizon 2"/>
    <s v="Documentary"/>
    <x v="2"/>
    <n v="15783325"/>
    <n v="3617987"/>
    <n v="15025044"/>
    <n v="8"/>
    <n v="7"/>
    <n v="-758281"/>
    <n v="7.0195682785471369"/>
  </r>
  <r>
    <s v="NFLX-1510"/>
    <s v="Infinite Heist 4"/>
    <s v="Drama"/>
    <x v="2"/>
    <n v="7614311"/>
    <n v="1356800"/>
    <n v="6499003"/>
    <n v="8"/>
    <n v="10"/>
    <n v="-1115308"/>
    <n v="7.535247640922468"/>
  </r>
  <r>
    <s v="NFLX-1511"/>
    <s v="Rising Heist 2"/>
    <s v="Fantasy"/>
    <x v="1"/>
    <n v="15022616"/>
    <n v="1837779"/>
    <n v="17021770"/>
    <n v="5"/>
    <n v="3"/>
    <n v="1999154"/>
    <n v="5.330762897753627"/>
  </r>
  <r>
    <s v="NFLX-1512"/>
    <s v="Lost Rivalry 3"/>
    <s v="Animation"/>
    <x v="1"/>
    <n v="8677039"/>
    <n v="1868466"/>
    <n v="11100472"/>
    <n v="6"/>
    <n v="6"/>
    <n v="2423433"/>
    <n v="8.79292625053316"/>
  </r>
  <r>
    <s v="NFLX-1513"/>
    <s v="Golden Heist 3"/>
    <s v="Animation"/>
    <x v="1"/>
    <n v="4736246"/>
    <n v="883790"/>
    <n v="3856099"/>
    <n v="4"/>
    <n v="4"/>
    <n v="-880147"/>
    <n v="2.141678029392899"/>
  </r>
  <r>
    <s v="NFLX-1514"/>
    <s v="Lost Vengeance 2"/>
    <s v="Action"/>
    <x v="1"/>
    <n v="19326139"/>
    <n v="4327114"/>
    <n v="24041651"/>
    <n v="6"/>
    <n v="4"/>
    <n v="4715512"/>
    <n v="7.4399658928252563"/>
  </r>
  <r>
    <s v="NFLX-1515"/>
    <s v="Ultimate Protocol 2"/>
    <s v="Animation"/>
    <x v="3"/>
    <n v="17216755"/>
    <n v="3521781"/>
    <n v="20502922"/>
    <n v="1"/>
    <n v="6"/>
    <n v="3286167"/>
    <n v="5.40870288855246"/>
  </r>
  <r>
    <s v="NFLX-1516"/>
    <s v="Shadow Chronicles 4"/>
    <s v="Comedy"/>
    <x v="2"/>
    <n v="5956465"/>
    <n v="1210854"/>
    <n v="7287070"/>
    <n v="5"/>
    <n v="2"/>
    <n v="1330605"/>
    <n v="5.7338836877241786"/>
  </r>
  <r>
    <s v="NFLX-1517"/>
    <s v="Silent Horizon 2"/>
    <s v="Documentary"/>
    <x v="3"/>
    <n v="24913027"/>
    <n v="3254234"/>
    <n v="36826890"/>
    <n v="4"/>
    <n v="4"/>
    <n v="11913863"/>
    <n v="8.7821820287032963"/>
  </r>
  <r>
    <s v="NFLX-1518"/>
    <s v="Wild Legacy 3"/>
    <s v="Action"/>
    <x v="1"/>
    <n v="38206987"/>
    <n v="6460662"/>
    <n v="35031839"/>
    <n v="6"/>
    <n v="8"/>
    <n v="-3175148"/>
    <n v="6.1689614258250716"/>
  </r>
  <r>
    <s v="NFLX-1519"/>
    <s v="Lost Frontier 2"/>
    <s v="Crime"/>
    <x v="0"/>
    <n v="20338693"/>
    <n v="5133263"/>
    <n v="28204396"/>
    <n v="4"/>
    <n v="9"/>
    <n v="7865703"/>
    <n v="10.367359126763951"/>
  </r>
  <r>
    <s v="NFLX-1520"/>
    <s v="Shadow Odyssey 2"/>
    <s v="Unscripted"/>
    <x v="1"/>
    <n v="1232427"/>
    <n v="193199"/>
    <n v="1279926"/>
    <n v="5"/>
    <n v="1"/>
    <n v="47499"/>
    <n v="3.385410251479398"/>
  </r>
  <r>
    <s v="NFLX-1521"/>
    <s v="Global Rivalry 4"/>
    <s v="Sci-Fi"/>
    <x v="2"/>
    <n v="31701560"/>
    <n v="9470408"/>
    <n v="45036425"/>
    <n v="8"/>
    <n v="7"/>
    <n v="13334865"/>
    <n v="11.706375017507019"/>
  </r>
  <r>
    <s v="NFLX-1522"/>
    <s v="Shadow Heist 4"/>
    <s v="Action"/>
    <x v="0"/>
    <n v="18857767"/>
    <n v="2934278"/>
    <n v="21964670"/>
    <n v="10"/>
    <n v="8"/>
    <n v="3106903"/>
    <n v="10.64754554449634"/>
  </r>
  <r>
    <s v="NFLX-1523"/>
    <s v="Rising Heist 2"/>
    <s v="Action"/>
    <x v="0"/>
    <n v="8815791"/>
    <n v="1576059"/>
    <n v="7422356"/>
    <n v="8"/>
    <n v="6"/>
    <n v="-1393435"/>
    <n v="5.4193874378373987"/>
  </r>
  <r>
    <s v="NFLX-1524"/>
    <s v="Ultimate Protocol 4"/>
    <s v="Fantasy"/>
    <x v="0"/>
    <n v="29642669"/>
    <n v="5667583"/>
    <n v="39041252"/>
    <n v="6"/>
    <n v="10"/>
    <n v="9398583"/>
    <n v="11.170626437180809"/>
  </r>
  <r>
    <s v="NFLX-1525"/>
    <s v="Global Rivalry 3"/>
    <s v="Action"/>
    <x v="0"/>
    <n v="34840167"/>
    <n v="8678986"/>
    <n v="29429048"/>
    <n v="3"/>
    <n v="8"/>
    <n v="-5411119"/>
    <n v="3.946873403333572"/>
  </r>
  <r>
    <s v="NFLX-1526"/>
    <s v="Secret Chronicles 2"/>
    <s v="Comedy"/>
    <x v="0"/>
    <n v="35583211"/>
    <n v="8842203"/>
    <n v="33117486"/>
    <n v="2"/>
    <n v="6"/>
    <n v="-2465725"/>
    <n v="3.307053823782232"/>
  </r>
  <r>
    <s v="NFLX-1527"/>
    <s v="Lost Protocol 1"/>
    <s v="Unscripted"/>
    <x v="2"/>
    <n v="5169201"/>
    <n v="1127506"/>
    <n v="6171842"/>
    <n v="9"/>
    <n v="7"/>
    <n v="1002641"/>
    <n v="9.9396440571763414"/>
  </r>
  <r>
    <s v="NFLX-1528"/>
    <s v="Wild Horizon 2"/>
    <s v="Fantasy"/>
    <x v="0"/>
    <n v="14408618"/>
    <n v="2027938"/>
    <n v="16696685"/>
    <n v="5"/>
    <n v="4"/>
    <n v="2288067"/>
    <n v="6.0879850517239058"/>
  </r>
  <r>
    <s v="NFLX-1529"/>
    <s v="Dark Legacy 1"/>
    <s v="Drama"/>
    <x v="3"/>
    <n v="32624559"/>
    <n v="5201012"/>
    <n v="27206137"/>
    <n v="4"/>
    <n v="3"/>
    <n v="-5418422"/>
    <n v="1.8391585461737581"/>
  </r>
  <r>
    <s v="NFLX-1530"/>
    <s v="Ultimate Hearts 3"/>
    <s v="Action"/>
    <x v="1"/>
    <n v="27062277"/>
    <n v="6976563"/>
    <n v="22066704"/>
    <n v="8"/>
    <n v="1"/>
    <n v="-4995573"/>
    <n v="2.6540455742138769"/>
  </r>
  <r>
    <s v="NFLX-1531"/>
    <s v="Wild Vengeance 4"/>
    <s v="Fantasy"/>
    <x v="0"/>
    <n v="3193080"/>
    <n v="403863"/>
    <n v="3065674"/>
    <n v="4"/>
    <n v="10"/>
    <n v="-127406"/>
    <n v="6.6009933982236584"/>
  </r>
  <r>
    <s v="NFLX-1532"/>
    <s v="Silent Legacy 3"/>
    <s v="Sci-Fi"/>
    <x v="2"/>
    <n v="34668386"/>
    <n v="5184735"/>
    <n v="52656534"/>
    <n v="4"/>
    <n v="3"/>
    <n v="17988148"/>
    <n v="8.6886315099872249"/>
  </r>
  <r>
    <s v="NFLX-1533"/>
    <s v="Shadow Legacy 3"/>
    <s v="Documentary"/>
    <x v="2"/>
    <n v="34784551"/>
    <n v="9401151"/>
    <n v="38636447"/>
    <n v="10"/>
    <n v="5"/>
    <n v="3851896"/>
    <n v="8.6073582637303545"/>
  </r>
  <r>
    <s v="NFLX-1534"/>
    <s v="Lost Empire 3"/>
    <s v="Documentary"/>
    <x v="1"/>
    <n v="8497206"/>
    <n v="1710461"/>
    <n v="11219456"/>
    <n v="8"/>
    <n v="10"/>
    <n v="2722250"/>
    <n v="12.20370013390284"/>
  </r>
  <r>
    <s v="NFLX-1535"/>
    <s v="Wild Rivalry 4"/>
    <s v="Crime"/>
    <x v="3"/>
    <n v="8062732"/>
    <n v="2135289"/>
    <n v="6718900"/>
    <n v="4"/>
    <n v="4"/>
    <n v="-1343832"/>
    <n v="2.333279588109836"/>
  </r>
  <r>
    <s v="NFLX-1536"/>
    <s v="Royal Vengeance 3"/>
    <s v="Crime"/>
    <x v="2"/>
    <n v="24722160"/>
    <n v="5849495"/>
    <n v="28950238"/>
    <n v="4"/>
    <n v="10"/>
    <n v="4228078"/>
    <n v="8.7102381021723012"/>
  </r>
  <r>
    <s v="NFLX-1537"/>
    <s v="Rising Empire 1"/>
    <s v="Documentary"/>
    <x v="0"/>
    <n v="15023938"/>
    <n v="4129546"/>
    <n v="21990083"/>
    <n v="4"/>
    <n v="8"/>
    <n v="6966145"/>
    <n v="10.636697116295339"/>
  </r>
  <r>
    <s v="NFLX-1538"/>
    <s v="Golden Horizon 3"/>
    <s v="Romance"/>
    <x v="1"/>
    <n v="11590228"/>
    <n v="2392589"/>
    <n v="17810183"/>
    <n v="10"/>
    <n v="5"/>
    <n v="6219955"/>
    <n v="12.866551029022039"/>
  </r>
  <r>
    <s v="NFLX-1539"/>
    <s v="Wild Empire 1"/>
    <s v="Animation"/>
    <x v="0"/>
    <n v="518168"/>
    <n v="119940"/>
    <n v="768000"/>
    <n v="1"/>
    <n v="5"/>
    <n v="249832"/>
    <n v="7.8214478701888188"/>
  </r>
  <r>
    <s v="NFLX-1540"/>
    <s v="Global Odyssey 4"/>
    <s v="Unscripted"/>
    <x v="3"/>
    <n v="7025174"/>
    <n v="1115285"/>
    <n v="5921029"/>
    <n v="4"/>
    <n v="7"/>
    <n v="-1104145"/>
    <n v="3.9283022740789049"/>
  </r>
  <r>
    <s v="NFLX-1541"/>
    <s v="Golden Protocol 1"/>
    <s v="Documentary"/>
    <x v="1"/>
    <n v="2002871"/>
    <n v="252959"/>
    <n v="2078931"/>
    <n v="2"/>
    <n v="5"/>
    <n v="76060"/>
    <n v="3.8797548618957491"/>
  </r>
  <r>
    <s v="NFLX-1542"/>
    <s v="Ultimate Odyssey 4"/>
    <s v="Crime"/>
    <x v="0"/>
    <n v="2537935"/>
    <n v="730335"/>
    <n v="3817644"/>
    <n v="3"/>
    <n v="1"/>
    <n v="1279709"/>
    <n v="7.0423237789777904"/>
  </r>
  <r>
    <s v="NFLX-1543"/>
    <s v="Secret Chronicles 2"/>
    <s v="Romance"/>
    <x v="2"/>
    <n v="18623878"/>
    <n v="4122982"/>
    <n v="15235210"/>
    <n v="2"/>
    <n v="3"/>
    <n v="-3388668"/>
    <n v="0.68047132825934531"/>
  </r>
  <r>
    <s v="NFLX-1544"/>
    <s v="Dark Chronicles 4"/>
    <s v="Unscripted"/>
    <x v="0"/>
    <n v="2993843"/>
    <n v="806784"/>
    <n v="3586440"/>
    <n v="7"/>
    <n v="3"/>
    <n v="592597"/>
    <n v="6.9793856925697177"/>
  </r>
  <r>
    <s v="NFLX-1545"/>
    <s v="Global Frontier 1"/>
    <s v="Sci-Fi"/>
    <x v="2"/>
    <n v="19395749"/>
    <n v="3035158"/>
    <n v="26671029"/>
    <n v="5"/>
    <n v="1"/>
    <n v="7275280"/>
    <n v="6.7509662555439336"/>
  </r>
  <r>
    <s v="NFLX-1546"/>
    <s v="Wild Odyssey 2"/>
    <s v="Crime"/>
    <x v="1"/>
    <n v="630767"/>
    <n v="80701"/>
    <n v="1007126"/>
    <n v="10"/>
    <n v="7"/>
    <n v="376359"/>
    <n v="14.466688174872809"/>
  </r>
  <r>
    <s v="NFLX-1547"/>
    <s v="Shadow Vengeance 4"/>
    <s v="Crime"/>
    <x v="0"/>
    <n v="19727837"/>
    <n v="4491019"/>
    <n v="21527564"/>
    <n v="8"/>
    <n v="8"/>
    <n v="1799727"/>
    <n v="8.912277914704994"/>
  </r>
  <r>
    <s v="NFLX-1548"/>
    <s v="Shadow Heist 3"/>
    <s v="Action"/>
    <x v="3"/>
    <n v="22022566"/>
    <n v="4017396"/>
    <n v="30570756"/>
    <n v="3"/>
    <n v="10"/>
    <n v="8548190"/>
    <n v="10.381559487663701"/>
  </r>
  <r>
    <s v="NFLX-1549"/>
    <s v="Infinite Protocol 4"/>
    <s v="Action"/>
    <x v="2"/>
    <n v="10407495"/>
    <n v="2657019"/>
    <n v="15105250"/>
    <n v="8"/>
    <n v="9"/>
    <n v="4697755"/>
    <n v="13.01381912746535"/>
  </r>
  <r>
    <s v="NFLX-1550"/>
    <s v="Infinite Protocol 4"/>
    <s v="Sci-Fi"/>
    <x v="2"/>
    <n v="9736964"/>
    <n v="1797057"/>
    <n v="10381972"/>
    <n v="8"/>
    <n v="8"/>
    <n v="645008"/>
    <n v="8.6624323557116973"/>
  </r>
  <r>
    <s v="NFLX-1551"/>
    <s v="Shadow Rivalry 2"/>
    <s v="Drama"/>
    <x v="2"/>
    <n v="34480766"/>
    <n v="10236944"/>
    <n v="52915526"/>
    <n v="3"/>
    <n v="10"/>
    <n v="18434760"/>
    <n v="11.846389346454769"/>
  </r>
  <r>
    <s v="NFLX-1552"/>
    <s v="Lost Hearts 2"/>
    <s v="Animation"/>
    <x v="3"/>
    <n v="14311862"/>
    <n v="2738475"/>
    <n v="20891717"/>
    <n v="7"/>
    <n v="2"/>
    <n v="6579855"/>
    <n v="9.0974835419737836"/>
  </r>
  <r>
    <s v="NFLX-1553"/>
    <s v="Shadow Hearts 1"/>
    <s v="Fantasy"/>
    <x v="0"/>
    <n v="39118775"/>
    <n v="11274459"/>
    <n v="31421467"/>
    <n v="3"/>
    <n v="4"/>
    <n v="-7697308"/>
    <n v="1.5323238649472031"/>
  </r>
  <r>
    <s v="NFLX-1554"/>
    <s v="Wild Vengeance 3"/>
    <s v="Romance"/>
    <x v="0"/>
    <n v="22343082"/>
    <n v="5886158"/>
    <n v="30955977"/>
    <n v="9"/>
    <n v="7"/>
    <n v="8612895"/>
    <n v="11.85483748392455"/>
  </r>
  <r>
    <s v="NFLX-1555"/>
    <s v="Shadow Rivalry 4"/>
    <s v="Crime"/>
    <x v="2"/>
    <n v="27880312"/>
    <n v="8303624"/>
    <n v="37645133"/>
    <n v="4"/>
    <n v="8"/>
    <n v="9764821"/>
    <n v="9.5024073618688334"/>
  </r>
  <r>
    <s v="NFLX-1556"/>
    <s v="Ultimate Vengeance 2"/>
    <s v="Drama"/>
    <x v="0"/>
    <n v="33732505"/>
    <n v="4486328"/>
    <n v="30881583"/>
    <n v="5"/>
    <n v="4"/>
    <n v="-2850922"/>
    <n v="3.6548442666798691"/>
  </r>
  <r>
    <s v="NFLX-1557"/>
    <s v="Infinite Odyssey 2"/>
    <s v="Fantasy"/>
    <x v="0"/>
    <n v="13318234"/>
    <n v="1672737"/>
    <n v="10905029"/>
    <n v="2"/>
    <n v="4"/>
    <n v="-2413205"/>
    <n v="1.1880443007684049"/>
  </r>
  <r>
    <s v="NFLX-1558"/>
    <s v="Ultimate Rivalry 1"/>
    <s v="Sci-Fi"/>
    <x v="2"/>
    <n v="30873428"/>
    <n v="6049498"/>
    <n v="48187559"/>
    <n v="6"/>
    <n v="7"/>
    <n v="17314131"/>
    <n v="12.108101244863381"/>
  </r>
  <r>
    <s v="NFLX-1559"/>
    <s v="Global Vengeance 3"/>
    <s v="Action"/>
    <x v="1"/>
    <n v="25660182"/>
    <n v="5058501"/>
    <n v="24807204"/>
    <n v="10"/>
    <n v="8"/>
    <n v="-852978"/>
    <n v="8.6675869251434001"/>
  </r>
  <r>
    <s v="NFLX-1560"/>
    <s v="Wild Frontier 1"/>
    <s v="Romance"/>
    <x v="0"/>
    <n v="34054086"/>
    <n v="4276759"/>
    <n v="35951085"/>
    <n v="8"/>
    <n v="7"/>
    <n v="1896999"/>
    <n v="8.0570547393343634"/>
  </r>
  <r>
    <s v="NFLX-1561"/>
    <s v="Shadow Chronicles 4"/>
    <s v="Animation"/>
    <x v="2"/>
    <n v="33404043"/>
    <n v="6293125"/>
    <n v="53303187"/>
    <n v="8"/>
    <n v="2"/>
    <n v="19899144"/>
    <n v="10.957106449659401"/>
  </r>
  <r>
    <s v="NFLX-1562"/>
    <s v="Silent Odyssey 1"/>
    <s v="Sci-Fi"/>
    <x v="3"/>
    <n v="6808610"/>
    <n v="1735034"/>
    <n v="7923512"/>
    <n v="4"/>
    <n v="10"/>
    <n v="1114902"/>
    <n v="8.6374884154034373"/>
  </r>
  <r>
    <s v="NFLX-1563"/>
    <s v="Silent Legacy 3"/>
    <s v="Documentary"/>
    <x v="1"/>
    <n v="15032783"/>
    <n v="2060869"/>
    <n v="19406929"/>
    <n v="3"/>
    <n v="10"/>
    <n v="4374146"/>
    <n v="9.4097380039344678"/>
  </r>
  <r>
    <s v="NFLX-1564"/>
    <s v="Wild Legacy 4"/>
    <s v="Sci-Fi"/>
    <x v="3"/>
    <n v="31583482"/>
    <n v="7002341"/>
    <n v="32208611"/>
    <n v="9"/>
    <n v="1"/>
    <n v="625129"/>
    <n v="5.1979290947084298"/>
  </r>
  <r>
    <s v="NFLX-1565"/>
    <s v="Rising Frontier 1"/>
    <s v="Fantasy"/>
    <x v="1"/>
    <n v="12171484"/>
    <n v="2103355"/>
    <n v="18522678"/>
    <n v="3"/>
    <n v="1"/>
    <n v="6351194"/>
    <n v="7.2180933730020111"/>
  </r>
  <r>
    <s v="NFLX-1566"/>
    <s v="Rising Frontier 3"/>
    <s v="Unscripted"/>
    <x v="0"/>
    <n v="10888196"/>
    <n v="1457142"/>
    <n v="17147295"/>
    <n v="8"/>
    <n v="8"/>
    <n v="6259099"/>
    <n v="13.7485179363046"/>
  </r>
  <r>
    <s v="NFLX-1567"/>
    <s v="Dark Legacy 4"/>
    <s v="Comedy"/>
    <x v="1"/>
    <n v="3444379"/>
    <n v="551844"/>
    <n v="3588427"/>
    <n v="10"/>
    <n v="8"/>
    <n v="144048"/>
    <n v="9.4182118169922653"/>
  </r>
  <r>
    <s v="NFLX-1568"/>
    <s v="Dark Vengeance 4"/>
    <s v="Sci-Fi"/>
    <x v="0"/>
    <n v="11534930"/>
    <n v="2921384"/>
    <n v="10512522"/>
    <n v="10"/>
    <n v="10"/>
    <n v="-1022408"/>
    <n v="9.1136417819613982"/>
  </r>
  <r>
    <s v="NFLX-1569"/>
    <s v="Global Kingdom 4"/>
    <s v="Action"/>
    <x v="1"/>
    <n v="1878255"/>
    <n v="528886"/>
    <n v="2567061"/>
    <n v="6"/>
    <n v="9"/>
    <n v="688806"/>
    <n v="11.16726562687175"/>
  </r>
  <r>
    <s v="NFLX-1570"/>
    <s v="Secret Horizon 4"/>
    <s v="Drama"/>
    <x v="2"/>
    <n v="29779001"/>
    <n v="5836861"/>
    <n v="37099431"/>
    <n v="2"/>
    <n v="2"/>
    <n v="7320430"/>
    <n v="4.4582523772372351"/>
  </r>
  <r>
    <s v="NFLX-1571"/>
    <s v="Rising Rivalry 3"/>
    <s v="Romance"/>
    <x v="1"/>
    <n v="34531815"/>
    <n v="9779096"/>
    <n v="53020824"/>
    <n v="3"/>
    <n v="2"/>
    <n v="18489009"/>
    <n v="7.8541955440222297"/>
  </r>
  <r>
    <s v="NFLX-1572"/>
    <s v="Global Heist 1"/>
    <s v="Animation"/>
    <x v="3"/>
    <n v="13688035"/>
    <n v="4097837"/>
    <n v="15835437"/>
    <n v="6"/>
    <n v="9"/>
    <n v="2147402"/>
    <n v="9.0688168535512954"/>
  </r>
  <r>
    <s v="NFLX-1573"/>
    <s v="Rising Kingdom 1"/>
    <s v="Comedy"/>
    <x v="1"/>
    <n v="8274550"/>
    <n v="1338861"/>
    <n v="10324431"/>
    <n v="3"/>
    <n v="5"/>
    <n v="2049881"/>
    <n v="6.4773323020587226"/>
  </r>
  <r>
    <s v="NFLX-1574"/>
    <s v="Ultimate Vengeance 4"/>
    <s v="Drama"/>
    <x v="2"/>
    <n v="4526128"/>
    <n v="553046"/>
    <n v="5468272"/>
    <n v="9"/>
    <n v="5"/>
    <n v="942144"/>
    <n v="9.0815672910708667"/>
  </r>
  <r>
    <s v="NFLX-1575"/>
    <s v="Royal Hearts 1"/>
    <s v="Documentary"/>
    <x v="3"/>
    <n v="21943241"/>
    <n v="6032315"/>
    <n v="33717662"/>
    <n v="4"/>
    <n v="4"/>
    <n v="11774421"/>
    <n v="9.3658532028153907"/>
  </r>
  <r>
    <s v="NFLX-1576"/>
    <s v="Wild Kingdom 4"/>
    <s v="Romance"/>
    <x v="3"/>
    <n v="7146932"/>
    <n v="1569079"/>
    <n v="6703353"/>
    <n v="9"/>
    <n v="2"/>
    <n v="-443579"/>
    <n v="4.879343472136016"/>
  </r>
  <r>
    <s v="NFLX-1577"/>
    <s v="Ultimate Rivalry 2"/>
    <s v="Fantasy"/>
    <x v="3"/>
    <n v="5063001"/>
    <n v="1509665"/>
    <n v="5985230"/>
    <n v="2"/>
    <n v="10"/>
    <n v="922229"/>
    <n v="7.8215066518849197"/>
  </r>
  <r>
    <s v="NFLX-1578"/>
    <s v="Ultimate Empire 4"/>
    <s v="Action"/>
    <x v="3"/>
    <n v="18113959"/>
    <n v="4626790"/>
    <n v="20380253"/>
    <n v="1"/>
    <n v="6"/>
    <n v="2266294"/>
    <n v="4.751131240829241"/>
  </r>
  <r>
    <s v="NFLX-1579"/>
    <s v="Infinite Legacy 2"/>
    <s v="Action"/>
    <x v="1"/>
    <n v="30687468"/>
    <n v="8471225"/>
    <n v="39437975"/>
    <n v="3"/>
    <n v="8"/>
    <n v="8750507"/>
    <n v="8.3514920162197797"/>
  </r>
  <r>
    <s v="NFLX-1580"/>
    <s v="Royal Hearts 4"/>
    <s v="Comedy"/>
    <x v="3"/>
    <n v="35481065"/>
    <n v="9195196"/>
    <n v="36549121"/>
    <n v="7"/>
    <n v="10"/>
    <n v="1068056"/>
    <n v="8.8010214039516566"/>
  </r>
  <r>
    <s v="NFLX-1581"/>
    <s v="Global Horizon 1"/>
    <s v="Fantasy"/>
    <x v="0"/>
    <n v="10268620"/>
    <n v="1306073"/>
    <n v="14564337"/>
    <n v="5"/>
    <n v="7"/>
    <n v="4295717"/>
    <n v="10.18334401311958"/>
  </r>
  <r>
    <s v="NFLX-1582"/>
    <s v="Rising Kingdom 3"/>
    <s v="Documentary"/>
    <x v="2"/>
    <n v="21179050"/>
    <n v="4332897"/>
    <n v="31436130"/>
    <n v="8"/>
    <n v="7"/>
    <n v="10257080"/>
    <n v="12.343031203004861"/>
  </r>
  <r>
    <s v="NFLX-1583"/>
    <s v="Golden Frontier 2"/>
    <s v="Romance"/>
    <x v="2"/>
    <n v="6606080"/>
    <n v="1952366"/>
    <n v="8938946"/>
    <n v="9"/>
    <n v="9"/>
    <n v="2332866"/>
    <n v="12.53139229316024"/>
  </r>
  <r>
    <s v="NFLX-1584"/>
    <s v="Royal Rivalry 1"/>
    <s v="Documentary"/>
    <x v="2"/>
    <n v="18703359"/>
    <n v="4245626"/>
    <n v="28051320"/>
    <n v="4"/>
    <n v="6"/>
    <n v="9347961"/>
    <n v="9.9980118544481762"/>
  </r>
  <r>
    <s v="NFLX-1585"/>
    <s v="Lost Empire 2"/>
    <s v="Action"/>
    <x v="2"/>
    <n v="13374603"/>
    <n v="2851210"/>
    <n v="19534786"/>
    <n v="7"/>
    <n v="5"/>
    <n v="6160183"/>
    <n v="10.605881011944801"/>
  </r>
  <r>
    <s v="NFLX-1586"/>
    <s v="Rising Frontier 4"/>
    <s v="Crime"/>
    <x v="3"/>
    <n v="20298141"/>
    <n v="4942117"/>
    <n v="19323278"/>
    <n v="9"/>
    <n v="9"/>
    <n v="-974863"/>
    <n v="8.5197279396177219"/>
  </r>
  <r>
    <s v="NFLX-1587"/>
    <s v="Lost Empire 4"/>
    <s v="Animation"/>
    <x v="3"/>
    <n v="8365881"/>
    <n v="2323257"/>
    <n v="11542189"/>
    <n v="4"/>
    <n v="4"/>
    <n v="3176308"/>
    <n v="7.7967405943259287"/>
  </r>
  <r>
    <s v="NFLX-1588"/>
    <s v="Royal Rivalry 3"/>
    <s v="Comedy"/>
    <x v="1"/>
    <n v="25665731"/>
    <n v="5317472"/>
    <n v="25576081"/>
    <n v="5"/>
    <n v="10"/>
    <n v="-89650"/>
    <n v="7.4650701552198147"/>
  </r>
  <r>
    <s v="NFLX-1589"/>
    <s v="Silent Hearts 3"/>
    <s v="Comedy"/>
    <x v="2"/>
    <n v="5335210"/>
    <n v="1568404"/>
    <n v="5346032"/>
    <n v="9"/>
    <n v="7"/>
    <n v="10822"/>
    <n v="8.0202841125279036"/>
  </r>
  <r>
    <s v="NFLX-1590"/>
    <s v="Global Chronicles 2"/>
    <s v="Documentary"/>
    <x v="1"/>
    <n v="31018464"/>
    <n v="6796640"/>
    <n v="48010403"/>
    <n v="5"/>
    <n v="9"/>
    <n v="16991939"/>
    <n v="12.47800787298817"/>
  </r>
  <r>
    <s v="NFLX-1591"/>
    <s v="Royal Horizon 2"/>
    <s v="Documentary"/>
    <x v="0"/>
    <n v="29202950"/>
    <n v="6077739"/>
    <n v="38036555"/>
    <n v="2"/>
    <n v="8"/>
    <n v="8833605"/>
    <n v="8.0249015938458275"/>
  </r>
  <r>
    <s v="NFLX-1592"/>
    <s v="Infinite Horizon 3"/>
    <s v="Sci-Fi"/>
    <x v="3"/>
    <n v="12653732"/>
    <n v="3249761"/>
    <n v="11367268"/>
    <n v="1"/>
    <n v="1"/>
    <n v="-1286464"/>
    <n v="-1.6667651883254701E-2"/>
  </r>
  <r>
    <s v="NFLX-1593"/>
    <s v="Secret Odyssey 1"/>
    <s v="Fantasy"/>
    <x v="2"/>
    <n v="9051153"/>
    <n v="2594373"/>
    <n v="12916868"/>
    <n v="7"/>
    <n v="4"/>
    <n v="3865715"/>
    <n v="9.7709641523019215"/>
  </r>
  <r>
    <s v="NFLX-1594"/>
    <s v="Global Rivalry 1"/>
    <s v="Drama"/>
    <x v="0"/>
    <n v="23156347"/>
    <n v="5778040"/>
    <n v="36621045"/>
    <n v="5"/>
    <n v="7"/>
    <n v="13464698"/>
    <n v="11.81469002861289"/>
  </r>
  <r>
    <s v="NFLX-1595"/>
    <s v="Dark Empire 2"/>
    <s v="Animation"/>
    <x v="2"/>
    <n v="37585418"/>
    <n v="6109330"/>
    <n v="40699037"/>
    <n v="1"/>
    <n v="9"/>
    <n v="3113619"/>
    <n v="5.8284114333915351"/>
  </r>
  <r>
    <s v="NFLX-1596"/>
    <s v="Royal Protocol 2"/>
    <s v="Comedy"/>
    <x v="1"/>
    <n v="14132575"/>
    <n v="1740275"/>
    <n v="17430680"/>
    <n v="3"/>
    <n v="2"/>
    <n v="3298105"/>
    <n v="4.8336900741726119"/>
  </r>
  <r>
    <s v="NFLX-1597"/>
    <s v="Royal Vengeance 3"/>
    <s v="Romance"/>
    <x v="0"/>
    <n v="6921221"/>
    <n v="1336850"/>
    <n v="6900141"/>
    <n v="4"/>
    <n v="8"/>
    <n v="-21080"/>
    <n v="5.9695429462518241"/>
  </r>
  <r>
    <s v="NFLX-1598"/>
    <s v="Royal Heist 2"/>
    <s v="Crime"/>
    <x v="2"/>
    <n v="7706613"/>
    <n v="1855822"/>
    <n v="6184824"/>
    <n v="7"/>
    <n v="10"/>
    <n v="-1521789"/>
    <n v="6.5253465432869149"/>
  </r>
  <r>
    <s v="NFLX-1599"/>
    <s v="Royal Horizon 4"/>
    <s v="Crime"/>
    <x v="3"/>
    <n v="7235489"/>
    <n v="1400329"/>
    <n v="10692792"/>
    <n v="8"/>
    <n v="8"/>
    <n v="3457303"/>
    <n v="12.778257557989519"/>
  </r>
  <r>
    <s v="NFLX-1600"/>
    <s v="Ultimate Vengeance 4"/>
    <s v="Animation"/>
    <x v="1"/>
    <n v="2045288"/>
    <n v="345469"/>
    <n v="2521864"/>
    <n v="8"/>
    <n v="7"/>
    <n v="476576"/>
    <n v="9.8301168344018066"/>
  </r>
  <r>
    <s v="NFLX-1601"/>
    <s v="Shadow Protocol 3"/>
    <s v="Drama"/>
    <x v="1"/>
    <n v="34561730"/>
    <n v="9362061"/>
    <n v="44671390"/>
    <n v="10"/>
    <n v="4"/>
    <n v="10109660"/>
    <n v="9.925102418194923"/>
  </r>
  <r>
    <s v="NFLX-1602"/>
    <s v="Lost Heist 1"/>
    <s v="Animation"/>
    <x v="1"/>
    <n v="11799901"/>
    <n v="1855930"/>
    <n v="16879238"/>
    <n v="6"/>
    <n v="6"/>
    <n v="5079337"/>
    <n v="10.30455899587632"/>
  </r>
  <r>
    <s v="NFLX-1603"/>
    <s v="Infinite Odyssey 2"/>
    <s v="Documentary"/>
    <x v="3"/>
    <n v="25964059"/>
    <n v="5310905"/>
    <n v="33243044"/>
    <n v="1"/>
    <n v="10"/>
    <n v="7278985"/>
    <n v="8.3034850020946251"/>
  </r>
  <r>
    <s v="NFLX-1604"/>
    <s v="Dark Rivalry 1"/>
    <s v="Romance"/>
    <x v="0"/>
    <n v="26596615"/>
    <n v="4912759"/>
    <n v="33440594"/>
    <n v="1"/>
    <n v="8"/>
    <n v="6843979"/>
    <n v="7.0732518969049254"/>
  </r>
  <r>
    <s v="NFLX-1605"/>
    <s v="Infinite Vengeance 4"/>
    <s v="Unscripted"/>
    <x v="0"/>
    <n v="29850890"/>
    <n v="4810179"/>
    <n v="29968519"/>
    <n v="6"/>
    <n v="5"/>
    <n v="117629"/>
    <n v="5.5394055252623957"/>
  </r>
  <r>
    <s v="NFLX-1606"/>
    <s v="Silent Heist 2"/>
    <s v="Crime"/>
    <x v="3"/>
    <n v="2935602"/>
    <n v="544915"/>
    <n v="4648024"/>
    <n v="4"/>
    <n v="2"/>
    <n v="1712422"/>
    <n v="8.8332907526292743"/>
  </r>
  <r>
    <s v="NFLX-1607"/>
    <s v="Golden Heist 1"/>
    <s v="Animation"/>
    <x v="0"/>
    <n v="17303463"/>
    <n v="4979275"/>
    <n v="14939884"/>
    <n v="8"/>
    <n v="3"/>
    <n v="-2363579"/>
    <n v="4.1340427924745473"/>
  </r>
  <r>
    <s v="NFLX-1608"/>
    <s v="Rising Heist 4"/>
    <s v="Documentary"/>
    <x v="3"/>
    <n v="15873880"/>
    <n v="2380973"/>
    <n v="17898934"/>
    <n v="2"/>
    <n v="4"/>
    <n v="2025054"/>
    <n v="4.2757145700988044"/>
  </r>
  <r>
    <s v="NFLX-1609"/>
    <s v="Secret Frontier 1"/>
    <s v="Animation"/>
    <x v="3"/>
    <n v="19843659"/>
    <n v="5745987"/>
    <n v="24573411"/>
    <n v="3"/>
    <n v="4"/>
    <n v="4729752"/>
    <n v="5.8835080012209442"/>
  </r>
  <r>
    <s v="NFLX-1610"/>
    <s v="Global Empire 1"/>
    <s v="Sci-Fi"/>
    <x v="0"/>
    <n v="18555245"/>
    <n v="2823579"/>
    <n v="26976205"/>
    <n v="2"/>
    <n v="8"/>
    <n v="8420960"/>
    <n v="9.538317871847017"/>
  </r>
  <r>
    <s v="NFLX-1611"/>
    <s v="Shadow Protocol 2"/>
    <s v="Comedy"/>
    <x v="3"/>
    <n v="16985060"/>
    <n v="3033294"/>
    <n v="24280596"/>
    <n v="3"/>
    <n v="5"/>
    <n v="7295536"/>
    <n v="8.2952665460116126"/>
  </r>
  <r>
    <s v="NFLX-1612"/>
    <s v="Shadow Legacy 1"/>
    <s v="Unscripted"/>
    <x v="3"/>
    <n v="11707265"/>
    <n v="1733420"/>
    <n v="9818597"/>
    <n v="3"/>
    <n v="4"/>
    <n v="-1888668"/>
    <n v="1.8867555744232321"/>
  </r>
  <r>
    <s v="NFLX-1613"/>
    <s v="Royal Protocol 3"/>
    <s v="Romance"/>
    <x v="3"/>
    <n v="31030785"/>
    <n v="4337412"/>
    <n v="29172537"/>
    <n v="4"/>
    <n v="3"/>
    <n v="-1858248"/>
    <n v="2.901159848195912"/>
  </r>
  <r>
    <s v="NFLX-1614"/>
    <s v="Wild Frontier 1"/>
    <s v="Sci-Fi"/>
    <x v="1"/>
    <n v="9620380"/>
    <n v="1952351"/>
    <n v="7700716"/>
    <n v="8"/>
    <n v="7"/>
    <n v="-1919664"/>
    <n v="5.5045860974306624"/>
  </r>
  <r>
    <s v="NFLX-1615"/>
    <s v="Shadow Hearts 4"/>
    <s v="Fantasy"/>
    <x v="1"/>
    <n v="35373533"/>
    <n v="8100294"/>
    <n v="38314785"/>
    <n v="7"/>
    <n v="5"/>
    <n v="2941252"/>
    <n v="6.8314838102261373"/>
  </r>
  <r>
    <s v="NFLX-1616"/>
    <s v="Shadow Horizon 2"/>
    <s v="Fantasy"/>
    <x v="1"/>
    <n v="8971812"/>
    <n v="1410734"/>
    <n v="12954138"/>
    <n v="10"/>
    <n v="6"/>
    <n v="3982326"/>
    <n v="12.438708702322341"/>
  </r>
  <r>
    <s v="NFLX-1617"/>
    <s v="Rising Chronicles 4"/>
    <s v="Unscripted"/>
    <x v="1"/>
    <n v="20600310"/>
    <n v="3638388"/>
    <n v="22637654"/>
    <n v="4"/>
    <n v="1"/>
    <n v="2037344"/>
    <n v="3.488987058932608"/>
  </r>
  <r>
    <s v="NFLX-1618"/>
    <s v="Dark Horizon 2"/>
    <s v="Romance"/>
    <x v="3"/>
    <n v="20765007"/>
    <n v="3023733"/>
    <n v="23196352"/>
    <n v="4"/>
    <n v="8"/>
    <n v="2431345"/>
    <n v="7.1708857117168323"/>
  </r>
  <r>
    <s v="NFLX-1619"/>
    <s v="Rising Kingdom 4"/>
    <s v="Romance"/>
    <x v="1"/>
    <n v="25435447"/>
    <n v="5173414"/>
    <n v="38303411"/>
    <n v="7"/>
    <n v="1"/>
    <n v="12867964"/>
    <n v="9.0590673716093928"/>
  </r>
  <r>
    <s v="NFLX-1620"/>
    <s v="Dark Heist 1"/>
    <s v="Documentary"/>
    <x v="2"/>
    <n v="4064778"/>
    <n v="1153139"/>
    <n v="4391765"/>
    <n v="7"/>
    <n v="2"/>
    <n v="326987"/>
    <n v="5.3044399964770523"/>
  </r>
  <r>
    <s v="NFLX-1621"/>
    <s v="Royal Odyssey 3"/>
    <s v="Fantasy"/>
    <x v="1"/>
    <n v="3219547"/>
    <n v="889732"/>
    <n v="4981224"/>
    <n v="8"/>
    <n v="2"/>
    <n v="1761677"/>
    <n v="10.47181637665174"/>
  </r>
  <r>
    <s v="NFLX-1622"/>
    <s v="Lost Protocol 2"/>
    <s v="Documentary"/>
    <x v="3"/>
    <n v="1241967"/>
    <n v="181661"/>
    <n v="1979297"/>
    <n v="9"/>
    <n v="5"/>
    <n v="737330"/>
    <n v="12.936792201403099"/>
  </r>
  <r>
    <s v="NFLX-1623"/>
    <s v="Global Legacy 2"/>
    <s v="Fantasy"/>
    <x v="2"/>
    <n v="2119997"/>
    <n v="381869"/>
    <n v="2456412"/>
    <n v="10"/>
    <n v="8"/>
    <n v="336415"/>
    <n v="10.586865453111489"/>
  </r>
  <r>
    <s v="NFLX-1624"/>
    <s v="Lost Frontier 3"/>
    <s v="Documentary"/>
    <x v="2"/>
    <n v="3916938"/>
    <n v="882924"/>
    <n v="5644226"/>
    <n v="8"/>
    <n v="8"/>
    <n v="1727288"/>
    <n v="12.409791525931739"/>
  </r>
  <r>
    <s v="NFLX-1625"/>
    <s v="Infinite Hearts 1"/>
    <s v="Fantasy"/>
    <x v="0"/>
    <n v="10789802"/>
    <n v="2028768"/>
    <n v="16684897"/>
    <n v="8"/>
    <n v="5"/>
    <n v="5895095"/>
    <n v="11.963580332614081"/>
  </r>
  <r>
    <s v="NFLX-1626"/>
    <s v="Ultimate Heist 2"/>
    <s v="Sci-Fi"/>
    <x v="1"/>
    <n v="19005928"/>
    <n v="2424025"/>
    <n v="21201483"/>
    <n v="5"/>
    <n v="1"/>
    <n v="2195555"/>
    <n v="4.1551948423670764"/>
  </r>
  <r>
    <s v="NFLX-1627"/>
    <s v="Ultimate Empire 4"/>
    <s v="Animation"/>
    <x v="3"/>
    <n v="28523926"/>
    <n v="7957319"/>
    <n v="41062397"/>
    <n v="7"/>
    <n v="9"/>
    <n v="12538471"/>
    <n v="12.395773218595499"/>
  </r>
  <r>
    <s v="NFLX-1628"/>
    <s v="Royal Odyssey 2"/>
    <s v="Drama"/>
    <x v="0"/>
    <n v="11465013"/>
    <n v="1923730"/>
    <n v="17049305"/>
    <n v="8"/>
    <n v="2"/>
    <n v="5584292"/>
    <n v="9.8707245251270095"/>
  </r>
  <r>
    <s v="NFLX-1629"/>
    <s v="Dark Kingdom 2"/>
    <s v="Romance"/>
    <x v="0"/>
    <n v="5866664"/>
    <n v="1561143"/>
    <n v="7835127"/>
    <n v="6"/>
    <n v="10"/>
    <n v="1968463"/>
    <n v="11.35533618424372"/>
  </r>
  <r>
    <s v="NFLX-1630"/>
    <s v="Golden Protocol 4"/>
    <s v="Documentary"/>
    <x v="2"/>
    <n v="22413263"/>
    <n v="5383561"/>
    <n v="27374827"/>
    <n v="10"/>
    <n v="9"/>
    <n v="4961564"/>
    <n v="11.713673216612859"/>
  </r>
  <r>
    <s v="NFLX-1631"/>
    <s v="Wild Odyssey 2"/>
    <s v="Crime"/>
    <x v="0"/>
    <n v="29616748"/>
    <n v="5303401"/>
    <n v="35146691"/>
    <n v="9"/>
    <n v="5"/>
    <n v="5529943"/>
    <n v="8.8671675229164251"/>
  </r>
  <r>
    <s v="NFLX-1632"/>
    <s v="Silent Vengeance 4"/>
    <s v="Drama"/>
    <x v="2"/>
    <n v="17790080"/>
    <n v="2608647"/>
    <n v="15747733"/>
    <n v="4"/>
    <n v="4"/>
    <n v="-2042347"/>
    <n v="2.8519742463215461"/>
  </r>
  <r>
    <s v="NFLX-1633"/>
    <s v="Dark Kingdom 2"/>
    <s v="Sci-Fi"/>
    <x v="2"/>
    <n v="28192138"/>
    <n v="5510787"/>
    <n v="39300371"/>
    <n v="6"/>
    <n v="5"/>
    <n v="11108233"/>
    <n v="9.4401882184316772"/>
  </r>
  <r>
    <s v="NFLX-1634"/>
    <s v="Secret Empire 2"/>
    <s v="Animation"/>
    <x v="1"/>
    <n v="4950699"/>
    <n v="1419377"/>
    <n v="7029858"/>
    <n v="1"/>
    <n v="7"/>
    <n v="2079159"/>
    <n v="8.1997281595992817"/>
  </r>
  <r>
    <s v="NFLX-1635"/>
    <s v="Infinite Horizon 2"/>
    <s v="Unscripted"/>
    <x v="1"/>
    <n v="2553230"/>
    <n v="476607"/>
    <n v="2724369"/>
    <n v="5"/>
    <n v="4"/>
    <n v="171139"/>
    <n v="5.1702843065450432"/>
  </r>
  <r>
    <s v="NFLX-1636"/>
    <s v="Silent Kingdom 4"/>
    <s v="Animation"/>
    <x v="3"/>
    <n v="27700410"/>
    <n v="4496331"/>
    <n v="31691609"/>
    <n v="4"/>
    <n v="10"/>
    <n v="3991199"/>
    <n v="8.4408447383991785"/>
  </r>
  <r>
    <s v="NFLX-1637"/>
    <s v="Ultimate Protocol 2"/>
    <s v="Animation"/>
    <x v="2"/>
    <n v="25789817"/>
    <n v="3562057"/>
    <n v="38234921"/>
    <n v="2"/>
    <n v="1"/>
    <n v="12445104"/>
    <n v="6.3255883320149193"/>
  </r>
  <r>
    <s v="NFLX-1638"/>
    <s v="Ultimate Hearts 4"/>
    <s v="Romance"/>
    <x v="0"/>
    <n v="10693009"/>
    <n v="1287178"/>
    <n v="17038987"/>
    <n v="3"/>
    <n v="1"/>
    <n v="6345978"/>
    <n v="7.934698081709274"/>
  </r>
  <r>
    <s v="NFLX-1639"/>
    <s v="Ultimate Odyssey 3"/>
    <s v="Action"/>
    <x v="0"/>
    <n v="3213200"/>
    <n v="564746"/>
    <n v="2995271"/>
    <n v="2"/>
    <n v="1"/>
    <n v="-217929"/>
    <n v="0.82176957550105811"/>
  </r>
  <r>
    <s v="NFLX-1640"/>
    <s v="Royal Chronicles 1"/>
    <s v="Animation"/>
    <x v="0"/>
    <n v="13401554"/>
    <n v="3772136"/>
    <n v="19186122"/>
    <n v="8"/>
    <n v="2"/>
    <n v="5784568"/>
    <n v="9.3163412243087631"/>
  </r>
  <r>
    <s v="NFLX-1641"/>
    <s v="Rising Frontier 3"/>
    <s v="Animation"/>
    <x v="0"/>
    <n v="19588771"/>
    <n v="3980841"/>
    <n v="17843270"/>
    <n v="5"/>
    <n v="3"/>
    <n v="-1745501"/>
    <n v="3.1089277627473408"/>
  </r>
  <r>
    <s v="NFLX-1642"/>
    <s v="Wild Vengeance 1"/>
    <s v="Romance"/>
    <x v="3"/>
    <n v="19538585"/>
    <n v="5341617"/>
    <n v="16131583"/>
    <n v="3"/>
    <n v="8"/>
    <n v="-3407002"/>
    <n v="3.7562698373500432"/>
  </r>
  <r>
    <s v="NFLX-1643"/>
    <s v="Silent Protocol 3"/>
    <s v="Documentary"/>
    <x v="1"/>
    <n v="28549464"/>
    <n v="4634220"/>
    <n v="41270325"/>
    <n v="5"/>
    <n v="6"/>
    <n v="12720861"/>
    <n v="9.9557267344844025"/>
  </r>
  <r>
    <s v="NFLX-1644"/>
    <s v="Dark Empire 4"/>
    <s v="Comedy"/>
    <x v="3"/>
    <n v="2969448"/>
    <n v="670450"/>
    <n v="2564303"/>
    <n v="2"/>
    <n v="3"/>
    <n v="-405145"/>
    <n v="1.13562183947993"/>
  </r>
  <r>
    <s v="NFLX-1645"/>
    <s v="Secret Kingdom 2"/>
    <s v="Comedy"/>
    <x v="0"/>
    <n v="19456593"/>
    <n v="4743335"/>
    <n v="27556243"/>
    <n v="10"/>
    <n v="4"/>
    <n v="8099650"/>
    <n v="11.162933356317829"/>
  </r>
  <r>
    <s v="NFLX-1646"/>
    <s v="Golden Kingdom 4"/>
    <s v="Unscripted"/>
    <x v="0"/>
    <n v="37552161"/>
    <n v="6551285"/>
    <n v="51953578"/>
    <n v="4"/>
    <n v="8"/>
    <n v="14401417"/>
    <n v="9.8350434745952438"/>
  </r>
  <r>
    <s v="NFLX-1647"/>
    <s v="Wild Legacy 3"/>
    <s v="Comedy"/>
    <x v="1"/>
    <n v="13350582"/>
    <n v="1719610"/>
    <n v="14366140"/>
    <n v="5"/>
    <n v="7"/>
    <n v="1015558"/>
    <n v="6.7606844405734519"/>
  </r>
  <r>
    <s v="NFLX-1648"/>
    <s v="Ultimate Kingdom 4"/>
    <s v="Unscripted"/>
    <x v="2"/>
    <n v="30672967"/>
    <n v="5485659"/>
    <n v="27799603"/>
    <n v="7"/>
    <n v="6"/>
    <n v="-2873364"/>
    <n v="5.5632259344197124"/>
  </r>
  <r>
    <s v="NFLX-1649"/>
    <s v="Royal Vengeance 2"/>
    <s v="Drama"/>
    <x v="3"/>
    <n v="17317506"/>
    <n v="3595823"/>
    <n v="19614514"/>
    <n v="6"/>
    <n v="3"/>
    <n v="2297008"/>
    <n v="5.8264080867071737"/>
  </r>
  <r>
    <s v="NFLX-1650"/>
    <s v="Global Heist 2"/>
    <s v="Fantasy"/>
    <x v="1"/>
    <n v="19147023"/>
    <n v="4781800"/>
    <n v="29215399"/>
    <n v="7"/>
    <n v="1"/>
    <n v="10068376"/>
    <n v="9.2584550611340468"/>
  </r>
  <r>
    <s v="NFLX-1651"/>
    <s v="Global Rivalry 3"/>
    <s v="Action"/>
    <x v="2"/>
    <n v="23127754"/>
    <n v="4785218"/>
    <n v="18552849"/>
    <n v="9"/>
    <n v="4"/>
    <n v="-4574905"/>
    <n v="4.5218982785790613"/>
  </r>
  <r>
    <s v="NFLX-1652"/>
    <s v="Dark Heist 3"/>
    <s v="Fantasy"/>
    <x v="2"/>
    <n v="36126022"/>
    <n v="7773320"/>
    <n v="40192083"/>
    <n v="10"/>
    <n v="10"/>
    <n v="4066061"/>
    <n v="11.12552137625338"/>
  </r>
  <r>
    <s v="NFLX-1653"/>
    <s v="Royal Empire 4"/>
    <s v="Drama"/>
    <x v="1"/>
    <n v="37216815"/>
    <n v="11143541"/>
    <n v="38413507"/>
    <n v="8"/>
    <n v="1"/>
    <n v="1196692"/>
    <n v="4.8215460538468973"/>
  </r>
  <r>
    <s v="NFLX-1654"/>
    <s v="Rising Protocol 1"/>
    <s v="Unscripted"/>
    <x v="0"/>
    <n v="32344334"/>
    <n v="6310512"/>
    <n v="47340532"/>
    <n v="8"/>
    <n v="10"/>
    <n v="14996198"/>
    <n v="13.636421946421899"/>
  </r>
  <r>
    <s v="NFLX-1655"/>
    <s v="Royal Empire 3"/>
    <s v="Animation"/>
    <x v="3"/>
    <n v="30650089"/>
    <n v="8596503"/>
    <n v="31010546"/>
    <n v="1"/>
    <n v="4"/>
    <n v="360457"/>
    <n v="2.6176038999429991"/>
  </r>
  <r>
    <s v="NFLX-1656"/>
    <s v="Wild Frontier 3"/>
    <s v="Unscripted"/>
    <x v="2"/>
    <n v="787562"/>
    <n v="100255"/>
    <n v="964443"/>
    <n v="8"/>
    <n v="4"/>
    <n v="176881"/>
    <n v="8.2459311139948355"/>
  </r>
  <r>
    <s v="NFLX-1657"/>
    <s v="Infinite Legacy 4"/>
    <s v="Drama"/>
    <x v="0"/>
    <n v="18863314"/>
    <n v="5317736"/>
    <n v="23168037"/>
    <n v="7"/>
    <n v="1"/>
    <n v="4304723"/>
    <n v="6.2820608298202529"/>
  </r>
  <r>
    <s v="NFLX-1658"/>
    <s v="Shadow Vengeance 3"/>
    <s v="Animation"/>
    <x v="0"/>
    <n v="33828650"/>
    <n v="5358952"/>
    <n v="53824586"/>
    <n v="9"/>
    <n v="5"/>
    <n v="19995936"/>
    <n v="12.91094708183744"/>
  </r>
  <r>
    <s v="NFLX-1659"/>
    <s v="Secret Empire 4"/>
    <s v="Fantasy"/>
    <x v="2"/>
    <n v="12394154"/>
    <n v="1934061"/>
    <n v="15319801"/>
    <n v="7"/>
    <n v="2"/>
    <n v="2925647"/>
    <n v="6.8605056061107517"/>
  </r>
  <r>
    <s v="NFLX-1660"/>
    <s v="Lost Rivalry 2"/>
    <s v="Romance"/>
    <x v="0"/>
    <n v="7174643"/>
    <n v="1828772"/>
    <n v="6485174"/>
    <n v="5"/>
    <n v="3"/>
    <n v="-689469"/>
    <n v="3.0390197811932942"/>
  </r>
  <r>
    <s v="NFLX-1661"/>
    <s v="Wild Odyssey 3"/>
    <s v="Unscripted"/>
    <x v="3"/>
    <n v="29118534"/>
    <n v="4353317"/>
    <n v="28049145"/>
    <n v="2"/>
    <n v="5"/>
    <n v="-1069389"/>
    <n v="3.132746277680051"/>
  </r>
  <r>
    <s v="NFLX-1662"/>
    <s v="Rising Hearts 1"/>
    <s v="Sci-Fi"/>
    <x v="3"/>
    <n v="8649759"/>
    <n v="1043152"/>
    <n v="12822612"/>
    <n v="4"/>
    <n v="2"/>
    <n v="4172853"/>
    <n v="7.8242419239657428"/>
  </r>
  <r>
    <s v="NFLX-1663"/>
    <s v="Rising Heist 1"/>
    <s v="Romance"/>
    <x v="2"/>
    <n v="8649636"/>
    <n v="2338294"/>
    <n v="10382767"/>
    <n v="9"/>
    <n v="8"/>
    <n v="1733131"/>
    <n v="10.503703970895421"/>
  </r>
  <r>
    <s v="NFLX-1664"/>
    <s v="Shadow Chronicles 4"/>
    <s v="Animation"/>
    <x v="2"/>
    <n v="6088027"/>
    <n v="831413"/>
    <n v="6605553"/>
    <n v="3"/>
    <n v="7"/>
    <n v="517526"/>
    <n v="5.8500717884464049"/>
  </r>
  <r>
    <s v="NFLX-1665"/>
    <s v="Dark Hearts 3"/>
    <s v="Drama"/>
    <x v="0"/>
    <n v="4756915"/>
    <n v="863752"/>
    <n v="4423139"/>
    <n v="9"/>
    <n v="9"/>
    <n v="-333776"/>
    <n v="8.2983351604979276"/>
  </r>
  <r>
    <s v="NFLX-1666"/>
    <s v="Dark Kingdom 3"/>
    <s v="Drama"/>
    <x v="2"/>
    <n v="26624018"/>
    <n v="5267090"/>
    <n v="38182362"/>
    <n v="9"/>
    <n v="7"/>
    <n v="11558344"/>
    <n v="12.341322185103691"/>
  </r>
  <r>
    <s v="NFLX-1667"/>
    <s v="Dark Heist 2"/>
    <s v="Animation"/>
    <x v="1"/>
    <n v="39849582"/>
    <n v="5261822"/>
    <n v="55717186"/>
    <n v="4"/>
    <n v="8"/>
    <n v="15867604"/>
    <n v="9.9818746404918386"/>
  </r>
  <r>
    <s v="NFLX-1668"/>
    <s v="Shadow Kingdom 4"/>
    <s v="Action"/>
    <x v="2"/>
    <n v="13862252"/>
    <n v="1754244"/>
    <n v="21070296"/>
    <n v="4"/>
    <n v="1"/>
    <n v="7208044"/>
    <n v="7.6997640787369903"/>
  </r>
  <r>
    <s v="NFLX-1669"/>
    <s v="Royal Protocol 1"/>
    <s v="Action"/>
    <x v="2"/>
    <n v="28385993"/>
    <n v="3444322"/>
    <n v="39734319"/>
    <n v="6"/>
    <n v="8"/>
    <n v="11348326"/>
    <n v="10.99786119865527"/>
  </r>
  <r>
    <s v="NFLX-1670"/>
    <s v="Secret Heist 1"/>
    <s v="Animation"/>
    <x v="0"/>
    <n v="9611390"/>
    <n v="2111096"/>
    <n v="11329366"/>
    <n v="9"/>
    <n v="6"/>
    <n v="1717976"/>
    <n v="9.2874376130819787"/>
  </r>
  <r>
    <s v="NFLX-1671"/>
    <s v="Secret Frontier 1"/>
    <s v="Action"/>
    <x v="3"/>
    <n v="21441869"/>
    <n v="4215799"/>
    <n v="26366320"/>
    <n v="1"/>
    <n v="2"/>
    <n v="4924451"/>
    <n v="3.7966519383175039"/>
  </r>
  <r>
    <s v="NFLX-1672"/>
    <s v="Global Odyssey 2"/>
    <s v="Documentary"/>
    <x v="1"/>
    <n v="10770123"/>
    <n v="2939733"/>
    <n v="11034362"/>
    <n v="2"/>
    <n v="9"/>
    <n v="264239"/>
    <n v="5.7453444589258638"/>
  </r>
  <r>
    <s v="NFLX-1673"/>
    <s v="Lost Chronicles 4"/>
    <s v="Documentary"/>
    <x v="2"/>
    <n v="27804642"/>
    <n v="8247571"/>
    <n v="22749362"/>
    <n v="6"/>
    <n v="3"/>
    <n v="-5055280"/>
    <n v="2.6818575473836348"/>
  </r>
  <r>
    <s v="NFLX-1674"/>
    <s v="Golden Chronicles 2"/>
    <s v="Fantasy"/>
    <x v="0"/>
    <n v="24829121"/>
    <n v="7335392"/>
    <n v="22115281"/>
    <n v="6"/>
    <n v="6"/>
    <n v="-2713840"/>
    <n v="4.9069931231153934"/>
  </r>
  <r>
    <s v="NFLX-1675"/>
    <s v="Secret Heist 2"/>
    <s v="Animation"/>
    <x v="0"/>
    <n v="16037002"/>
    <n v="2823601"/>
    <n v="13459261"/>
    <n v="9"/>
    <n v="9"/>
    <n v="-2577741"/>
    <n v="7.3926291210788646"/>
  </r>
  <r>
    <s v="NFLX-1676"/>
    <s v="Secret Vengeance 3"/>
    <s v="Fantasy"/>
    <x v="2"/>
    <n v="7240126"/>
    <n v="1849232"/>
    <n v="10977918"/>
    <n v="1"/>
    <n v="5"/>
    <n v="3737792"/>
    <n v="8.1626062861336948"/>
  </r>
  <r>
    <s v="NFLX-1677"/>
    <s v="Infinite Chronicles 3"/>
    <s v="Documentary"/>
    <x v="0"/>
    <n v="9686642"/>
    <n v="2817041"/>
    <n v="8282059"/>
    <n v="10"/>
    <n v="1"/>
    <n v="-1404583"/>
    <n v="4.0499794459215073"/>
  </r>
  <r>
    <s v="NFLX-1678"/>
    <s v="Secret Kingdom 1"/>
    <s v="Romance"/>
    <x v="2"/>
    <n v="27745439"/>
    <n v="4649325"/>
    <n v="34225983"/>
    <n v="10"/>
    <n v="9"/>
    <n v="6480544"/>
    <n v="11.8357150701418"/>
  </r>
  <r>
    <s v="NFLX-1679"/>
    <s v="Dark Chronicles 3"/>
    <s v="Comedy"/>
    <x v="3"/>
    <n v="38685965"/>
    <n v="5365638"/>
    <n v="52634498"/>
    <n v="1"/>
    <n v="8"/>
    <n v="13948533"/>
    <n v="8.1055796979602306"/>
  </r>
  <r>
    <s v="NFLX-1680"/>
    <s v="Dark Vengeance 2"/>
    <s v="Comedy"/>
    <x v="3"/>
    <n v="27874409"/>
    <n v="5968901"/>
    <n v="22417413"/>
    <n v="5"/>
    <n v="10"/>
    <n v="-5456996"/>
    <n v="5.5422917666164686"/>
  </r>
  <r>
    <s v="NFLX-1681"/>
    <s v="Golden Empire 4"/>
    <s v="Fantasy"/>
    <x v="3"/>
    <n v="4484364"/>
    <n v="1033136"/>
    <n v="5129119"/>
    <n v="7"/>
    <n v="4"/>
    <n v="644755"/>
    <n v="6.9377847114997806"/>
  </r>
  <r>
    <s v="NFLX-1682"/>
    <s v="Shadow Odyssey 3"/>
    <s v="Comedy"/>
    <x v="1"/>
    <n v="28118184"/>
    <n v="4830121"/>
    <n v="42981371"/>
    <n v="4"/>
    <n v="10"/>
    <n v="14863187"/>
    <n v="12.285969748259699"/>
  </r>
  <r>
    <s v="NFLX-1683"/>
    <s v="Secret Vengeance 4"/>
    <s v="Documentary"/>
    <x v="1"/>
    <n v="597484"/>
    <n v="115313"/>
    <n v="945370"/>
    <n v="4"/>
    <n v="5"/>
    <n v="347886"/>
    <n v="10.322515749375709"/>
  </r>
  <r>
    <s v="NFLX-1684"/>
    <s v="Golden Heist 2"/>
    <s v="Animation"/>
    <x v="0"/>
    <n v="17195352"/>
    <n v="2187886"/>
    <n v="15578281"/>
    <n v="4"/>
    <n v="1"/>
    <n v="-1617071"/>
    <n v="1.5595883120043139"/>
  </r>
  <r>
    <s v="NFLX-1685"/>
    <s v="Golden Chronicles 4"/>
    <s v="Comedy"/>
    <x v="3"/>
    <n v="19058893"/>
    <n v="4258203"/>
    <n v="29875193"/>
    <n v="4"/>
    <n v="2"/>
    <n v="10816300"/>
    <n v="8.6751984493538004"/>
  </r>
  <r>
    <s v="NFLX-1686"/>
    <s v="Golden Legacy 4"/>
    <s v="Sci-Fi"/>
    <x v="2"/>
    <n v="14346803"/>
    <n v="2101200"/>
    <n v="16608714"/>
    <n v="2"/>
    <n v="6"/>
    <n v="2261911"/>
    <n v="5.5765958450813047"/>
  </r>
  <r>
    <s v="NFLX-1687"/>
    <s v="Lost Horizon 4"/>
    <s v="Fantasy"/>
    <x v="2"/>
    <n v="30256860"/>
    <n v="8302365"/>
    <n v="40256624"/>
    <n v="3"/>
    <n v="4"/>
    <n v="9999764"/>
    <n v="6.8049576195282651"/>
  </r>
  <r>
    <s v="NFLX-1688"/>
    <s v="Infinite Protocol 2"/>
    <s v="Crime"/>
    <x v="1"/>
    <n v="33310430"/>
    <n v="6620153"/>
    <n v="51941433"/>
    <n v="5"/>
    <n v="1"/>
    <n v="18631003"/>
    <n v="8.5931439492075015"/>
  </r>
  <r>
    <s v="NFLX-1689"/>
    <s v="Infinite Kingdom 2"/>
    <s v="Drama"/>
    <x v="0"/>
    <n v="31286031"/>
    <n v="4902245"/>
    <n v="38150987"/>
    <n v="2"/>
    <n v="5"/>
    <n v="6864956"/>
    <n v="5.6942559604316703"/>
  </r>
  <r>
    <s v="NFLX-1690"/>
    <s v="Ultimate Odyssey 3"/>
    <s v="Comedy"/>
    <x v="1"/>
    <n v="1423929"/>
    <n v="366339"/>
    <n v="1678224"/>
    <n v="2"/>
    <n v="10"/>
    <n v="254295"/>
    <n v="7.7858685369846388"/>
  </r>
  <r>
    <s v="NFLX-1691"/>
    <s v="Silent Protocol 3"/>
    <s v="Crime"/>
    <x v="1"/>
    <n v="13983781"/>
    <n v="2371800"/>
    <n v="18888518"/>
    <n v="8"/>
    <n v="7"/>
    <n v="4904737"/>
    <n v="11.007446948718661"/>
  </r>
  <r>
    <s v="NFLX-1692"/>
    <s v="Rising Heist 4"/>
    <s v="Crime"/>
    <x v="1"/>
    <n v="9458143"/>
    <n v="1534070"/>
    <n v="7696248"/>
    <n v="8"/>
    <n v="7"/>
    <n v="-1761895"/>
    <n v="5.6371660377729542"/>
  </r>
  <r>
    <s v="NFLX-1693"/>
    <s v="Dark Hearts 2"/>
    <s v="Sci-Fi"/>
    <x v="2"/>
    <n v="25386253"/>
    <n v="6198901"/>
    <n v="30910875"/>
    <n v="5"/>
    <n v="9"/>
    <n v="5524622"/>
    <n v="9.1762258494784561"/>
  </r>
  <r>
    <s v="NFLX-1694"/>
    <s v="Rising Vengeance 4"/>
    <s v="Drama"/>
    <x v="0"/>
    <n v="38561185"/>
    <n v="5370857"/>
    <n v="60376146"/>
    <n v="5"/>
    <n v="5"/>
    <n v="21814961"/>
    <n v="10.657233044057129"/>
  </r>
  <r>
    <s v="NFLX-1695"/>
    <s v="Dark Rivalry 2"/>
    <s v="Romance"/>
    <x v="0"/>
    <n v="10505683"/>
    <n v="1879758"/>
    <n v="16461325"/>
    <n v="9"/>
    <n v="7"/>
    <n v="5955642"/>
    <n v="13.66897173653536"/>
  </r>
  <r>
    <s v="NFLX-1696"/>
    <s v="Royal Protocol 1"/>
    <s v="Romance"/>
    <x v="3"/>
    <n v="13074313"/>
    <n v="2289846"/>
    <n v="11593947"/>
    <n v="7"/>
    <n v="5"/>
    <n v="-1480366"/>
    <n v="4.8677294172167977"/>
  </r>
  <r>
    <s v="NFLX-1697"/>
    <s v="Golden Odyssey 2"/>
    <s v="Unscripted"/>
    <x v="2"/>
    <n v="6948486"/>
    <n v="1615046"/>
    <n v="7670692"/>
    <n v="4"/>
    <n v="6"/>
    <n v="722206"/>
    <n v="6.039371742275943"/>
  </r>
  <r>
    <s v="NFLX-1698"/>
    <s v="Global Protocol 3"/>
    <s v="Romance"/>
    <x v="3"/>
    <n v="36234529"/>
    <n v="5832454"/>
    <n v="38652942"/>
    <n v="9"/>
    <n v="1"/>
    <n v="2418413"/>
    <n v="5.6674332651046742"/>
  </r>
  <r>
    <s v="NFLX-1699"/>
    <s v="Golden Chronicles 1"/>
    <s v="Animation"/>
    <x v="3"/>
    <n v="16022577"/>
    <n v="2049252"/>
    <n v="18082891"/>
    <n v="8"/>
    <n v="7"/>
    <n v="2060314"/>
    <n v="8.785881790426096"/>
  </r>
  <r>
    <s v="NFLX-1700"/>
    <s v="Shadow Vengeance 1"/>
    <s v="Sci-Fi"/>
    <x v="1"/>
    <n v="9608098"/>
    <n v="1523998"/>
    <n v="9383131"/>
    <n v="6"/>
    <n v="2"/>
    <n v="-224967"/>
    <n v="3.76585688447391"/>
  </r>
  <r>
    <s v="NFLX-1701"/>
    <s v="Global Odyssey 1"/>
    <s v="Animation"/>
    <x v="1"/>
    <n v="8571683"/>
    <n v="2020718"/>
    <n v="13655140"/>
    <n v="8"/>
    <n v="4"/>
    <n v="5083457"/>
    <n v="11.93052379561867"/>
  </r>
  <r>
    <s v="NFLX-1702"/>
    <s v="Secret Protocol 2"/>
    <s v="Animation"/>
    <x v="0"/>
    <n v="6775360"/>
    <n v="1777840"/>
    <n v="9785873"/>
    <n v="9"/>
    <n v="4"/>
    <n v="3010513"/>
    <n v="10.94332552071034"/>
  </r>
  <r>
    <s v="NFLX-1703"/>
    <s v="Global Kingdom 3"/>
    <s v="Fantasy"/>
    <x v="3"/>
    <n v="926584"/>
    <n v="192839"/>
    <n v="1427849"/>
    <n v="4"/>
    <n v="7"/>
    <n v="501265"/>
    <n v="10.90981713476598"/>
  </r>
  <r>
    <s v="NFLX-1704"/>
    <s v="Lost Chronicles 1"/>
    <s v="Fantasy"/>
    <x v="3"/>
    <n v="39132881"/>
    <n v="7704443"/>
    <n v="39999125"/>
    <n v="6"/>
    <n v="6"/>
    <n v="866244"/>
    <n v="6.2213596284924693"/>
  </r>
  <r>
    <s v="NFLX-1705"/>
    <s v="Silent Hearts 2"/>
    <s v="Drama"/>
    <x v="0"/>
    <n v="38866421"/>
    <n v="6589662"/>
    <n v="31757329"/>
    <n v="3"/>
    <n v="3"/>
    <n v="-7109092"/>
    <n v="1.170891011549533"/>
  </r>
  <r>
    <s v="NFLX-1706"/>
    <s v="Dark Vengeance 1"/>
    <s v="Comedy"/>
    <x v="3"/>
    <n v="14530512"/>
    <n v="2515231"/>
    <n v="13921912"/>
    <n v="1"/>
    <n v="8"/>
    <n v="-608600"/>
    <n v="4.0811572228149977"/>
  </r>
  <r>
    <s v="NFLX-1707"/>
    <s v="Dark Frontier 2"/>
    <s v="Drama"/>
    <x v="0"/>
    <n v="14201187"/>
    <n v="3638146"/>
    <n v="15526355"/>
    <n v="5"/>
    <n v="7"/>
    <n v="1325168"/>
    <n v="6.9331388988821852"/>
  </r>
  <r>
    <s v="NFLX-1708"/>
    <s v="Ultimate Vengeance 1"/>
    <s v="Comedy"/>
    <x v="1"/>
    <n v="25872931"/>
    <n v="4849011"/>
    <n v="20856124"/>
    <n v="9"/>
    <n v="3"/>
    <n v="-5016807"/>
    <n v="4.0609823448298146"/>
  </r>
  <r>
    <s v="NFLX-1709"/>
    <s v="Wild Horizon 1"/>
    <s v="Sci-Fi"/>
    <x v="3"/>
    <n v="14712662"/>
    <n v="2864695"/>
    <n v="12631856"/>
    <n v="7"/>
    <n v="4"/>
    <n v="-2080806"/>
    <n v="4.0857039331155711"/>
  </r>
  <r>
    <s v="NFLX-1710"/>
    <s v="Golden Heist 3"/>
    <s v="Fantasy"/>
    <x v="2"/>
    <n v="30904017"/>
    <n v="9255727"/>
    <n v="28614577"/>
    <n v="9"/>
    <n v="10"/>
    <n v="-2289440"/>
    <n v="8.7591772131111618"/>
  </r>
  <r>
    <s v="NFLX-1711"/>
    <s v="Dark Kingdom 4"/>
    <s v="Comedy"/>
    <x v="1"/>
    <n v="19235143"/>
    <n v="4407360"/>
    <n v="20246606"/>
    <n v="1"/>
    <n v="4"/>
    <n v="1011463"/>
    <n v="3.025841164788845"/>
  </r>
  <r>
    <s v="NFLX-1712"/>
    <s v="Infinite Odyssey 4"/>
    <s v="Fantasy"/>
    <x v="1"/>
    <n v="6608567"/>
    <n v="930238"/>
    <n v="9911395"/>
    <n v="3"/>
    <n v="1"/>
    <n v="3302828"/>
    <n v="6.9977975558089973"/>
  </r>
  <r>
    <s v="NFLX-1713"/>
    <s v="Dark Vengeance 1"/>
    <s v="Fantasy"/>
    <x v="1"/>
    <n v="26981630"/>
    <n v="6057894"/>
    <n v="41213532"/>
    <n v="3"/>
    <n v="1"/>
    <n v="14231902"/>
    <n v="7.2746635396008319"/>
  </r>
  <r>
    <s v="NFLX-1714"/>
    <s v="Shadow Heist 2"/>
    <s v="Comedy"/>
    <x v="3"/>
    <n v="3906323"/>
    <n v="895494"/>
    <n v="4713888"/>
    <n v="2"/>
    <n v="4"/>
    <n v="807565"/>
    <n v="5.067327765778713"/>
  </r>
  <r>
    <s v="NFLX-1715"/>
    <s v="Shadow Hearts 1"/>
    <s v="Action"/>
    <x v="0"/>
    <n v="17925368"/>
    <n v="3922130"/>
    <n v="18085121"/>
    <n v="3"/>
    <n v="1"/>
    <n v="159753"/>
    <n v="2.0891211828956591"/>
  </r>
  <r>
    <s v="NFLX-1716"/>
    <s v="Infinite Kingdom 2"/>
    <s v="Comedy"/>
    <x v="3"/>
    <n v="6498397"/>
    <n v="1510690"/>
    <n v="7891419"/>
    <n v="2"/>
    <n v="7"/>
    <n v="1393022"/>
    <n v="6.6436394236917202"/>
  </r>
  <r>
    <s v="NFLX-1717"/>
    <s v="Golden Rivalry 1"/>
    <s v="Action"/>
    <x v="1"/>
    <n v="11548443"/>
    <n v="3449466"/>
    <n v="15533477"/>
    <n v="6"/>
    <n v="1"/>
    <n v="3985034"/>
    <n v="6.9507110612227123"/>
  </r>
  <r>
    <s v="NFLX-1718"/>
    <s v="Global Legacy 1"/>
    <s v="Drama"/>
    <x v="0"/>
    <n v="6112569"/>
    <n v="1567021"/>
    <n v="6467081"/>
    <n v="10"/>
    <n v="2"/>
    <n v="354512"/>
    <n v="6.5799721851810586"/>
  </r>
  <r>
    <s v="NFLX-1719"/>
    <s v="Secret Vengeance 2"/>
    <s v="Romance"/>
    <x v="0"/>
    <n v="29959385"/>
    <n v="6501954"/>
    <n v="42749638"/>
    <n v="6"/>
    <n v="1"/>
    <n v="12790253"/>
    <n v="7.769197448478999"/>
  </r>
  <r>
    <s v="NFLX-1720"/>
    <s v="Wild Vengeance 1"/>
    <s v="Comedy"/>
    <x v="2"/>
    <n v="21494607"/>
    <n v="3024900"/>
    <n v="23713625"/>
    <n v="9"/>
    <n v="5"/>
    <n v="2219018"/>
    <n v="8.0323603497379601"/>
  </r>
  <r>
    <s v="NFLX-1721"/>
    <s v="Rising Odyssey 2"/>
    <s v="Sci-Fi"/>
    <x v="3"/>
    <n v="39180543"/>
    <n v="6727028"/>
    <n v="48270847"/>
    <n v="9"/>
    <n v="2"/>
    <n v="9090304"/>
    <n v="7.8201066917321693"/>
  </r>
  <r>
    <s v="NFLX-1722"/>
    <s v="Ultimate Heist 3"/>
    <s v="Fantasy"/>
    <x v="0"/>
    <n v="21579809"/>
    <n v="2746440"/>
    <n v="23814532"/>
    <n v="7"/>
    <n v="8"/>
    <n v="2234723"/>
    <n v="8.535561992230793"/>
  </r>
  <r>
    <s v="NFLX-1723"/>
    <s v="Global Legacy 1"/>
    <s v="Drama"/>
    <x v="2"/>
    <n v="16982798"/>
    <n v="3984168"/>
    <n v="18720419"/>
    <n v="2"/>
    <n v="6"/>
    <n v="1737621"/>
    <n v="5.0231653229344184"/>
  </r>
  <r>
    <s v="NFLX-1724"/>
    <s v="Golden Hearts 3"/>
    <s v="Fantasy"/>
    <x v="3"/>
    <n v="27691394"/>
    <n v="3935767"/>
    <n v="30520815"/>
    <n v="7"/>
    <n v="3"/>
    <n v="2829421"/>
    <n v="6.0217690738140526"/>
  </r>
  <r>
    <s v="NFLX-1725"/>
    <s v="Rising Hearts 2"/>
    <s v="Action"/>
    <x v="2"/>
    <n v="3788194"/>
    <n v="1014796"/>
    <n v="4140376"/>
    <n v="10"/>
    <n v="7"/>
    <n v="352182"/>
    <n v="9.4296831154898619"/>
  </r>
  <r>
    <s v="NFLX-1726"/>
    <s v="Golden Legacy 1"/>
    <s v="Romance"/>
    <x v="0"/>
    <n v="27795316"/>
    <n v="5387650"/>
    <n v="26859536"/>
    <n v="10"/>
    <n v="9"/>
    <n v="-935780"/>
    <n v="9.1633317642440186"/>
  </r>
  <r>
    <s v="NFLX-1727"/>
    <s v="Silent Frontier 3"/>
    <s v="Drama"/>
    <x v="3"/>
    <n v="8940059"/>
    <n v="1503770"/>
    <n v="7613458"/>
    <n v="1"/>
    <n v="2"/>
    <n v="-1326601"/>
    <n v="1.6116056952196759E-2"/>
  </r>
  <r>
    <s v="NFLX-1728"/>
    <s v="Infinite Odyssey 1"/>
    <s v="Fantasy"/>
    <x v="0"/>
    <n v="18056203"/>
    <n v="3007424"/>
    <n v="23481418"/>
    <n v="3"/>
    <n v="9"/>
    <n v="5425215"/>
    <n v="9.004626720246776"/>
  </r>
  <r>
    <s v="NFLX-1729"/>
    <s v="Silent Kingdom 2"/>
    <s v="Fantasy"/>
    <x v="3"/>
    <n v="25873050"/>
    <n v="3978838"/>
    <n v="35563674"/>
    <n v="2"/>
    <n v="7"/>
    <n v="9690624"/>
    <n v="8.2454509615217368"/>
  </r>
  <r>
    <s v="NFLX-1730"/>
    <s v="Rising Empire 2"/>
    <s v="Sci-Fi"/>
    <x v="3"/>
    <n v="27349091"/>
    <n v="4734871"/>
    <n v="35424176"/>
    <n v="3"/>
    <n v="9"/>
    <n v="8075085"/>
    <n v="8.9525972179477549"/>
  </r>
  <r>
    <s v="NFLX-1731"/>
    <s v="Royal Rivalry 3"/>
    <s v="Unscripted"/>
    <x v="2"/>
    <n v="11142987"/>
    <n v="3101096"/>
    <n v="9099001"/>
    <n v="3"/>
    <n v="6"/>
    <n v="-2043986"/>
    <n v="2.6656749666853239"/>
  </r>
  <r>
    <s v="NFLX-1732"/>
    <s v="Golden Vengeance 4"/>
    <s v="Crime"/>
    <x v="0"/>
    <n v="21275899"/>
    <n v="3517607"/>
    <n v="33373777"/>
    <n v="8"/>
    <n v="1"/>
    <n v="12097878"/>
    <n v="10.18618886562678"/>
  </r>
  <r>
    <s v="NFLX-1733"/>
    <s v="Infinite Odyssey 4"/>
    <s v="Comedy"/>
    <x v="2"/>
    <n v="25576230"/>
    <n v="7057229"/>
    <n v="35963412"/>
    <n v="1"/>
    <n v="3"/>
    <n v="10387182"/>
    <n v="6.0612639157530257"/>
  </r>
  <r>
    <s v="NFLX-1734"/>
    <s v="Infinite Empire 3"/>
    <s v="Action"/>
    <x v="3"/>
    <n v="20218805"/>
    <n v="5576027"/>
    <n v="19275347"/>
    <n v="1"/>
    <n v="2"/>
    <n v="-943458"/>
    <n v="1.0333759833976339"/>
  </r>
  <r>
    <s v="NFLX-1735"/>
    <s v="Silent Horizon 3"/>
    <s v="Unscripted"/>
    <x v="2"/>
    <n v="20001887"/>
    <n v="5856450"/>
    <n v="24209966"/>
    <n v="9"/>
    <n v="9"/>
    <n v="4208079"/>
    <n v="11.103841002601399"/>
  </r>
  <r>
    <s v="NFLX-1736"/>
    <s v="Global Empire 1"/>
    <s v="Action"/>
    <x v="3"/>
    <n v="37818589"/>
    <n v="8069520"/>
    <n v="51354805"/>
    <n v="5"/>
    <n v="6"/>
    <n v="13536216"/>
    <n v="9.0792493474571465"/>
  </r>
  <r>
    <s v="NFLX-1737"/>
    <s v="Golden Heist 4"/>
    <s v="Animation"/>
    <x v="0"/>
    <n v="23312249"/>
    <n v="5679538"/>
    <n v="19349930"/>
    <n v="1"/>
    <n v="5"/>
    <n v="-3962319"/>
    <n v="1.3003274373055991"/>
  </r>
  <r>
    <s v="NFLX-1738"/>
    <s v="Dark Empire 2"/>
    <s v="Crime"/>
    <x v="2"/>
    <n v="13541192"/>
    <n v="2253106"/>
    <n v="19808332"/>
    <n v="6"/>
    <n v="2"/>
    <n v="6267140"/>
    <n v="8.6282040753871598"/>
  </r>
  <r>
    <s v="NFLX-1739"/>
    <s v="Infinite Vengeance 2"/>
    <s v="Comedy"/>
    <x v="0"/>
    <n v="6543665"/>
    <n v="1491785"/>
    <n v="5730025"/>
    <n v="9"/>
    <n v="8"/>
    <n v="-813640"/>
    <n v="7.2565989395850794"/>
  </r>
  <r>
    <s v="NFLX-1740"/>
    <s v="Golden Chronicles 1"/>
    <s v="Animation"/>
    <x v="3"/>
    <n v="16679700"/>
    <n v="3895664"/>
    <n v="21260849"/>
    <n v="4"/>
    <n v="8"/>
    <n v="4581149"/>
    <n v="8.7465416044653068"/>
  </r>
  <r>
    <s v="NFLX-1741"/>
    <s v="Dark Heist 4"/>
    <s v="Action"/>
    <x v="3"/>
    <n v="3131415"/>
    <n v="857589"/>
    <n v="4715617"/>
    <n v="2"/>
    <n v="2"/>
    <n v="1584202"/>
    <n v="7.0590611592522876"/>
  </r>
  <r>
    <s v="NFLX-1742"/>
    <s v="Royal Hearts 4"/>
    <s v="Action"/>
    <x v="1"/>
    <n v="6895997"/>
    <n v="1449007"/>
    <n v="8063975"/>
    <n v="7"/>
    <n v="9"/>
    <n v="1167978"/>
    <n v="9.6937043331080339"/>
  </r>
  <r>
    <s v="NFLX-1743"/>
    <s v="Golden Hearts 1"/>
    <s v="Drama"/>
    <x v="3"/>
    <n v="14505858"/>
    <n v="4344611"/>
    <n v="21124577"/>
    <n v="1"/>
    <n v="10"/>
    <n v="6618719"/>
    <n v="10.062790425771439"/>
  </r>
  <r>
    <s v="NFLX-1744"/>
    <s v="Secret Protocol 4"/>
    <s v="Sci-Fi"/>
    <x v="3"/>
    <n v="35656303"/>
    <n v="5847257"/>
    <n v="54891494"/>
    <n v="7"/>
    <n v="6"/>
    <n v="19235191"/>
    <n v="11.89461171843867"/>
  </r>
  <r>
    <s v="NFLX-1745"/>
    <s v="Silent Rivalry 4"/>
    <s v="Documentary"/>
    <x v="2"/>
    <n v="8532994"/>
    <n v="2418494"/>
    <n v="13382250"/>
    <n v="1"/>
    <n v="10"/>
    <n v="4849256"/>
    <n v="11.182947860973529"/>
  </r>
  <r>
    <s v="NFLX-1746"/>
    <s v="Wild Empire 4"/>
    <s v="Action"/>
    <x v="2"/>
    <n v="9487641"/>
    <n v="1268738"/>
    <n v="14314071"/>
    <n v="10"/>
    <n v="2"/>
    <n v="4826430"/>
    <n v="11.0870706427446"/>
  </r>
  <r>
    <s v="NFLX-1747"/>
    <s v="Secret Hearts 3"/>
    <s v="Sci-Fi"/>
    <x v="2"/>
    <n v="15656140"/>
    <n v="3372018"/>
    <n v="15422544"/>
    <n v="6"/>
    <n v="1"/>
    <n v="-233596"/>
    <n v="3.350795917767726"/>
  </r>
  <r>
    <s v="NFLX-1748"/>
    <s v="Royal Heist 4"/>
    <s v="Crime"/>
    <x v="3"/>
    <n v="11081598"/>
    <n v="2539706"/>
    <n v="17212825"/>
    <n v="9"/>
    <n v="3"/>
    <n v="6131227"/>
    <n v="11.532800413803139"/>
  </r>
  <r>
    <s v="NFLX-1749"/>
    <s v="Secret Empire 4"/>
    <s v="Documentary"/>
    <x v="2"/>
    <n v="23162306"/>
    <n v="3163981"/>
    <n v="26280304"/>
    <n v="1"/>
    <n v="5"/>
    <n v="3117998"/>
    <n v="4.3461518037107361"/>
  </r>
  <r>
    <s v="NFLX-1750"/>
    <s v="Ultimate Hearts 4"/>
    <s v="Drama"/>
    <x v="2"/>
    <n v="1926345"/>
    <n v="348184"/>
    <n v="2740061"/>
    <n v="8"/>
    <n v="7"/>
    <n v="813716"/>
    <n v="11.72414468851634"/>
  </r>
  <r>
    <s v="NFLX-1751"/>
    <s v="Infinite Horizon 1"/>
    <s v="Fantasy"/>
    <x v="0"/>
    <n v="8319031"/>
    <n v="1636959"/>
    <n v="11622304"/>
    <n v="1"/>
    <n v="1"/>
    <n v="3303273"/>
    <n v="4.9707425059481087"/>
  </r>
  <r>
    <s v="NFLX-1752"/>
    <s v="Dark Legacy 2"/>
    <s v="Action"/>
    <x v="1"/>
    <n v="27197940"/>
    <n v="3696427"/>
    <n v="41004476"/>
    <n v="1"/>
    <n v="7"/>
    <n v="13806536"/>
    <n v="9.0763168092877624"/>
  </r>
  <r>
    <s v="NFLX-1753"/>
    <s v="Ultimate Rivalry 4"/>
    <s v="Sci-Fi"/>
    <x v="2"/>
    <n v="14784353"/>
    <n v="2241181"/>
    <n v="13009588"/>
    <n v="4"/>
    <n v="5"/>
    <n v="-1774765"/>
    <n v="3.2995653242316392"/>
  </r>
  <r>
    <s v="NFLX-1754"/>
    <s v="Lost Protocol 1"/>
    <s v="Unscripted"/>
    <x v="3"/>
    <n v="29775601"/>
    <n v="6174551"/>
    <n v="37446784"/>
    <n v="8"/>
    <n v="7"/>
    <n v="7671183"/>
    <n v="10.07633187655893"/>
  </r>
  <r>
    <s v="NFLX-1755"/>
    <s v="Shadow Rivalry 2"/>
    <s v="Animation"/>
    <x v="3"/>
    <n v="35698071"/>
    <n v="6149783"/>
    <n v="52301716"/>
    <n v="1"/>
    <n v="2"/>
    <n v="16603645"/>
    <n v="6.1511322698641058"/>
  </r>
  <r>
    <s v="NFLX-1756"/>
    <s v="Dark Odyssey 1"/>
    <s v="Fantasy"/>
    <x v="1"/>
    <n v="13523762"/>
    <n v="2200811"/>
    <n v="14525702"/>
    <n v="9"/>
    <n v="9"/>
    <n v="1001940"/>
    <n v="9.7408737302534618"/>
  </r>
  <r>
    <s v="NFLX-1757"/>
    <s v="Ultimate Horizon 1"/>
    <s v="Crime"/>
    <x v="3"/>
    <n v="25619022"/>
    <n v="3646731"/>
    <n v="33089703"/>
    <n v="2"/>
    <n v="6"/>
    <n v="7470681"/>
    <n v="6.9160679904174334"/>
  </r>
  <r>
    <s v="NFLX-1758"/>
    <s v="Silent Vengeance 1"/>
    <s v="Animation"/>
    <x v="0"/>
    <n v="34551002"/>
    <n v="7656609"/>
    <n v="37819328"/>
    <n v="2"/>
    <n v="5"/>
    <n v="3268326"/>
    <n v="4.445942464997108"/>
  </r>
  <r>
    <s v="NFLX-1759"/>
    <s v="Rising Frontier 2"/>
    <s v="Drama"/>
    <x v="1"/>
    <n v="17629135"/>
    <n v="2640988"/>
    <n v="22324113"/>
    <n v="10"/>
    <n v="10"/>
    <n v="4694978"/>
    <n v="12.6631924935625"/>
  </r>
  <r>
    <s v="NFLX-1760"/>
    <s v="Royal Rivalry 4"/>
    <s v="Animation"/>
    <x v="1"/>
    <n v="20391850"/>
    <n v="4802584"/>
    <n v="29858271"/>
    <n v="10"/>
    <n v="8"/>
    <n v="9466421"/>
    <n v="13.64225707819546"/>
  </r>
  <r>
    <s v="NFLX-1761"/>
    <s v="Secret Hearts 3"/>
    <s v="Comedy"/>
    <x v="2"/>
    <n v="39374794"/>
    <n v="11471780"/>
    <n v="43598885"/>
    <n v="4"/>
    <n v="3"/>
    <n v="4224091"/>
    <n v="4.5727906284411288"/>
  </r>
  <r>
    <s v="NFLX-1762"/>
    <s v="Lost Frontier 1"/>
    <s v="Documentary"/>
    <x v="0"/>
    <n v="34083851"/>
    <n v="7583884"/>
    <n v="51462208"/>
    <n v="4"/>
    <n v="3"/>
    <n v="17378357"/>
    <n v="8.5987070093693347"/>
  </r>
  <r>
    <s v="NFLX-1763"/>
    <s v="Dark Chronicles 2"/>
    <s v="Crime"/>
    <x v="2"/>
    <n v="9981960"/>
    <n v="1970213"/>
    <n v="14184515"/>
    <n v="10"/>
    <n v="9"/>
    <n v="4202555"/>
    <n v="13.71015011079988"/>
  </r>
  <r>
    <s v="NFLX-1764"/>
    <s v="Global Horizon 1"/>
    <s v="Fantasy"/>
    <x v="1"/>
    <n v="10901928"/>
    <n v="1539232"/>
    <n v="12192662"/>
    <n v="7"/>
    <n v="1"/>
    <n v="1290734"/>
    <n v="5.1839502150445318"/>
  </r>
  <r>
    <s v="NFLX-1765"/>
    <s v="Wild Kingdom 2"/>
    <s v="Crime"/>
    <x v="2"/>
    <n v="38192341"/>
    <n v="9563065"/>
    <n v="59367137"/>
    <n v="9"/>
    <n v="10"/>
    <n v="21174796"/>
    <n v="15.044251922132769"/>
  </r>
  <r>
    <s v="NFLX-1766"/>
    <s v="Dark Protocol 3"/>
    <s v="Crime"/>
    <x v="3"/>
    <n v="38158359"/>
    <n v="10320875"/>
    <n v="53635762"/>
    <n v="5"/>
    <n v="1"/>
    <n v="15477403"/>
    <n v="7.0560976429830227"/>
  </r>
  <r>
    <s v="NFLX-1767"/>
    <s v="Lost Horizon 1"/>
    <s v="Comedy"/>
    <x v="1"/>
    <n v="23406921"/>
    <n v="6198745"/>
    <n v="19286177"/>
    <n v="3"/>
    <n v="7"/>
    <n v="-4120744"/>
    <n v="3.239518986713374"/>
  </r>
  <r>
    <s v="NFLX-1768"/>
    <s v="Royal Protocol 2"/>
    <s v="Unscripted"/>
    <x v="2"/>
    <n v="6774503"/>
    <n v="1279284"/>
    <n v="9666407"/>
    <n v="7"/>
    <n v="6"/>
    <n v="2891904"/>
    <n v="10.76880613972715"/>
  </r>
  <r>
    <s v="NFLX-1769"/>
    <s v="Infinite Rivalry 1"/>
    <s v="Crime"/>
    <x v="0"/>
    <n v="38201361"/>
    <n v="7513126"/>
    <n v="45289366"/>
    <n v="3"/>
    <n v="4"/>
    <n v="7088005"/>
    <n v="5.3554325852421858"/>
  </r>
  <r>
    <s v="NFLX-1770"/>
    <s v="Shadow Protocol 3"/>
    <s v="Sci-Fi"/>
    <x v="2"/>
    <n v="13387646"/>
    <n v="2567224"/>
    <n v="19034218"/>
    <n v="3"/>
    <n v="4"/>
    <n v="5646572"/>
    <n v="7.717748213539557"/>
  </r>
  <r>
    <s v="NFLX-1771"/>
    <s v="Royal Odyssey 3"/>
    <s v="Drama"/>
    <x v="0"/>
    <n v="11522326"/>
    <n v="1846709"/>
    <n v="13627845"/>
    <n v="1"/>
    <n v="9"/>
    <n v="2105519"/>
    <n v="6.8273385078672479"/>
  </r>
  <r>
    <s v="NFLX-1772"/>
    <s v="Infinite Frontier 4"/>
    <s v="Unscripted"/>
    <x v="0"/>
    <n v="4201114"/>
    <n v="1244945"/>
    <n v="3753389"/>
    <n v="7"/>
    <n v="9"/>
    <n v="-447725"/>
    <n v="6.9342707672298349"/>
  </r>
  <r>
    <s v="NFLX-1773"/>
    <s v="Dark Chronicles 1"/>
    <s v="Crime"/>
    <x v="2"/>
    <n v="2210291"/>
    <n v="291581"/>
    <n v="1852959"/>
    <n v="9"/>
    <n v="1"/>
    <n v="-357332"/>
    <n v="3.3833259964411928"/>
  </r>
  <r>
    <s v="NFLX-1774"/>
    <s v="Royal Rivalry 3"/>
    <s v="Sci-Fi"/>
    <x v="2"/>
    <n v="5409872"/>
    <n v="962149"/>
    <n v="8040527"/>
    <n v="8"/>
    <n v="7"/>
    <n v="2630655"/>
    <n v="12.362693609017001"/>
  </r>
  <r>
    <s v="NFLX-1775"/>
    <s v="Ultimate Rivalry 2"/>
    <s v="Animation"/>
    <x v="1"/>
    <n v="28090800"/>
    <n v="3625225"/>
    <n v="36562483"/>
    <n v="6"/>
    <n v="4"/>
    <n v="8471683"/>
    <n v="8.0158211941276143"/>
  </r>
  <r>
    <s v="NFLX-1776"/>
    <s v="Wild Odyssey 3"/>
    <s v="Drama"/>
    <x v="1"/>
    <n v="30071490"/>
    <n v="5132306"/>
    <n v="34707189"/>
    <n v="3"/>
    <n v="1"/>
    <n v="4635699"/>
    <n v="3.5415594637977699"/>
  </r>
  <r>
    <s v="NFLX-1777"/>
    <s v="Golden Kingdom 2"/>
    <s v="Unscripted"/>
    <x v="1"/>
    <n v="9226083"/>
    <n v="1679323"/>
    <n v="11782165"/>
    <n v="9"/>
    <n v="2"/>
    <n v="2556082"/>
    <n v="8.2704953445573821"/>
  </r>
  <r>
    <s v="NFLX-1778"/>
    <s v="Golden Kingdom 4"/>
    <s v="Unscripted"/>
    <x v="0"/>
    <n v="11302635"/>
    <n v="3253433"/>
    <n v="14154709"/>
    <n v="2"/>
    <n v="5"/>
    <n v="2852074"/>
    <n v="6.0233708776758697"/>
  </r>
  <r>
    <s v="NFLX-1779"/>
    <s v="Global Horizon 3"/>
    <s v="Sci-Fi"/>
    <x v="3"/>
    <n v="13817032"/>
    <n v="2235324"/>
    <n v="13293824"/>
    <n v="3"/>
    <n v="6"/>
    <n v="-523208"/>
    <n v="4.1213311223423386"/>
  </r>
  <r>
    <s v="NFLX-1780"/>
    <s v="Lost Vengeance 2"/>
    <s v="Crime"/>
    <x v="2"/>
    <n v="27431612"/>
    <n v="5981281"/>
    <n v="24331034"/>
    <n v="2"/>
    <n v="8"/>
    <n v="-3100578"/>
    <n v="3.869706235273378"/>
  </r>
  <r>
    <s v="NFLX-1781"/>
    <s v="Global Empire 2"/>
    <s v="Sci-Fi"/>
    <x v="0"/>
    <n v="11464435"/>
    <n v="1608134"/>
    <n v="9175807"/>
    <n v="7"/>
    <n v="4"/>
    <n v="-2288628"/>
    <n v="3.503714967200739"/>
  </r>
  <r>
    <s v="NFLX-1782"/>
    <s v="Shadow Rivalry 3"/>
    <s v="Comedy"/>
    <x v="1"/>
    <n v="33769090"/>
    <n v="9987477"/>
    <n v="41768657"/>
    <n v="7"/>
    <n v="2"/>
    <n v="7999567"/>
    <n v="6.8689021528267418"/>
  </r>
  <r>
    <s v="NFLX-1783"/>
    <s v="Dark Empire 4"/>
    <s v="Sci-Fi"/>
    <x v="2"/>
    <n v="21109014"/>
    <n v="2719963"/>
    <n v="21355544"/>
    <n v="3"/>
    <n v="10"/>
    <n v="246530"/>
    <n v="6.6167889698685123"/>
  </r>
  <r>
    <s v="NFLX-1784"/>
    <s v="Lost Legacy 2"/>
    <s v="Unscripted"/>
    <x v="2"/>
    <n v="34743547"/>
    <n v="9281496"/>
    <n v="28990050"/>
    <n v="7"/>
    <n v="5"/>
    <n v="-5753497"/>
    <n v="4.3440098962837617"/>
  </r>
  <r>
    <s v="NFLX-1785"/>
    <s v="Rising Legacy 2"/>
    <s v="Romance"/>
    <x v="3"/>
    <n v="17285667"/>
    <n v="3313744"/>
    <n v="25333879"/>
    <n v="9"/>
    <n v="2"/>
    <n v="8048212"/>
    <n v="10.156003149892911"/>
  </r>
  <r>
    <s v="NFLX-1786"/>
    <s v="Ultimate Kingdom 4"/>
    <s v="Fantasy"/>
    <x v="3"/>
    <n v="13025757"/>
    <n v="3518418"/>
    <n v="11204011"/>
    <n v="2"/>
    <n v="8"/>
    <n v="-1821746"/>
    <n v="3.601427924687985"/>
  </r>
  <r>
    <s v="NFLX-1787"/>
    <s v="Royal Hearts 2"/>
    <s v="Sci-Fi"/>
    <x v="3"/>
    <n v="18022014"/>
    <n v="5321217"/>
    <n v="21906471"/>
    <n v="3"/>
    <n v="10"/>
    <n v="3884457"/>
    <n v="8.6553956178260663"/>
  </r>
  <r>
    <s v="NFLX-1788"/>
    <s v="Shadow Protocol 4"/>
    <s v="Animation"/>
    <x v="1"/>
    <n v="16194381"/>
    <n v="4469406"/>
    <n v="22774202"/>
    <n v="4"/>
    <n v="9"/>
    <n v="6579821"/>
    <n v="10.563027169732511"/>
  </r>
  <r>
    <s v="NFLX-1789"/>
    <s v="Dark Chronicles 2"/>
    <s v="Fantasy"/>
    <x v="2"/>
    <n v="27908949"/>
    <n v="4499020"/>
    <n v="22978151"/>
    <n v="8"/>
    <n v="1"/>
    <n v="-4930798"/>
    <n v="2.7332555769119069"/>
  </r>
  <r>
    <s v="NFLX-1790"/>
    <s v="Silent Vengeance 4"/>
    <s v="Unscripted"/>
    <x v="0"/>
    <n v="30938817"/>
    <n v="4052861"/>
    <n v="36590008"/>
    <n v="8"/>
    <n v="4"/>
    <n v="5651191"/>
    <n v="7.8265698394350371"/>
  </r>
  <r>
    <s v="NFLX-1791"/>
    <s v="Infinite Hearts 2"/>
    <s v="Drama"/>
    <x v="2"/>
    <n v="651093"/>
    <n v="94964"/>
    <n v="716784"/>
    <n v="3"/>
    <n v="3"/>
    <n v="65691"/>
    <n v="4.0089342075556029"/>
  </r>
  <r>
    <s v="NFLX-1792"/>
    <s v="Dark Rivalry 3"/>
    <s v="Action"/>
    <x v="3"/>
    <n v="6284054"/>
    <n v="1521837"/>
    <n v="10015026"/>
    <n v="6"/>
    <n v="1"/>
    <n v="3730972"/>
    <n v="9.4372055045994188"/>
  </r>
  <r>
    <s v="NFLX-1793"/>
    <s v="Lost Hearts 4"/>
    <s v="Sci-Fi"/>
    <x v="2"/>
    <n v="27674706"/>
    <n v="6969823"/>
    <n v="34746850"/>
    <n v="9"/>
    <n v="3"/>
    <n v="7072144"/>
    <n v="8.5554540669736472"/>
  </r>
  <r>
    <s v="NFLX-1794"/>
    <s v="Secret Frontier 2"/>
    <s v="Action"/>
    <x v="1"/>
    <n v="31150344"/>
    <n v="9092175"/>
    <n v="43734161"/>
    <n v="9"/>
    <n v="10"/>
    <n v="12583817"/>
    <n v="13.539704023814309"/>
  </r>
  <r>
    <s v="NFLX-1795"/>
    <s v="Shadow Rivalry 3"/>
    <s v="Crime"/>
    <x v="1"/>
    <n v="36863450"/>
    <n v="8051371"/>
    <n v="38007812"/>
    <n v="1"/>
    <n v="3"/>
    <n v="1144362"/>
    <n v="2.3104326914599689"/>
  </r>
  <r>
    <s v="NFLX-1796"/>
    <s v="Ultimate Legacy 3"/>
    <s v="Drama"/>
    <x v="3"/>
    <n v="36891950"/>
    <n v="9202844"/>
    <n v="42297384"/>
    <n v="5"/>
    <n v="9"/>
    <n v="5405434"/>
    <n v="8.465206908282159"/>
  </r>
  <r>
    <s v="NFLX-1797"/>
    <s v="Rising Rivalry 2"/>
    <s v="Documentary"/>
    <x v="2"/>
    <n v="34873538"/>
    <n v="4599230"/>
    <n v="43341973"/>
    <n v="2"/>
    <n v="5"/>
    <n v="8468435"/>
    <n v="5.9283268878540518"/>
  </r>
  <r>
    <s v="NFLX-1798"/>
    <s v="Lost Kingdom 4"/>
    <s v="Drama"/>
    <x v="1"/>
    <n v="6651581"/>
    <n v="1012554"/>
    <n v="7220625"/>
    <n v="9"/>
    <n v="7"/>
    <n v="569044"/>
    <n v="8.8555018724119883"/>
  </r>
  <r>
    <s v="NFLX-1799"/>
    <s v="Silent Horizon 4"/>
    <s v="Crime"/>
    <x v="3"/>
    <n v="2259452"/>
    <n v="454965"/>
    <n v="3495651"/>
    <n v="7"/>
    <n v="2"/>
    <n v="1236199"/>
    <n v="9.9712337327812222"/>
  </r>
  <r>
    <s v="NFLX-1800"/>
    <s v="Royal Chronicles 4"/>
    <s v="Romance"/>
    <x v="1"/>
    <n v="26301640"/>
    <n v="7213600"/>
    <n v="32445214"/>
    <n v="10"/>
    <n v="7"/>
    <n v="6143574"/>
    <n v="10.83581404049329"/>
  </r>
  <r>
    <s v="NFLX-1801"/>
    <s v="Shadow Kingdom 2"/>
    <s v="Comedy"/>
    <x v="2"/>
    <n v="35136016"/>
    <n v="7340029"/>
    <n v="44322096"/>
    <n v="1"/>
    <n v="9"/>
    <n v="9186080"/>
    <n v="7.6144341464325382"/>
  </r>
  <r>
    <s v="NFLX-1802"/>
    <s v="Lost Rivalry 1"/>
    <s v="Unscripted"/>
    <x v="3"/>
    <n v="16437122"/>
    <n v="4030222"/>
    <n v="17997740"/>
    <n v="1"/>
    <n v="6"/>
    <n v="1560618"/>
    <n v="4.4494472329158352"/>
  </r>
  <r>
    <s v="NFLX-1803"/>
    <s v="Infinite Horizon 3"/>
    <s v="Romance"/>
    <x v="0"/>
    <n v="2555822"/>
    <n v="383949"/>
    <n v="3420735"/>
    <n v="9"/>
    <n v="3"/>
    <n v="864913"/>
    <n v="9.3840893458151626"/>
  </r>
  <r>
    <s v="NFLX-1804"/>
    <s v="Golden Protocol 3"/>
    <s v="Documentary"/>
    <x v="2"/>
    <n v="12751128"/>
    <n v="2432548"/>
    <n v="19730900"/>
    <n v="10"/>
    <n v="7"/>
    <n v="6979772"/>
    <n v="13.97384670595417"/>
  </r>
  <r>
    <s v="NFLX-1805"/>
    <s v="Dark Heist 3"/>
    <s v="Animation"/>
    <x v="2"/>
    <n v="12961370"/>
    <n v="3034397"/>
    <n v="16987702"/>
    <n v="3"/>
    <n v="9"/>
    <n v="4026332"/>
    <n v="9.1064092761799103"/>
  </r>
  <r>
    <s v="NFLX-1806"/>
    <s v="Golden Frontier 3"/>
    <s v="Unscripted"/>
    <x v="3"/>
    <n v="13557224"/>
    <n v="3826841"/>
    <n v="16769549"/>
    <n v="10"/>
    <n v="2"/>
    <n v="3212325"/>
    <n v="8.3694563134753839"/>
  </r>
  <r>
    <s v="NFLX-1807"/>
    <s v="Lost Horizon 2"/>
    <s v="Documentary"/>
    <x v="0"/>
    <n v="22503699"/>
    <n v="5785018"/>
    <n v="21362343"/>
    <n v="8"/>
    <n v="3"/>
    <n v="-1141356"/>
    <n v="4.9928140480371699"/>
  </r>
  <r>
    <s v="NFLX-1808"/>
    <s v="Lost Horizon 2"/>
    <s v="Animation"/>
    <x v="3"/>
    <n v="27588587"/>
    <n v="4411342"/>
    <n v="42951341"/>
    <n v="4"/>
    <n v="6"/>
    <n v="15362754"/>
    <n v="10.568517880237939"/>
  </r>
  <r>
    <s v="NFLX-1809"/>
    <s v="Shadow Frontier 3"/>
    <s v="Sci-Fi"/>
    <x v="3"/>
    <n v="34355163"/>
    <n v="8517014"/>
    <n v="30403237"/>
    <n v="6"/>
    <n v="6"/>
    <n v="-3951926"/>
    <n v="4.8496849803914479"/>
  </r>
  <r>
    <s v="NFLX-1810"/>
    <s v="Global Rivalry 4"/>
    <s v="Fantasy"/>
    <x v="2"/>
    <n v="26422750"/>
    <n v="5827888"/>
    <n v="41210550"/>
    <n v="1"/>
    <n v="10"/>
    <n v="14787800"/>
    <n v="11.096616552024299"/>
  </r>
  <r>
    <s v="NFLX-1811"/>
    <s v="Lost Kingdom 3"/>
    <s v="Documentary"/>
    <x v="3"/>
    <n v="1010183"/>
    <n v="235436"/>
    <n v="965055"/>
    <n v="2"/>
    <n v="9"/>
    <n v="-45128"/>
    <n v="5.0532690611503064"/>
  </r>
  <r>
    <s v="NFLX-1812"/>
    <s v="Royal Chronicles 1"/>
    <s v="Romance"/>
    <x v="1"/>
    <n v="11560540"/>
    <n v="2472541"/>
    <n v="9682089"/>
    <n v="6"/>
    <n v="10"/>
    <n v="-1878451"/>
    <n v="6.375118290322078"/>
  </r>
  <r>
    <s v="NFLX-1813"/>
    <s v="Dark Odyssey 1"/>
    <s v="Sci-Fi"/>
    <x v="2"/>
    <n v="14605334"/>
    <n v="1984533"/>
    <n v="16294069"/>
    <n v="5"/>
    <n v="8"/>
    <n v="1688735"/>
    <n v="7.6562453826800541"/>
  </r>
  <r>
    <s v="NFLX-1814"/>
    <s v="Secret Protocol 3"/>
    <s v="Crime"/>
    <x v="0"/>
    <n v="15035502"/>
    <n v="2795097"/>
    <n v="20796294"/>
    <n v="4"/>
    <n v="7"/>
    <n v="5760792"/>
    <n v="9.3314597011792486"/>
  </r>
  <r>
    <s v="NFLX-1815"/>
    <s v="Silent Vengeance 1"/>
    <s v="Crime"/>
    <x v="1"/>
    <n v="30519597"/>
    <n v="3913912"/>
    <n v="45207075"/>
    <n v="10"/>
    <n v="5"/>
    <n v="14687478"/>
    <n v="12.31247442421995"/>
  </r>
  <r>
    <s v="NFLX-1816"/>
    <s v="Ultimate Vengeance 1"/>
    <s v="Documentary"/>
    <x v="0"/>
    <n v="2861707"/>
    <n v="434746"/>
    <n v="4066677"/>
    <n v="7"/>
    <n v="10"/>
    <n v="1204970"/>
    <n v="12.710668667337361"/>
  </r>
  <r>
    <s v="NFLX-1817"/>
    <s v="Shadow Chronicles 4"/>
    <s v="Fantasy"/>
    <x v="0"/>
    <n v="9333834"/>
    <n v="1131361"/>
    <n v="13125347"/>
    <n v="6"/>
    <n v="3"/>
    <n v="3791513"/>
    <n v="8.5621174535565991"/>
  </r>
  <r>
    <s v="NFLX-1818"/>
    <s v="Dark Hearts 3"/>
    <s v="Unscripted"/>
    <x v="3"/>
    <n v="9683832"/>
    <n v="2133669"/>
    <n v="14991919"/>
    <n v="7"/>
    <n v="7"/>
    <n v="5308087"/>
    <n v="12.481391044371691"/>
  </r>
  <r>
    <s v="NFLX-1819"/>
    <s v="Global Protocol 4"/>
    <s v="Romance"/>
    <x v="1"/>
    <n v="19259483"/>
    <n v="2892122"/>
    <n v="20009064"/>
    <n v="8"/>
    <n v="6"/>
    <n v="749581"/>
    <n v="7.389200997763024"/>
  </r>
  <r>
    <s v="NFLX-1820"/>
    <s v="Shadow Protocol 3"/>
    <s v="Fantasy"/>
    <x v="2"/>
    <n v="39981568"/>
    <n v="7415291"/>
    <n v="45481900"/>
    <n v="6"/>
    <n v="10"/>
    <n v="5500332"/>
    <n v="9.3757169303615093"/>
  </r>
  <r>
    <s v="NFLX-1821"/>
    <s v="Rising Heist 2"/>
    <s v="Documentary"/>
    <x v="0"/>
    <n v="6068550"/>
    <n v="1195864"/>
    <n v="8798998"/>
    <n v="6"/>
    <n v="1"/>
    <n v="2730448"/>
    <n v="7.999341687882608"/>
  </r>
  <r>
    <s v="NFLX-1822"/>
    <s v="Ultimate Legacy 1"/>
    <s v="Drama"/>
    <x v="3"/>
    <n v="21091769"/>
    <n v="3402591"/>
    <n v="23158823"/>
    <n v="4"/>
    <n v="2"/>
    <n v="2067054"/>
    <n v="3.9800287496036959"/>
  </r>
  <r>
    <s v="NFLX-1823"/>
    <s v="Dark Heist 1"/>
    <s v="Action"/>
    <x v="2"/>
    <n v="5146790"/>
    <n v="917753"/>
    <n v="4975273"/>
    <n v="8"/>
    <n v="1"/>
    <n v="-171517"/>
    <n v="4.166749566234488"/>
  </r>
  <r>
    <s v="NFLX-1824"/>
    <s v="Shadow Empire 4"/>
    <s v="Fantasy"/>
    <x v="3"/>
    <n v="7235675"/>
    <n v="1238641"/>
    <n v="7431961"/>
    <n v="9"/>
    <n v="9"/>
    <n v="196286"/>
    <n v="9.2712753129459244"/>
  </r>
  <r>
    <s v="NFLX-1825"/>
    <s v="Royal Horizon 4"/>
    <s v="Animation"/>
    <x v="1"/>
    <n v="10168533"/>
    <n v="2776635"/>
    <n v="12198859"/>
    <n v="4"/>
    <n v="7"/>
    <n v="2030326"/>
    <n v="7.4966754299759852"/>
  </r>
  <r>
    <s v="NFLX-1826"/>
    <s v="Silent Rivalry 4"/>
    <s v="Documentary"/>
    <x v="1"/>
    <n v="10546511"/>
    <n v="1511869"/>
    <n v="14738960"/>
    <n v="9"/>
    <n v="3"/>
    <n v="4192449"/>
    <n v="9.9751999500119055"/>
  </r>
  <r>
    <s v="NFLX-1827"/>
    <s v="Lost Odyssey 2"/>
    <s v="Sci-Fi"/>
    <x v="3"/>
    <n v="12101371"/>
    <n v="3211597"/>
    <n v="16531109"/>
    <n v="2"/>
    <n v="3"/>
    <n v="4429738"/>
    <n v="6.1605257371251572"/>
  </r>
  <r>
    <s v="NFLX-1828"/>
    <s v="Dark Chronicles 2"/>
    <s v="Crime"/>
    <x v="3"/>
    <n v="975418"/>
    <n v="226621"/>
    <n v="1269535"/>
    <n v="1"/>
    <n v="7"/>
    <n v="294117"/>
    <n v="7.0152919056240499"/>
  </r>
  <r>
    <s v="NFLX-1829"/>
    <s v="Golden Legacy 1"/>
    <s v="Fantasy"/>
    <x v="3"/>
    <n v="28374874"/>
    <n v="4222951"/>
    <n v="28656134"/>
    <n v="9"/>
    <n v="8"/>
    <n v="281260"/>
    <n v="8.5991229071184598"/>
  </r>
  <r>
    <s v="NFLX-1830"/>
    <s v="Lost Legacy 2"/>
    <s v="Romance"/>
    <x v="1"/>
    <n v="35308112"/>
    <n v="8464354"/>
    <n v="48193219"/>
    <n v="3"/>
    <n v="3"/>
    <n v="12885107"/>
    <n v="6.6493333316717704"/>
  </r>
  <r>
    <s v="NFLX-1831"/>
    <s v="Lost Kingdom 4"/>
    <s v="Action"/>
    <x v="2"/>
    <n v="24873093"/>
    <n v="4174039"/>
    <n v="31082238"/>
    <n v="3"/>
    <n v="7"/>
    <n v="6209145"/>
    <n v="7.4963300704098197"/>
  </r>
  <r>
    <s v="NFLX-1832"/>
    <s v="Ultimate Frontier 1"/>
    <s v="Action"/>
    <x v="3"/>
    <n v="6555505"/>
    <n v="1701764"/>
    <n v="7923917"/>
    <n v="8"/>
    <n v="7"/>
    <n v="1368412"/>
    <n v="9.5874242335258693"/>
  </r>
  <r>
    <s v="NFLX-1833"/>
    <s v="Wild Hearts 2"/>
    <s v="Sci-Fi"/>
    <x v="1"/>
    <n v="4063243"/>
    <n v="620446"/>
    <n v="5036386"/>
    <n v="8"/>
    <n v="2"/>
    <n v="973143"/>
    <n v="7.3949908976647469"/>
  </r>
  <r>
    <s v="NFLX-1834"/>
    <s v="Wild Kingdom 2"/>
    <s v="Sci-Fi"/>
    <x v="1"/>
    <n v="14933004"/>
    <n v="3907938"/>
    <n v="14315628"/>
    <n v="4"/>
    <n v="10"/>
    <n v="-617376"/>
    <n v="6.5865694538084902"/>
  </r>
  <r>
    <s v="NFLX-1835"/>
    <s v="Wild Frontier 2"/>
    <s v="Drama"/>
    <x v="2"/>
    <n v="12699670"/>
    <n v="2842143"/>
    <n v="11912736"/>
    <n v="10"/>
    <n v="10"/>
    <n v="-786934"/>
    <n v="9.3803508280136416"/>
  </r>
  <r>
    <s v="NFLX-1836"/>
    <s v="Dark Vengeance 4"/>
    <s v="Comedy"/>
    <x v="0"/>
    <n v="29162199"/>
    <n v="6949482"/>
    <n v="41979637"/>
    <n v="10"/>
    <n v="2"/>
    <n v="12817438"/>
    <n v="10.39522341919414"/>
  </r>
  <r>
    <s v="NFLX-1837"/>
    <s v="Wild Odyssey 2"/>
    <s v="Fantasy"/>
    <x v="3"/>
    <n v="16368207"/>
    <n v="2922026"/>
    <n v="24836548"/>
    <n v="6"/>
    <n v="4"/>
    <n v="8468341"/>
    <n v="10.17365219049344"/>
  </r>
  <r>
    <s v="NFLX-1838"/>
    <s v="Royal Hearts 2"/>
    <s v="Action"/>
    <x v="2"/>
    <n v="18403186"/>
    <n v="3828572"/>
    <n v="20874739"/>
    <n v="8"/>
    <n v="8"/>
    <n v="2471553"/>
    <n v="9.3430027822356401"/>
  </r>
  <r>
    <s v="NFLX-1839"/>
    <s v="Dark Heist 4"/>
    <s v="Documentary"/>
    <x v="3"/>
    <n v="1812670"/>
    <n v="302692"/>
    <n v="2278227"/>
    <n v="5"/>
    <n v="10"/>
    <n v="465557"/>
    <n v="10.068349451361801"/>
  </r>
  <r>
    <s v="NFLX-1840"/>
    <s v="Silent Frontier 1"/>
    <s v="Comedy"/>
    <x v="1"/>
    <n v="39575195"/>
    <n v="6079662"/>
    <n v="45552505"/>
    <n v="3"/>
    <n v="8"/>
    <n v="5977310"/>
    <n v="7.0103677947765011"/>
  </r>
  <r>
    <s v="NFLX-1841"/>
    <s v="Secret Heist 1"/>
    <s v="Action"/>
    <x v="3"/>
    <n v="31941241"/>
    <n v="9068738"/>
    <n v="44966767"/>
    <n v="2"/>
    <n v="4"/>
    <n v="13025526"/>
    <n v="7.0779649106307421"/>
  </r>
  <r>
    <s v="NFLX-1842"/>
    <s v="Silent Vengeance 3"/>
    <s v="Comedy"/>
    <x v="3"/>
    <n v="9269003"/>
    <n v="2467573"/>
    <n v="8521844"/>
    <n v="2"/>
    <n v="3"/>
    <n v="-747159"/>
    <n v="1.6939165409699399"/>
  </r>
  <r>
    <s v="NFLX-1843"/>
    <s v="Lost Horizon 1"/>
    <s v="Fantasy"/>
    <x v="3"/>
    <n v="12127706"/>
    <n v="1552392"/>
    <n v="10067520"/>
    <n v="9"/>
    <n v="8"/>
    <n v="-2060186"/>
    <n v="6.8012566432596566"/>
  </r>
  <r>
    <s v="NFLX-1844"/>
    <s v="Royal Rivalry 4"/>
    <s v="Fantasy"/>
    <x v="1"/>
    <n v="23941993"/>
    <n v="5860940"/>
    <n v="32246939"/>
    <n v="6"/>
    <n v="9"/>
    <n v="8304946"/>
    <n v="10.96877805870213"/>
  </r>
  <r>
    <s v="NFLX-1845"/>
    <s v="Lost Heist 2"/>
    <s v="Fantasy"/>
    <x v="1"/>
    <n v="4585655"/>
    <n v="1311765"/>
    <n v="6598544"/>
    <n v="1"/>
    <n v="4"/>
    <n v="2012889"/>
    <n v="6.8895343195246914"/>
  </r>
  <r>
    <s v="NFLX-1846"/>
    <s v="Global Odyssey 3"/>
    <s v="Crime"/>
    <x v="1"/>
    <n v="6003589"/>
    <n v="1644583"/>
    <n v="8715639"/>
    <n v="10"/>
    <n v="6"/>
    <n v="2712050"/>
    <n v="12.517381186486951"/>
  </r>
  <r>
    <s v="NFLX-1847"/>
    <s v="Secret Kingdom 1"/>
    <s v="Action"/>
    <x v="3"/>
    <n v="14596311"/>
    <n v="3250494"/>
    <n v="21859512"/>
    <n v="2"/>
    <n v="1"/>
    <n v="7263201"/>
    <n v="6.4760525108022158"/>
  </r>
  <r>
    <s v="NFLX-1848"/>
    <s v="Ultimate Rivalry 2"/>
    <s v="Animation"/>
    <x v="2"/>
    <n v="2112622"/>
    <n v="329127"/>
    <n v="1846389"/>
    <n v="5"/>
    <n v="9"/>
    <n v="-266233"/>
    <n v="5.7397982223038486"/>
  </r>
  <r>
    <s v="NFLX-1849"/>
    <s v="Dark Legacy 2"/>
    <s v="Drama"/>
    <x v="1"/>
    <n v="32047649"/>
    <n v="7807423"/>
    <n v="27757053"/>
    <n v="8"/>
    <n v="2"/>
    <n v="-4290596"/>
    <n v="3.66118229140615"/>
  </r>
  <r>
    <s v="NFLX-1850"/>
    <s v="Royal Chronicles 2"/>
    <s v="Unscripted"/>
    <x v="0"/>
    <n v="10628856"/>
    <n v="1496550"/>
    <n v="14725263"/>
    <n v="3"/>
    <n v="2"/>
    <n v="4096407"/>
    <n v="6.3540431820696419"/>
  </r>
  <r>
    <s v="NFLX-1851"/>
    <s v="Wild Vengeance 4"/>
    <s v="Unscripted"/>
    <x v="1"/>
    <n v="9870749"/>
    <n v="2260902"/>
    <n v="8319094"/>
    <n v="2"/>
    <n v="2"/>
    <n v="-1551655"/>
    <n v="0.42802709297946889"/>
  </r>
  <r>
    <s v="NFLX-1852"/>
    <s v="Secret Horizon 4"/>
    <s v="Sci-Fi"/>
    <x v="3"/>
    <n v="12627040"/>
    <n v="2918758"/>
    <n v="10524396"/>
    <n v="1"/>
    <n v="8"/>
    <n v="-2102644"/>
    <n v="2.8348084745118411"/>
  </r>
  <r>
    <s v="NFLX-1853"/>
    <s v="Ultimate Vengeance 3"/>
    <s v="Fantasy"/>
    <x v="1"/>
    <n v="17188219"/>
    <n v="3989992"/>
    <n v="16472519"/>
    <n v="4"/>
    <n v="1"/>
    <n v="-715700"/>
    <n v="2.0836101459959289"/>
  </r>
  <r>
    <s v="NFLX-1854"/>
    <s v="Rising Frontier 2"/>
    <s v="Unscripted"/>
    <x v="1"/>
    <n v="23136704"/>
    <n v="2832247"/>
    <n v="22366749"/>
    <n v="3"/>
    <n v="8"/>
    <n v="-769955"/>
    <n v="5.1672149153137799"/>
  </r>
  <r>
    <s v="NFLX-1855"/>
    <s v="Wild Rivalry 3"/>
    <s v="Fantasy"/>
    <x v="0"/>
    <n v="10541618"/>
    <n v="1800172"/>
    <n v="14879367"/>
    <n v="2"/>
    <n v="2"/>
    <n v="4337749"/>
    <n v="6.1148797082193642"/>
  </r>
  <r>
    <s v="NFLX-1856"/>
    <s v="Rising Legacy 4"/>
    <s v="Fantasy"/>
    <x v="3"/>
    <n v="23126130"/>
    <n v="5174640"/>
    <n v="34408792"/>
    <n v="6"/>
    <n v="3"/>
    <n v="11282662"/>
    <n v="9.3787505734854903"/>
  </r>
  <r>
    <s v="NFLX-1857"/>
    <s v="Ultimate Frontier 3"/>
    <s v="Unscripted"/>
    <x v="3"/>
    <n v="1648561"/>
    <n v="373320"/>
    <n v="2426670"/>
    <n v="6"/>
    <n v="6"/>
    <n v="778109"/>
    <n v="10.719928470951331"/>
  </r>
  <r>
    <s v="NFLX-1858"/>
    <s v="Golden Horizon 1"/>
    <s v="Drama"/>
    <x v="3"/>
    <n v="38676225"/>
    <n v="5533662"/>
    <n v="49388077"/>
    <n v="10"/>
    <n v="8"/>
    <n v="10711852"/>
    <n v="11.76962190596419"/>
  </r>
  <r>
    <s v="NFLX-1859"/>
    <s v="Global Chronicles 2"/>
    <s v="Romance"/>
    <x v="0"/>
    <n v="10021339"/>
    <n v="1967140"/>
    <n v="10225469"/>
    <n v="6"/>
    <n v="9"/>
    <n v="204130"/>
    <n v="7.7036953345256558"/>
  </r>
  <r>
    <s v="NFLX-1860"/>
    <s v="Lost Hearts 3"/>
    <s v="Unscripted"/>
    <x v="2"/>
    <n v="9246540"/>
    <n v="1154593"/>
    <n v="8965538"/>
    <n v="2"/>
    <n v="3"/>
    <n v="-281002"/>
    <n v="2.1961003791688571"/>
  </r>
  <r>
    <s v="NFLX-1861"/>
    <s v="Global Heist 4"/>
    <s v="Drama"/>
    <x v="1"/>
    <n v="8761963"/>
    <n v="1306861"/>
    <n v="9545791"/>
    <n v="4"/>
    <n v="9"/>
    <n v="783828"/>
    <n v="7.3945803583055536"/>
  </r>
  <r>
    <s v="NFLX-1862"/>
    <s v="Silent Odyssey 1"/>
    <s v="Comedy"/>
    <x v="0"/>
    <n v="30236915"/>
    <n v="8875106"/>
    <n v="41577958"/>
    <n v="7"/>
    <n v="7"/>
    <n v="11341043"/>
    <n v="10.750727546113749"/>
  </r>
  <r>
    <s v="NFLX-1863"/>
    <s v="Royal Legacy 4"/>
    <s v="Crime"/>
    <x v="3"/>
    <n v="8988115"/>
    <n v="1937734"/>
    <n v="13374393"/>
    <n v="2"/>
    <n v="6"/>
    <n v="4386278"/>
    <n v="8.8800866477565101"/>
  </r>
  <r>
    <s v="NFLX-1864"/>
    <s v="Lost Odyssey 2"/>
    <s v="Drama"/>
    <x v="3"/>
    <n v="19656614"/>
    <n v="2566300"/>
    <n v="16234523"/>
    <n v="1"/>
    <n v="10"/>
    <n v="-3422091"/>
    <n v="3.7590638448717568"/>
  </r>
  <r>
    <s v="NFLX-1865"/>
    <s v="Lost Horizon 4"/>
    <s v="Animation"/>
    <x v="1"/>
    <n v="25234052"/>
    <n v="6602013"/>
    <n v="28730262"/>
    <n v="10"/>
    <n v="2"/>
    <n v="3496210"/>
    <n v="7.3855127190829286"/>
  </r>
  <r>
    <s v="NFLX-1866"/>
    <s v="Lost Kingdom 3"/>
    <s v="Action"/>
    <x v="2"/>
    <n v="29032682"/>
    <n v="8426405"/>
    <n v="42817522"/>
    <n v="5"/>
    <n v="8"/>
    <n v="13784840"/>
    <n v="11.248042223587889"/>
  </r>
  <r>
    <s v="NFLX-1867"/>
    <s v="Secret Heist 3"/>
    <s v="Romance"/>
    <x v="1"/>
    <n v="683343"/>
    <n v="150259"/>
    <n v="607114"/>
    <n v="2"/>
    <n v="9"/>
    <n v="-76229"/>
    <n v="4.3844694392128112"/>
  </r>
  <r>
    <s v="NFLX-1868"/>
    <s v="Secret Legacy 2"/>
    <s v="Drama"/>
    <x v="1"/>
    <n v="37667798"/>
    <n v="7566656"/>
    <n v="37060621"/>
    <n v="5"/>
    <n v="2"/>
    <n v="-607177"/>
    <n v="3.338807407855378"/>
  </r>
  <r>
    <s v="NFLX-1869"/>
    <s v="Silent Heist 4"/>
    <s v="Fantasy"/>
    <x v="0"/>
    <n v="37032229"/>
    <n v="5093305"/>
    <n v="30014740"/>
    <n v="6"/>
    <n v="8"/>
    <n v="-7017489"/>
    <n v="5.1050319709353724"/>
  </r>
  <r>
    <s v="NFLX-1870"/>
    <s v="Secret Heist 1"/>
    <s v="Sci-Fi"/>
    <x v="2"/>
    <n v="4580382"/>
    <n v="710817"/>
    <n v="5362547"/>
    <n v="1"/>
    <n v="7"/>
    <n v="782165"/>
    <n v="5.7076414150610146"/>
  </r>
  <r>
    <s v="NFLX-1871"/>
    <s v="Silent Chronicles 2"/>
    <s v="Drama"/>
    <x v="1"/>
    <n v="15880613"/>
    <n v="4674927"/>
    <n v="16924150"/>
    <n v="5"/>
    <n v="6"/>
    <n v="1043537"/>
    <n v="6.1571138028487944"/>
  </r>
  <r>
    <s v="NFLX-1872"/>
    <s v="Shadow Odyssey 4"/>
    <s v="Documentary"/>
    <x v="3"/>
    <n v="27384960"/>
    <n v="6756736"/>
    <n v="25741437"/>
    <n v="1"/>
    <n v="1"/>
    <n v="-1643523"/>
    <n v="0.39984465925822049"/>
  </r>
  <r>
    <s v="NFLX-1873"/>
    <s v="Royal Horizon 2"/>
    <s v="Action"/>
    <x v="2"/>
    <n v="30485571"/>
    <n v="6015025"/>
    <n v="34775705"/>
    <n v="5"/>
    <n v="8"/>
    <n v="4290134"/>
    <n v="7.9072670641465104"/>
  </r>
  <r>
    <s v="NFLX-1874"/>
    <s v="Global Empire 1"/>
    <s v="Fantasy"/>
    <x v="0"/>
    <n v="22898436"/>
    <n v="5513694"/>
    <n v="21963534"/>
    <n v="4"/>
    <n v="10"/>
    <n v="-934902"/>
    <n v="6.5917179671135617"/>
  </r>
  <r>
    <s v="NFLX-1875"/>
    <s v="Infinite Heist 4"/>
    <s v="Documentary"/>
    <x v="1"/>
    <n v="26915664"/>
    <n v="3951338"/>
    <n v="30938131"/>
    <n v="6"/>
    <n v="10"/>
    <n v="4022467"/>
    <n v="9.4944706547087225"/>
  </r>
  <r>
    <s v="NFLX-1876"/>
    <s v="Secret Hearts 2"/>
    <s v="Comedy"/>
    <x v="1"/>
    <n v="1773766"/>
    <n v="525687"/>
    <n v="1464541"/>
    <n v="7"/>
    <n v="7"/>
    <n v="-309225"/>
    <n v="5.2566753450004118"/>
  </r>
  <r>
    <s v="NFLX-1877"/>
    <s v="Infinite Chronicles 3"/>
    <s v="Action"/>
    <x v="0"/>
    <n v="5050735"/>
    <n v="652069"/>
    <n v="7253273"/>
    <n v="10"/>
    <n v="8"/>
    <n v="2202538"/>
    <n v="13.36082669156073"/>
  </r>
  <r>
    <s v="NFLX-1878"/>
    <s v="Wild Kingdom 1"/>
    <s v="Documentary"/>
    <x v="0"/>
    <n v="1818545"/>
    <n v="304215"/>
    <n v="2544541"/>
    <n v="4"/>
    <n v="9"/>
    <n v="725996"/>
    <n v="10.49218056193275"/>
  </r>
  <r>
    <s v="NFLX-1879"/>
    <s v="Shadow Chronicles 3"/>
    <s v="Animation"/>
    <x v="0"/>
    <n v="21642444"/>
    <n v="6482935"/>
    <n v="21630160"/>
    <n v="2"/>
    <n v="6"/>
    <n v="-12284"/>
    <n v="3.9943241160748761"/>
  </r>
  <r>
    <s v="NFLX-1880"/>
    <s v="Ultimate Legacy 3"/>
    <s v="Animation"/>
    <x v="0"/>
    <n v="20473534"/>
    <n v="4660349"/>
    <n v="26969115"/>
    <n v="8"/>
    <n v="7"/>
    <n v="6495581"/>
    <n v="10.67267209461737"/>
  </r>
  <r>
    <s v="NFLX-1881"/>
    <s v="Royal Hearts 4"/>
    <s v="Crime"/>
    <x v="0"/>
    <n v="13832100"/>
    <n v="2752907"/>
    <n v="16191831"/>
    <n v="2"/>
    <n v="7"/>
    <n v="2359731"/>
    <n v="6.2059817381308697"/>
  </r>
  <r>
    <s v="NFLX-1882"/>
    <s v="Infinite Frontier 3"/>
    <s v="Sci-Fi"/>
    <x v="1"/>
    <n v="26135855"/>
    <n v="3834631"/>
    <n v="40885928"/>
    <n v="8"/>
    <n v="5"/>
    <n v="14750073"/>
    <n v="12.143616020979611"/>
  </r>
  <r>
    <s v="NFLX-1883"/>
    <s v="Global Kingdom 4"/>
    <s v="Animation"/>
    <x v="2"/>
    <n v="17159225"/>
    <n v="2597137"/>
    <n v="16929962"/>
    <n v="6"/>
    <n v="7"/>
    <n v="-229263"/>
    <n v="6.3663908189326737"/>
  </r>
  <r>
    <s v="NFLX-1884"/>
    <s v="Ultimate Empire 3"/>
    <s v="Animation"/>
    <x v="0"/>
    <n v="30435115"/>
    <n v="4019237"/>
    <n v="43997328"/>
    <n v="5"/>
    <n v="3"/>
    <n v="13562213"/>
    <n v="8.4561070329453329"/>
  </r>
  <r>
    <s v="NFLX-1885"/>
    <s v="Infinite Rivalry 2"/>
    <s v="Drama"/>
    <x v="3"/>
    <n v="31857856"/>
    <n v="6465026"/>
    <n v="26785595"/>
    <n v="9"/>
    <n v="3"/>
    <n v="-5072261"/>
    <n v="4.407846089831029"/>
  </r>
  <r>
    <s v="NFLX-1886"/>
    <s v="Secret Chronicles 4"/>
    <s v="Drama"/>
    <x v="3"/>
    <n v="2340756"/>
    <n v="559157"/>
    <n v="3053890"/>
    <n v="5"/>
    <n v="2"/>
    <n v="713134"/>
    <n v="6.5465969114251976"/>
  </r>
  <r>
    <s v="NFLX-1887"/>
    <s v="Shadow Chronicles 2"/>
    <s v="Action"/>
    <x v="1"/>
    <n v="10338554"/>
    <n v="1396016"/>
    <n v="15693485"/>
    <n v="8"/>
    <n v="1"/>
    <n v="5354931"/>
    <n v="9.6795744356512525"/>
  </r>
  <r>
    <s v="NFLX-1888"/>
    <s v="Golden Hearts 3"/>
    <s v="Fantasy"/>
    <x v="0"/>
    <n v="5238515"/>
    <n v="1503734"/>
    <n v="8258029"/>
    <n v="5"/>
    <n v="5"/>
    <n v="3019514"/>
    <n v="10.7640648160786"/>
  </r>
  <r>
    <s v="NFLX-1889"/>
    <s v="Shadow Heist 2"/>
    <s v="Sci-Fi"/>
    <x v="1"/>
    <n v="24394168"/>
    <n v="6165386"/>
    <n v="29701290"/>
    <n v="4"/>
    <n v="10"/>
    <n v="5307122"/>
    <n v="9.1755699968943389"/>
  </r>
  <r>
    <s v="NFLX-1890"/>
    <s v="Silent Hearts 3"/>
    <s v="Romance"/>
    <x v="0"/>
    <n v="36678372"/>
    <n v="9761459"/>
    <n v="34406514"/>
    <n v="5"/>
    <n v="9"/>
    <n v="-2271858"/>
    <n v="6.3806000986085207"/>
  </r>
  <r>
    <s v="NFLX-1891"/>
    <s v="Global Horizon 4"/>
    <s v="Action"/>
    <x v="1"/>
    <n v="6787903"/>
    <n v="1034268"/>
    <n v="9931031"/>
    <n v="4"/>
    <n v="7"/>
    <n v="3143128"/>
    <n v="10.13048455465554"/>
  </r>
  <r>
    <s v="NFLX-1892"/>
    <s v="Royal Chronicles 3"/>
    <s v="Animation"/>
    <x v="1"/>
    <n v="6640709"/>
    <n v="1595344"/>
    <n v="9374606"/>
    <n v="3"/>
    <n v="9"/>
    <n v="2733897"/>
    <n v="10.1168751710096"/>
  </r>
  <r>
    <s v="NFLX-1893"/>
    <s v="Silent Rivalry 3"/>
    <s v="Comedy"/>
    <x v="1"/>
    <n v="38060086"/>
    <n v="5597826"/>
    <n v="57967387"/>
    <n v="7"/>
    <n v="10"/>
    <n v="19907301"/>
    <n v="13.730492910604561"/>
  </r>
  <r>
    <s v="NFLX-1894"/>
    <s v="Wild Kingdom 1"/>
    <s v="Documentary"/>
    <x v="0"/>
    <n v="24299571"/>
    <n v="3431695"/>
    <n v="23897894"/>
    <n v="2"/>
    <n v="10"/>
    <n v="-401677"/>
    <n v="5.8346979047490182"/>
  </r>
  <r>
    <s v="NFLX-1895"/>
    <s v="Infinite Chronicles 3"/>
    <s v="Unscripted"/>
    <x v="0"/>
    <n v="33675634"/>
    <n v="7934613"/>
    <n v="51175836"/>
    <n v="3"/>
    <n v="8"/>
    <n v="17500202"/>
    <n v="10.696695628655419"/>
  </r>
  <r>
    <s v="NFLX-1896"/>
    <s v="Rising Rivalry 2"/>
    <s v="Action"/>
    <x v="1"/>
    <n v="24259395"/>
    <n v="6976561"/>
    <n v="21484292"/>
    <n v="10"/>
    <n v="7"/>
    <n v="-2775103"/>
    <n v="7.3560708129778174"/>
  </r>
  <r>
    <s v="NFLX-1897"/>
    <s v="Ultimate Odyssey 1"/>
    <s v="Animation"/>
    <x v="1"/>
    <n v="19494491"/>
    <n v="3659830"/>
    <n v="28619263"/>
    <n v="9"/>
    <n v="4"/>
    <n v="9124772"/>
    <n v="11.18069261208205"/>
  </r>
  <r>
    <s v="NFLX-1898"/>
    <s v="Golden Odyssey 4"/>
    <s v="Drama"/>
    <x v="2"/>
    <n v="30904326"/>
    <n v="4552333"/>
    <n v="37374470"/>
    <n v="8"/>
    <n v="1"/>
    <n v="6470144"/>
    <n v="6.5936046299796347"/>
  </r>
  <r>
    <s v="NFLX-1899"/>
    <s v="Ultimate Hearts 3"/>
    <s v="Sci-Fi"/>
    <x v="1"/>
    <n v="10052255"/>
    <n v="2895201"/>
    <n v="9326942"/>
    <n v="10"/>
    <n v="4"/>
    <n v="-725313"/>
    <n v="6.2784574207478823"/>
  </r>
  <r>
    <s v="NFLX-1900"/>
    <s v="Wild Horizon 3"/>
    <s v="Fantasy"/>
    <x v="3"/>
    <n v="523038"/>
    <n v="116792"/>
    <n v="628705"/>
    <n v="4"/>
    <n v="5"/>
    <n v="105667"/>
    <n v="6.5202547424852497"/>
  </r>
  <r>
    <s v="NFLX-1901"/>
    <s v="Shadow Horizon 2"/>
    <s v="Animation"/>
    <x v="0"/>
    <n v="29753306"/>
    <n v="4954987"/>
    <n v="27074541"/>
    <n v="8"/>
    <n v="3"/>
    <n v="-2678765"/>
    <n v="4.5996748394951474"/>
  </r>
  <r>
    <s v="NFLX-1902"/>
    <s v="Shadow Kingdom 1"/>
    <s v="Unscripted"/>
    <x v="0"/>
    <n v="4755371"/>
    <n v="633860"/>
    <n v="4143571"/>
    <n v="2"/>
    <n v="10"/>
    <n v="-611800"/>
    <n v="4.7134547441198604"/>
  </r>
  <r>
    <s v="NFLX-1903"/>
    <s v="Golden Empire 3"/>
    <s v="Animation"/>
    <x v="3"/>
    <n v="14228532"/>
    <n v="1983925"/>
    <n v="19518526"/>
    <n v="4"/>
    <n v="8"/>
    <n v="5289994"/>
    <n v="9.7178775716286125"/>
  </r>
  <r>
    <s v="NFLX-1904"/>
    <s v="Golden Horizon 1"/>
    <s v="Action"/>
    <x v="3"/>
    <n v="17184966"/>
    <n v="2849477"/>
    <n v="14350008"/>
    <n v="9"/>
    <n v="9"/>
    <n v="-2834958"/>
    <n v="7.3503266750716874"/>
  </r>
  <r>
    <s v="NFLX-1905"/>
    <s v="Secret Horizon 3"/>
    <s v="Drama"/>
    <x v="3"/>
    <n v="24680409"/>
    <n v="4198507"/>
    <n v="37641159"/>
    <n v="5"/>
    <n v="8"/>
    <n v="12960750"/>
    <n v="11.751432421561571"/>
  </r>
  <r>
    <s v="NFLX-1906"/>
    <s v="Ultimate Odyssey 1"/>
    <s v="Animation"/>
    <x v="0"/>
    <n v="29284181"/>
    <n v="3680489"/>
    <n v="30874515"/>
    <n v="4"/>
    <n v="5"/>
    <n v="1590334"/>
    <n v="5.0430693110386118"/>
  </r>
  <r>
    <s v="NFLX-1907"/>
    <s v="Rising Legacy 4"/>
    <s v="Unscripted"/>
    <x v="0"/>
    <n v="32044267"/>
    <n v="6638390"/>
    <n v="45005673"/>
    <n v="2"/>
    <n v="9"/>
    <n v="12961406"/>
    <n v="9.5448439653807657"/>
  </r>
  <r>
    <s v="NFLX-1908"/>
    <s v="Ultimate Vengeance 3"/>
    <s v="Animation"/>
    <x v="0"/>
    <n v="37188709"/>
    <n v="10537776"/>
    <n v="45847484"/>
    <n v="1"/>
    <n v="7"/>
    <n v="8658775"/>
    <n v="6.3283343877304263"/>
  </r>
  <r>
    <s v="NFLX-1909"/>
    <s v="Silent Hearts 2"/>
    <s v="Sci-Fi"/>
    <x v="2"/>
    <n v="5843171"/>
    <n v="1136297"/>
    <n v="6744659"/>
    <n v="2"/>
    <n v="4"/>
    <n v="901488"/>
    <n v="4.5428061235928237"/>
  </r>
  <r>
    <s v="NFLX-1910"/>
    <s v="Lost Frontier 2"/>
    <s v="Unscripted"/>
    <x v="1"/>
    <n v="18285624"/>
    <n v="4223325"/>
    <n v="22614416"/>
    <n v="9"/>
    <n v="10"/>
    <n v="4328792"/>
    <n v="11.867319813641579"/>
  </r>
  <r>
    <s v="NFLX-1911"/>
    <s v="Dark Vengeance 4"/>
    <s v="Animation"/>
    <x v="1"/>
    <n v="21412181"/>
    <n v="4038535"/>
    <n v="33065714"/>
    <n v="5"/>
    <n v="2"/>
    <n v="11653533"/>
    <n v="8.9424782790692827"/>
  </r>
  <r>
    <s v="NFLX-1912"/>
    <s v="Lost Protocol 3"/>
    <s v="Action"/>
    <x v="0"/>
    <n v="7925326"/>
    <n v="1143293"/>
    <n v="7127193"/>
    <n v="10"/>
    <n v="3"/>
    <n v="-798133"/>
    <n v="5.4929335398947634"/>
  </r>
  <r>
    <s v="NFLX-1913"/>
    <s v="Global Rivalry 4"/>
    <s v="Action"/>
    <x v="3"/>
    <n v="26101354"/>
    <n v="3341179"/>
    <n v="39447578"/>
    <n v="2"/>
    <n v="2"/>
    <n v="13346224"/>
    <n v="7.1132305243628364"/>
  </r>
  <r>
    <s v="NFLX-1914"/>
    <s v="Silent Chronicles 4"/>
    <s v="Drama"/>
    <x v="3"/>
    <n v="36592319"/>
    <n v="8048227"/>
    <n v="51308471"/>
    <n v="7"/>
    <n v="4"/>
    <n v="14716152"/>
    <n v="9.5216505545876995"/>
  </r>
  <r>
    <s v="NFLX-1915"/>
    <s v="Infinite Protocol 2"/>
    <s v="Unscripted"/>
    <x v="3"/>
    <n v="7211444"/>
    <n v="1202745"/>
    <n v="8738353"/>
    <n v="6"/>
    <n v="10"/>
    <n v="1526909"/>
    <n v="10.117341547684489"/>
  </r>
  <r>
    <s v="NFLX-1916"/>
    <s v="Global Horizon 4"/>
    <s v="Drama"/>
    <x v="0"/>
    <n v="2162501"/>
    <n v="513029"/>
    <n v="2757824"/>
    <n v="5"/>
    <n v="3"/>
    <n v="595323"/>
    <n v="6.7529374552890378"/>
  </r>
  <r>
    <s v="NFLX-1917"/>
    <s v="Rising Hearts 3"/>
    <s v="Comedy"/>
    <x v="0"/>
    <n v="20184194"/>
    <n v="6050317"/>
    <n v="31011132"/>
    <n v="5"/>
    <n v="9"/>
    <n v="10826938"/>
    <n v="12.36406754711137"/>
  </r>
  <r>
    <s v="NFLX-1918"/>
    <s v="Royal Horizon 4"/>
    <s v="Romance"/>
    <x v="1"/>
    <n v="3855600"/>
    <n v="765123"/>
    <n v="4092717"/>
    <n v="3"/>
    <n v="1"/>
    <n v="237117"/>
    <n v="2.6149937752878931"/>
  </r>
  <r>
    <s v="NFLX-1919"/>
    <s v="Rising Protocol 4"/>
    <s v="Action"/>
    <x v="1"/>
    <n v="30235673"/>
    <n v="8485443"/>
    <n v="32410627"/>
    <n v="10"/>
    <n v="8"/>
    <n v="2174954"/>
    <n v="9.7193337485823452"/>
  </r>
  <r>
    <s v="NFLX-1920"/>
    <s v="Rising Protocol 2"/>
    <s v="Crime"/>
    <x v="0"/>
    <n v="29031431"/>
    <n v="7962355"/>
    <n v="26264290"/>
    <n v="6"/>
    <n v="5"/>
    <n v="-2767141"/>
    <n v="4.546846502330526"/>
  </r>
  <r>
    <s v="NFLX-1921"/>
    <s v="Infinite Horizon 2"/>
    <s v="Comedy"/>
    <x v="1"/>
    <n v="23082624"/>
    <n v="2995077"/>
    <n v="31403419"/>
    <n v="7"/>
    <n v="6"/>
    <n v="8320795"/>
    <n v="10.104787306677091"/>
  </r>
  <r>
    <s v="NFLX-1922"/>
    <s v="Royal Frontier 3"/>
    <s v="Crime"/>
    <x v="0"/>
    <n v="1114455"/>
    <n v="269194"/>
    <n v="1511016"/>
    <n v="3"/>
    <n v="3"/>
    <n v="396561"/>
    <n v="6.5583401752426074"/>
  </r>
  <r>
    <s v="NFLX-1923"/>
    <s v="Secret Heist 2"/>
    <s v="Documentary"/>
    <x v="3"/>
    <n v="30828263"/>
    <n v="8590103"/>
    <n v="35222695"/>
    <n v="8"/>
    <n v="5"/>
    <n v="4394432"/>
    <n v="7.9254555957304502"/>
  </r>
  <r>
    <s v="NFLX-1924"/>
    <s v="Infinite Heist 3"/>
    <s v="Animation"/>
    <x v="0"/>
    <n v="26682088"/>
    <n v="3581582"/>
    <n v="21937989"/>
    <n v="5"/>
    <n v="2"/>
    <n v="-4744099"/>
    <n v="1.7219910975482879"/>
  </r>
  <r>
    <s v="NFLX-1925"/>
    <s v="Secret Protocol 3"/>
    <s v="Fantasy"/>
    <x v="1"/>
    <n v="4524425"/>
    <n v="1279501"/>
    <n v="3641689"/>
    <n v="9"/>
    <n v="1"/>
    <n v="-882736"/>
    <n v="3.0489542870088471"/>
  </r>
  <r>
    <s v="NFLX-1926"/>
    <s v="Secret Kingdom 4"/>
    <s v="Romance"/>
    <x v="1"/>
    <n v="38002404"/>
    <n v="10543059"/>
    <n v="34288874"/>
    <n v="3"/>
    <n v="10"/>
    <n v="-3713530"/>
    <n v="5.5228170828350764"/>
  </r>
  <r>
    <s v="NFLX-1927"/>
    <s v="Royal Protocol 4"/>
    <s v="Drama"/>
    <x v="2"/>
    <n v="30438295"/>
    <n v="7587965"/>
    <n v="27635780"/>
    <n v="5"/>
    <n v="3"/>
    <n v="-2802515"/>
    <n v="3.079279900533193"/>
  </r>
  <r>
    <s v="NFLX-1928"/>
    <s v="Wild Horizon 1"/>
    <s v="Comedy"/>
    <x v="0"/>
    <n v="11547722"/>
    <n v="2484805"/>
    <n v="9732154"/>
    <n v="4"/>
    <n v="8"/>
    <n v="-1815568"/>
    <n v="4.4277695635554783"/>
  </r>
  <r>
    <s v="NFLX-1929"/>
    <s v="Lost Empire 4"/>
    <s v="Action"/>
    <x v="1"/>
    <n v="36221373"/>
    <n v="7959261"/>
    <n v="30370713"/>
    <n v="3"/>
    <n v="6"/>
    <n v="-5850660"/>
    <n v="2.8847492473573539"/>
  </r>
  <r>
    <s v="NFLX-1930"/>
    <s v="Rising Hearts 2"/>
    <s v="Documentary"/>
    <x v="3"/>
    <n v="8781629"/>
    <n v="2151928"/>
    <n v="11744544"/>
    <n v="4"/>
    <n v="9"/>
    <n v="2962915"/>
    <n v="9.8739924562971169"/>
  </r>
  <r>
    <s v="NFLX-1931"/>
    <s v="Lost Odyssey 3"/>
    <s v="Documentary"/>
    <x v="0"/>
    <n v="2609602"/>
    <n v="514777"/>
    <n v="3498579"/>
    <n v="5"/>
    <n v="6"/>
    <n v="888977"/>
    <n v="8.9065616136100445"/>
  </r>
  <r>
    <s v="NFLX-1932"/>
    <s v="Rising Rivalry 4"/>
    <s v="Action"/>
    <x v="3"/>
    <n v="13707650"/>
    <n v="1834175"/>
    <n v="20238083"/>
    <n v="3"/>
    <n v="4"/>
    <n v="6530433"/>
    <n v="8.2640791820625701"/>
  </r>
  <r>
    <s v="NFLX-1933"/>
    <s v="Ultimate Vengeance 4"/>
    <s v="Documentary"/>
    <x v="1"/>
    <n v="6195313"/>
    <n v="1748383"/>
    <n v="7190280"/>
    <n v="7"/>
    <n v="4"/>
    <n v="994967"/>
    <n v="7.1059995677377401"/>
  </r>
  <r>
    <s v="NFLX-1934"/>
    <s v="Dark Rivalry 3"/>
    <s v="Comedy"/>
    <x v="1"/>
    <n v="11889786"/>
    <n v="3283599"/>
    <n v="9803890"/>
    <n v="9"/>
    <n v="9"/>
    <n v="-2085896"/>
    <n v="7.2456404177501597"/>
  </r>
  <r>
    <s v="NFLX-1935"/>
    <s v="Infinite Rivalry 2"/>
    <s v="Sci-Fi"/>
    <x v="1"/>
    <n v="24231720"/>
    <n v="5764965"/>
    <n v="33230736"/>
    <n v="1"/>
    <n v="2"/>
    <n v="8999016"/>
    <n v="5.2137338992031932"/>
  </r>
  <r>
    <s v="NFLX-1936"/>
    <s v="Royal Horizon 2"/>
    <s v="Drama"/>
    <x v="2"/>
    <n v="22575548"/>
    <n v="3498874"/>
    <n v="30969284"/>
    <n v="7"/>
    <n v="10"/>
    <n v="8393736"/>
    <n v="12.21806522703236"/>
  </r>
  <r>
    <s v="NFLX-1937"/>
    <s v="Dark Protocol 2"/>
    <s v="Documentary"/>
    <x v="3"/>
    <n v="22714649"/>
    <n v="6328241"/>
    <n v="33577165"/>
    <n v="1"/>
    <n v="1"/>
    <n v="10862516"/>
    <n v="5.7821632638919489"/>
  </r>
  <r>
    <s v="NFLX-1938"/>
    <s v="Golden Rivalry 1"/>
    <s v="Fantasy"/>
    <x v="0"/>
    <n v="27097861"/>
    <n v="5715702"/>
    <n v="31228476"/>
    <n v="9"/>
    <n v="2"/>
    <n v="4130615"/>
    <n v="7.0243324925166597"/>
  </r>
  <r>
    <s v="NFLX-1939"/>
    <s v="Infinite Protocol 2"/>
    <s v="Documentary"/>
    <x v="2"/>
    <n v="17572045"/>
    <n v="5130897"/>
    <n v="26945532"/>
    <n v="5"/>
    <n v="5"/>
    <n v="9373487"/>
    <n v="10.334317661945439"/>
  </r>
  <r>
    <s v="NFLX-1940"/>
    <s v="Infinite Legacy 2"/>
    <s v="Fantasy"/>
    <x v="2"/>
    <n v="4926325"/>
    <n v="1140529"/>
    <n v="5813502"/>
    <n v="8"/>
    <n v="9"/>
    <n v="887177"/>
    <n v="10.300890115857159"/>
  </r>
  <r>
    <s v="NFLX-1941"/>
    <s v="Secret Legacy 3"/>
    <s v="Crime"/>
    <x v="0"/>
    <n v="10370610"/>
    <n v="3037158"/>
    <n v="12748639"/>
    <n v="9"/>
    <n v="5"/>
    <n v="2378029"/>
    <n v="9.2930464071062353"/>
  </r>
  <r>
    <s v="NFLX-1942"/>
    <s v="Shadow Vengeance 4"/>
    <s v="Animation"/>
    <x v="1"/>
    <n v="39847661"/>
    <n v="10350590"/>
    <n v="48700019"/>
    <n v="10"/>
    <n v="1"/>
    <n v="8852358"/>
    <n v="7.7215502184682796"/>
  </r>
  <r>
    <s v="NFLX-1943"/>
    <s v="Rising Protocol 4"/>
    <s v="Animation"/>
    <x v="3"/>
    <n v="32668048"/>
    <n v="8858079"/>
    <n v="28869515"/>
    <n v="3"/>
    <n v="5"/>
    <n v="-3798533"/>
    <n v="2.8372329439457169"/>
  </r>
  <r>
    <s v="NFLX-1944"/>
    <s v="Infinite Empire 1"/>
    <s v="Sci-Fi"/>
    <x v="1"/>
    <n v="17453929"/>
    <n v="2509808"/>
    <n v="16407105"/>
    <n v="4"/>
    <n v="9"/>
    <n v="-1046824"/>
    <n v="5.9002359010398173"/>
  </r>
  <r>
    <s v="NFLX-1945"/>
    <s v="Wild Empire 4"/>
    <s v="Comedy"/>
    <x v="3"/>
    <n v="16489838"/>
    <n v="2285105"/>
    <n v="20685026"/>
    <n v="2"/>
    <n v="9"/>
    <n v="4195188"/>
    <n v="8.0441050421477769"/>
  </r>
  <r>
    <s v="NFLX-1946"/>
    <s v="Silent Legacy 4"/>
    <s v="Comedy"/>
    <x v="3"/>
    <n v="12069734"/>
    <n v="2566545"/>
    <n v="14648612"/>
    <n v="1"/>
    <n v="10"/>
    <n v="2578878"/>
    <n v="7.6366485789993384"/>
  </r>
  <r>
    <s v="NFLX-1947"/>
    <s v="Shadow Empire 2"/>
    <s v="Comedy"/>
    <x v="0"/>
    <n v="3505275"/>
    <n v="430035"/>
    <n v="5093064"/>
    <n v="4"/>
    <n v="3"/>
    <n v="1587789"/>
    <n v="8.0297130752936638"/>
  </r>
  <r>
    <s v="NFLX-1948"/>
    <s v="Global Legacy 1"/>
    <s v="Fantasy"/>
    <x v="1"/>
    <n v="31457931"/>
    <n v="4423947"/>
    <n v="36087796"/>
    <n v="1"/>
    <n v="9"/>
    <n v="4629865"/>
    <n v="6.4717639885471172"/>
  </r>
  <r>
    <s v="NFLX-1949"/>
    <s v="Wild Frontier 4"/>
    <s v="Unscripted"/>
    <x v="0"/>
    <n v="1251893"/>
    <n v="334517"/>
    <n v="1550084"/>
    <n v="4"/>
    <n v="6"/>
    <n v="298191"/>
    <n v="7.3819208191115369"/>
  </r>
  <r>
    <s v="NFLX-1950"/>
    <s v="Infinite Chronicles 3"/>
    <s v="Drama"/>
    <x v="3"/>
    <n v="37613384"/>
    <n v="6675564"/>
    <n v="38797844"/>
    <n v="4"/>
    <n v="2"/>
    <n v="1184460"/>
    <n v="3.3149038650710079"/>
  </r>
  <r>
    <s v="NFLX-1951"/>
    <s v="Royal Hearts 1"/>
    <s v="Romance"/>
    <x v="2"/>
    <n v="28762237"/>
    <n v="7419454"/>
    <n v="41027337"/>
    <n v="9"/>
    <n v="3"/>
    <n v="12265100"/>
    <n v="10.264306701874411"/>
  </r>
  <r>
    <s v="NFLX-1952"/>
    <s v="Dark Protocol 3"/>
    <s v="Unscripted"/>
    <x v="2"/>
    <n v="7053727"/>
    <n v="1098547"/>
    <n v="5839747"/>
    <n v="1"/>
    <n v="8"/>
    <n v="-1213980"/>
    <n v="2.778952389282999"/>
  </r>
  <r>
    <s v="NFLX-1953"/>
    <s v="Infinite Heist 1"/>
    <s v="Action"/>
    <x v="2"/>
    <n v="22607268"/>
    <n v="5106953"/>
    <n v="35312496"/>
    <n v="8"/>
    <n v="2"/>
    <n v="12705228"/>
    <n v="10.61997495672631"/>
  </r>
  <r>
    <s v="NFLX-1954"/>
    <s v="Lost Legacy 1"/>
    <s v="Unscripted"/>
    <x v="1"/>
    <n v="26668031"/>
    <n v="3641918"/>
    <n v="30339297"/>
    <n v="1"/>
    <n v="7"/>
    <n v="3671266"/>
    <n v="5.3766543169235099"/>
  </r>
  <r>
    <s v="NFLX-1955"/>
    <s v="Lost Odyssey 1"/>
    <s v="Sci-Fi"/>
    <x v="3"/>
    <n v="19437620"/>
    <n v="3896538"/>
    <n v="15574752"/>
    <n v="6"/>
    <n v="2"/>
    <n v="-3862868"/>
    <n v="2.0126846805318759"/>
  </r>
  <r>
    <s v="NFLX-1956"/>
    <s v="Infinite Frontier 3"/>
    <s v="Animation"/>
    <x v="1"/>
    <n v="3315731"/>
    <n v="406866"/>
    <n v="4039336"/>
    <n v="9"/>
    <n v="4"/>
    <n v="723605"/>
    <n v="8.6823392790307778"/>
  </r>
  <r>
    <s v="NFLX-1957"/>
    <s v="Infinite Horizon 2"/>
    <s v="Documentary"/>
    <x v="3"/>
    <n v="25861825"/>
    <n v="5745055"/>
    <n v="31743752"/>
    <n v="10"/>
    <n v="7"/>
    <n v="5881927"/>
    <n v="10.774366561524561"/>
  </r>
  <r>
    <s v="NFLX-1958"/>
    <s v="Ultimate Horizon 4"/>
    <s v="Drama"/>
    <x v="3"/>
    <n v="36734465"/>
    <n v="8080691"/>
    <n v="42125586"/>
    <n v="10"/>
    <n v="2"/>
    <n v="5391121"/>
    <n v="7.4675920828028932"/>
  </r>
  <r>
    <s v="NFLX-1959"/>
    <s v="Silent Hearts 4"/>
    <s v="Animation"/>
    <x v="0"/>
    <n v="24933288"/>
    <n v="6595182"/>
    <n v="20557692"/>
    <n v="7"/>
    <n v="3"/>
    <n v="-4375596"/>
    <n v="3.245078627415686"/>
  </r>
  <r>
    <s v="NFLX-1960"/>
    <s v="Lost Kingdom 1"/>
    <s v="Animation"/>
    <x v="1"/>
    <n v="25803703"/>
    <n v="5858634"/>
    <n v="21125463"/>
    <n v="3"/>
    <n v="1"/>
    <n v="-4678240"/>
    <n v="0.1869888984538384"/>
  </r>
  <r>
    <s v="NFLX-1961"/>
    <s v="Secret Heist 4"/>
    <s v="Action"/>
    <x v="1"/>
    <n v="35529258"/>
    <n v="9578214"/>
    <n v="44832586"/>
    <n v="3"/>
    <n v="7"/>
    <n v="9303328"/>
    <n v="7.618497689988347"/>
  </r>
  <r>
    <s v="NFLX-1962"/>
    <s v="Global Odyssey 1"/>
    <s v="Fantasy"/>
    <x v="0"/>
    <n v="38862088"/>
    <n v="5637180"/>
    <n v="42547574"/>
    <n v="2"/>
    <n v="8"/>
    <n v="3685486"/>
    <n v="5.9483499702846636"/>
  </r>
  <r>
    <s v="NFLX-1963"/>
    <s v="Lost Protocol 3"/>
    <s v="Sci-Fi"/>
    <x v="1"/>
    <n v="33159058"/>
    <n v="8193336"/>
    <n v="38648026"/>
    <n v="3"/>
    <n v="8"/>
    <n v="5488968"/>
    <n v="7.1553449739133121"/>
  </r>
  <r>
    <s v="NFLX-1964"/>
    <s v="Rising Horizon 2"/>
    <s v="Sci-Fi"/>
    <x v="0"/>
    <n v="36860298"/>
    <n v="9961916"/>
    <n v="49333064"/>
    <n v="9"/>
    <n v="3"/>
    <n v="12472766"/>
    <n v="9.3837941299335128"/>
  </r>
  <r>
    <s v="NFLX-1965"/>
    <s v="Rising Chronicles 4"/>
    <s v="Comedy"/>
    <x v="1"/>
    <n v="18369153"/>
    <n v="2670220"/>
    <n v="17296778"/>
    <n v="8"/>
    <n v="6"/>
    <n v="-1072375"/>
    <n v="6.4162087930782654"/>
  </r>
  <r>
    <s v="NFLX-1966"/>
    <s v="Shadow Frontier 1"/>
    <s v="Romance"/>
    <x v="0"/>
    <n v="18239141"/>
    <n v="3391740"/>
    <n v="25111738"/>
    <n v="3"/>
    <n v="2"/>
    <n v="6872597"/>
    <n v="6.2680486158860216"/>
  </r>
  <r>
    <s v="NFLX-1967"/>
    <s v="Shadow Protocol 3"/>
    <s v="Action"/>
    <x v="1"/>
    <n v="3544825"/>
    <n v="922754"/>
    <n v="3740387"/>
    <n v="3"/>
    <n v="1"/>
    <n v="195562"/>
    <n v="2.5516830873174281"/>
  </r>
  <r>
    <s v="NFLX-1968"/>
    <s v="Royal Heist 2"/>
    <s v="Action"/>
    <x v="1"/>
    <n v="504084"/>
    <n v="62128"/>
    <n v="689710"/>
    <n v="1"/>
    <n v="2"/>
    <n v="185626"/>
    <n v="5.1824418152530134"/>
  </r>
  <r>
    <s v="NFLX-1969"/>
    <s v="Wild Horizon 2"/>
    <s v="Action"/>
    <x v="1"/>
    <n v="18962251"/>
    <n v="3843353"/>
    <n v="29590807"/>
    <n v="4"/>
    <n v="3"/>
    <n v="10628556"/>
    <n v="9.1051130216554981"/>
  </r>
  <r>
    <s v="NFLX-1970"/>
    <s v="Rising Kingdom 2"/>
    <s v="Fantasy"/>
    <x v="3"/>
    <n v="38080293"/>
    <n v="10652442"/>
    <n v="49078690"/>
    <n v="5"/>
    <n v="1"/>
    <n v="10998397"/>
    <n v="5.8882122834506552"/>
  </r>
  <r>
    <s v="NFLX-1971"/>
    <s v="Global Chronicles 4"/>
    <s v="Fantasy"/>
    <x v="3"/>
    <n v="11299008"/>
    <n v="2814287"/>
    <n v="15265839"/>
    <n v="4"/>
    <n v="2"/>
    <n v="3966831"/>
    <n v="6.5107781143264969"/>
  </r>
  <r>
    <s v="NFLX-1972"/>
    <s v="Ultimate Horizon 1"/>
    <s v="Unscripted"/>
    <x v="2"/>
    <n v="919228"/>
    <n v="120055"/>
    <n v="1089447"/>
    <n v="6"/>
    <n v="9"/>
    <n v="170219"/>
    <n v="9.3517603902405071"/>
  </r>
  <r>
    <s v="NFLX-1973"/>
    <s v="Wild Vengeance 1"/>
    <s v="Sci-Fi"/>
    <x v="0"/>
    <n v="39044710"/>
    <n v="4692573"/>
    <n v="42849273"/>
    <n v="3"/>
    <n v="8"/>
    <n v="3804563"/>
    <n v="6.4744118985644921"/>
  </r>
  <r>
    <s v="NFLX-1974"/>
    <s v="Secret Rivalry 1"/>
    <s v="Action"/>
    <x v="3"/>
    <n v="29182575"/>
    <n v="8125016"/>
    <n v="25234075"/>
    <n v="6"/>
    <n v="4"/>
    <n v="-3948500"/>
    <n v="3.6469665545278311"/>
  </r>
  <r>
    <s v="NFLX-1975"/>
    <s v="Silent Legacy 2"/>
    <s v="Crime"/>
    <x v="0"/>
    <n v="2703052"/>
    <n v="718306"/>
    <n v="3162301"/>
    <n v="10"/>
    <n v="6"/>
    <n v="459249"/>
    <n v="9.6990017210175754"/>
  </r>
  <r>
    <s v="NFLX-1976"/>
    <s v="Wild Legacy 1"/>
    <s v="Romance"/>
    <x v="2"/>
    <n v="6313218"/>
    <n v="1409870"/>
    <n v="9481223"/>
    <n v="5"/>
    <n v="9"/>
    <n v="3168005"/>
    <n v="12.018051016137891"/>
  </r>
  <r>
    <s v="NFLX-1977"/>
    <s v="Golden Protocol 3"/>
    <s v="Crime"/>
    <x v="3"/>
    <n v="38583406"/>
    <n v="7499718"/>
    <n v="46976160"/>
    <n v="9"/>
    <n v="10"/>
    <n v="8392754"/>
    <n v="11.675223721824869"/>
  </r>
  <r>
    <s v="NFLX-1978"/>
    <s v="Dark Horizon 3"/>
    <s v="Comedy"/>
    <x v="2"/>
    <n v="19225288"/>
    <n v="4957786"/>
    <n v="30092188"/>
    <n v="7"/>
    <n v="2"/>
    <n v="10866900"/>
    <n v="10.15239906939235"/>
  </r>
  <r>
    <s v="NFLX-1979"/>
    <s v="Royal Vengeance 2"/>
    <s v="Romance"/>
    <x v="3"/>
    <n v="21361100"/>
    <n v="2881092"/>
    <n v="30946881"/>
    <n v="2"/>
    <n v="1"/>
    <n v="9585781"/>
    <n v="5.9874940897238433"/>
  </r>
  <r>
    <s v="NFLX-1980"/>
    <s v="Rising Protocol 1"/>
    <s v="Comedy"/>
    <x v="2"/>
    <n v="38180307"/>
    <n v="7353172"/>
    <n v="50825253"/>
    <n v="3"/>
    <n v="2"/>
    <n v="12644946"/>
    <n v="5.8119026518042407"/>
  </r>
  <r>
    <s v="NFLX-1981"/>
    <s v="Silent Odyssey 2"/>
    <s v="Action"/>
    <x v="1"/>
    <n v="17682122"/>
    <n v="4926868"/>
    <n v="21558296"/>
    <n v="4"/>
    <n v="6"/>
    <n v="3876174"/>
    <n v="7.1921430018410692"/>
  </r>
  <r>
    <s v="NFLX-1982"/>
    <s v="Ultimate Horizon 1"/>
    <s v="Unscripted"/>
    <x v="2"/>
    <n v="37119295"/>
    <n v="9434230"/>
    <n v="42625473"/>
    <n v="8"/>
    <n v="4"/>
    <n v="5506178"/>
    <n v="7.4833735392873173"/>
  </r>
  <r>
    <s v="NFLX-1983"/>
    <s v="Royal Hearts 2"/>
    <s v="Documentary"/>
    <x v="2"/>
    <n v="36869113"/>
    <n v="8055504"/>
    <n v="44342624"/>
    <n v="3"/>
    <n v="6"/>
    <n v="7473511"/>
    <n v="6.5270384589941184"/>
  </r>
  <r>
    <s v="NFLX-1984"/>
    <s v="Dark Horizon 3"/>
    <s v="Unscripted"/>
    <x v="3"/>
    <n v="36751679"/>
    <n v="6619662"/>
    <n v="30795932"/>
    <n v="8"/>
    <n v="8"/>
    <n v="-5955747"/>
    <n v="6.3794626090416173"/>
  </r>
  <r>
    <s v="NFLX-1985"/>
    <s v="Rising Vengeance 1"/>
    <s v="Unscripted"/>
    <x v="2"/>
    <n v="30630916"/>
    <n v="5618906"/>
    <n v="39694594"/>
    <n v="6"/>
    <n v="7"/>
    <n v="9063678"/>
    <n v="9.4589967208293739"/>
  </r>
  <r>
    <s v="NFLX-1986"/>
    <s v="Ultimate Empire 2"/>
    <s v="Drama"/>
    <x v="0"/>
    <n v="36795302"/>
    <n v="10391596"/>
    <n v="57015566"/>
    <n v="6"/>
    <n v="2"/>
    <n v="20220264"/>
    <n v="9.4953385081606339"/>
  </r>
  <r>
    <s v="NFLX-1987"/>
    <s v="Global Kingdom 3"/>
    <s v="Drama"/>
    <x v="0"/>
    <n v="16174684"/>
    <n v="2183586"/>
    <n v="14230226"/>
    <n v="2"/>
    <n v="8"/>
    <n v="-1944458"/>
    <n v="3.7978386471105088"/>
  </r>
  <r>
    <s v="NFLX-1988"/>
    <s v="Shadow Horizon 1"/>
    <s v="Animation"/>
    <x v="0"/>
    <n v="10051216"/>
    <n v="1739742"/>
    <n v="10682705"/>
    <n v="8"/>
    <n v="7"/>
    <n v="631489"/>
    <n v="8.1282712459865554"/>
  </r>
  <r>
    <s v="NFLX-1989"/>
    <s v="Global Rivalry 2"/>
    <s v="Comedy"/>
    <x v="0"/>
    <n v="27754446"/>
    <n v="5183720"/>
    <n v="38125433"/>
    <n v="4"/>
    <n v="6"/>
    <n v="10370987"/>
    <n v="8.7366939336494056"/>
  </r>
  <r>
    <s v="NFLX-1990"/>
    <s v="Rising Vengeance 1"/>
    <s v="Comedy"/>
    <x v="0"/>
    <n v="6049433"/>
    <n v="924373"/>
    <n v="8066853"/>
    <n v="6"/>
    <n v="10"/>
    <n v="2017420"/>
    <n v="11.33489105507905"/>
  </r>
  <r>
    <s v="NFLX-1991"/>
    <s v="Lost Legacy 1"/>
    <s v="Comedy"/>
    <x v="1"/>
    <n v="3907379"/>
    <n v="546950"/>
    <n v="3372661"/>
    <n v="4"/>
    <n v="3"/>
    <n v="-534718"/>
    <n v="2.1315174443021778"/>
  </r>
  <r>
    <s v="NFLX-1992"/>
    <s v="Lost Rivalry 3"/>
    <s v="Romance"/>
    <x v="2"/>
    <n v="2646854"/>
    <n v="338502"/>
    <n v="3045071"/>
    <n v="8"/>
    <n v="2"/>
    <n v="398217"/>
    <n v="6.5044917475614454"/>
  </r>
  <r>
    <s v="NFLX-1993"/>
    <s v="Silent Vengeance 2"/>
    <s v="Comedy"/>
    <x v="1"/>
    <n v="37459840"/>
    <n v="6881215"/>
    <n v="31451805"/>
    <n v="10"/>
    <n v="6"/>
    <n v="-6008035"/>
    <n v="6.3961397058823533"/>
  </r>
  <r>
    <s v="NFLX-1994"/>
    <s v="Wild Legacy 2"/>
    <s v="Sci-Fi"/>
    <x v="0"/>
    <n v="1152482"/>
    <n v="198010"/>
    <n v="1827898"/>
    <n v="10"/>
    <n v="4"/>
    <n v="675416"/>
    <n v="12.86053404738642"/>
  </r>
  <r>
    <s v="NFLX-1995"/>
    <s v="Rising Vengeance 1"/>
    <s v="Crime"/>
    <x v="0"/>
    <n v="701608"/>
    <n v="100112"/>
    <n v="717006"/>
    <n v="1"/>
    <n v="4"/>
    <n v="15398"/>
    <n v="2.7194672808747899"/>
  </r>
  <r>
    <s v="NFLX-1996"/>
    <s v="Infinite Legacy 3"/>
    <s v="Sci-Fi"/>
    <x v="0"/>
    <n v="36924078"/>
    <n v="8507956"/>
    <n v="38397847"/>
    <n v="2"/>
    <n v="4"/>
    <n v="1473769"/>
    <n v="3.3991349492870211"/>
  </r>
  <r>
    <s v="NFLX-1997"/>
    <s v="Wild Protocol 2"/>
    <s v="Fantasy"/>
    <x v="2"/>
    <n v="23726926"/>
    <n v="3887741"/>
    <n v="33406851"/>
    <n v="6"/>
    <n v="10"/>
    <n v="9679925"/>
    <n v="12.079721494474249"/>
  </r>
  <r>
    <s v="NFLX-1998"/>
    <s v="Lost Heist 1"/>
    <s v="Action"/>
    <x v="1"/>
    <n v="5242025"/>
    <n v="1013599"/>
    <n v="4333090"/>
    <n v="8"/>
    <n v="10"/>
    <n v="-908935"/>
    <n v="7.266061302645447"/>
  </r>
  <r>
    <s v="NFLX-1999"/>
    <s v="Royal Legacy 1"/>
    <s v="Unscripted"/>
    <x v="1"/>
    <n v="37241970"/>
    <n v="8134106"/>
    <n v="31545134"/>
    <n v="8"/>
    <n v="8"/>
    <n v="-5696836"/>
    <n v="6.4703182994884534"/>
  </r>
  <r>
    <s v="NFLX-2000"/>
    <s v="Rising Legacy 2"/>
    <s v="Romance"/>
    <x v="2"/>
    <n v="8909169"/>
    <n v="2602858"/>
    <n v="12235185"/>
    <n v="4"/>
    <n v="10"/>
    <n v="3326016"/>
    <n v="10.73325054222229"/>
  </r>
  <r>
    <s v="NFLX-2001"/>
    <s v="Rising Odyssey 3"/>
    <s v="Crime"/>
    <x v="0"/>
    <n v="686501"/>
    <n v="139034"/>
    <n v="764833"/>
    <n v="3"/>
    <n v="6"/>
    <n v="78332"/>
    <n v="5.6410325695082744"/>
  </r>
  <r>
    <s v="NFLX-2002"/>
    <s v="Lost Legacy 2"/>
    <s v="Comedy"/>
    <x v="2"/>
    <n v="1241834"/>
    <n v="196523"/>
    <n v="1065869"/>
    <n v="7"/>
    <n v="6"/>
    <n v="-175965"/>
    <n v="5.0830231737897336"/>
  </r>
  <r>
    <s v="NFLX-2003"/>
    <s v="Rising Heist 4"/>
    <s v="Comedy"/>
    <x v="2"/>
    <n v="7597961"/>
    <n v="1260188"/>
    <n v="8870640"/>
    <n v="10"/>
    <n v="1"/>
    <n v="1272679"/>
    <n v="7.1750270236975418"/>
  </r>
  <r>
    <s v="NFLX-2004"/>
    <s v="Wild Heist 2"/>
    <s v="Crime"/>
    <x v="3"/>
    <n v="21150422"/>
    <n v="2900670"/>
    <n v="22521476"/>
    <n v="1"/>
    <n v="1"/>
    <n v="1371054"/>
    <n v="1.6482395481281651"/>
  </r>
  <r>
    <s v="NFLX-2005"/>
    <s v="Royal Legacy 4"/>
    <s v="Drama"/>
    <x v="2"/>
    <n v="16893708"/>
    <n v="4351396"/>
    <n v="13590901"/>
    <n v="9"/>
    <n v="9"/>
    <n v="-3302807"/>
    <n v="7.0449484506302582"/>
  </r>
  <r>
    <s v="NFLX-2006"/>
    <s v="Infinite Hearts 3"/>
    <s v="Crime"/>
    <x v="0"/>
    <n v="10664765"/>
    <n v="1503696"/>
    <n v="16094396"/>
    <n v="7"/>
    <n v="7"/>
    <n v="5429631"/>
    <n v="12.091186725633429"/>
  </r>
  <r>
    <s v="NFLX-2007"/>
    <s v="Silent Empire 2"/>
    <s v="Animation"/>
    <x v="0"/>
    <n v="19397177"/>
    <n v="3495606"/>
    <n v="29427607"/>
    <n v="8"/>
    <n v="6"/>
    <n v="10030430"/>
    <n v="12.171077213967781"/>
  </r>
  <r>
    <s v="NFLX-2008"/>
    <s v="Royal Hearts 4"/>
    <s v="Action"/>
    <x v="3"/>
    <n v="6387248"/>
    <n v="1613740"/>
    <n v="5983532"/>
    <n v="7"/>
    <n v="5"/>
    <n v="-403716"/>
    <n v="5.3679343592107269"/>
  </r>
  <r>
    <s v="NFLX-2009"/>
    <s v="Ultimate Horizon 1"/>
    <s v="Crime"/>
    <x v="3"/>
    <n v="28624000"/>
    <n v="7980799"/>
    <n v="38265398"/>
    <n v="1"/>
    <n v="3"/>
    <n v="9641398"/>
    <n v="5.368291643376188"/>
  </r>
  <r>
    <s v="NFLX-2010"/>
    <s v="Silent Protocol 3"/>
    <s v="Fantasy"/>
    <x v="3"/>
    <n v="5716887"/>
    <n v="1697884"/>
    <n v="5743571"/>
    <n v="1"/>
    <n v="10"/>
    <n v="26684"/>
    <n v="5.5466757520307821"/>
  </r>
  <r>
    <s v="NFLX-2011"/>
    <s v="Ultimate Legacy 4"/>
    <s v="Sci-Fi"/>
    <x v="0"/>
    <n v="23602377"/>
    <n v="3790942"/>
    <n v="34777700"/>
    <n v="9"/>
    <n v="1"/>
    <n v="11175323"/>
    <n v="9.7348294623037326"/>
  </r>
  <r>
    <s v="NFLX-2012"/>
    <s v="Ultimate Empire 4"/>
    <s v="Comedy"/>
    <x v="0"/>
    <n v="11970031"/>
    <n v="3390424"/>
    <n v="10222647"/>
    <n v="9"/>
    <n v="2"/>
    <n v="-1747384"/>
    <n v="4.0402009401646497"/>
  </r>
  <r>
    <s v="NFLX-2013"/>
    <s v="Shadow Frontier 4"/>
    <s v="Drama"/>
    <x v="2"/>
    <n v="38452974"/>
    <n v="5350919"/>
    <n v="33668296"/>
    <n v="2"/>
    <n v="9"/>
    <n v="-4784678"/>
    <n v="4.2557066457330457"/>
  </r>
  <r>
    <s v="NFLX-2014"/>
    <s v="Infinite Empire 3"/>
    <s v="Action"/>
    <x v="0"/>
    <n v="39996335"/>
    <n v="8895805"/>
    <n v="60177671"/>
    <n v="8"/>
    <n v="8"/>
    <n v="20181336"/>
    <n v="13.04579632108792"/>
  </r>
  <r>
    <s v="NFLX-2015"/>
    <s v="Ultimate Vengeance 1"/>
    <s v="Unscripted"/>
    <x v="0"/>
    <n v="3878523"/>
    <n v="1005168"/>
    <n v="5431211"/>
    <n v="4"/>
    <n v="8"/>
    <n v="1552688"/>
    <n v="10.00329713140801"/>
  </r>
  <r>
    <s v="NFLX-2016"/>
    <s v="Shadow Vengeance 2"/>
    <s v="Sci-Fi"/>
    <x v="1"/>
    <n v="10873232"/>
    <n v="2443641"/>
    <n v="13121993"/>
    <n v="3"/>
    <n v="9"/>
    <n v="2248761"/>
    <n v="8.0681624378105798"/>
  </r>
  <r>
    <s v="NFLX-2017"/>
    <s v="Rising Protocol 3"/>
    <s v="Drama"/>
    <x v="0"/>
    <n v="34988160"/>
    <n v="8748049"/>
    <n v="31856078"/>
    <n v="8"/>
    <n v="3"/>
    <n v="-3132082"/>
    <n v="4.6048166008158189"/>
  </r>
  <r>
    <s v="NFLX-2018"/>
    <s v="Global Legacy 2"/>
    <s v="Fantasy"/>
    <x v="3"/>
    <n v="20266616"/>
    <n v="4712980"/>
    <n v="24914230"/>
    <n v="4"/>
    <n v="3"/>
    <n v="4647614"/>
    <n v="5.7932363251960766"/>
  </r>
  <r>
    <s v="NFLX-2019"/>
    <s v="Wild Heist 1"/>
    <s v="Documentary"/>
    <x v="0"/>
    <n v="19117630"/>
    <n v="5691940"/>
    <n v="19557253"/>
    <n v="4"/>
    <n v="3"/>
    <n v="439623"/>
    <n v="3.7299568513461141"/>
  </r>
  <r>
    <s v="NFLX-2020"/>
    <s v="Golden Hearts 1"/>
    <s v="Sci-Fi"/>
    <x v="1"/>
    <n v="24652583"/>
    <n v="6111307"/>
    <n v="31107109"/>
    <n v="1"/>
    <n v="3"/>
    <n v="6454526"/>
    <n v="4.6181946127105622"/>
  </r>
  <r>
    <s v="NFLX-2021"/>
    <s v="Golden Rivalry 1"/>
    <s v="Comedy"/>
    <x v="0"/>
    <n v="14449090"/>
    <n v="2454317"/>
    <n v="22872048"/>
    <n v="3"/>
    <n v="4"/>
    <n v="8422958"/>
    <n v="9.3294037894427948"/>
  </r>
  <r>
    <s v="NFLX-2022"/>
    <s v="Ultimate Heist 4"/>
    <s v="Romance"/>
    <x v="2"/>
    <n v="9035718"/>
    <n v="1252191"/>
    <n v="12255705"/>
    <n v="6"/>
    <n v="4"/>
    <n v="3219987"/>
    <n v="8.5636205113971009"/>
  </r>
  <r>
    <s v="NFLX-2023"/>
    <s v="Global Heist 1"/>
    <s v="Unscripted"/>
    <x v="2"/>
    <n v="3656454"/>
    <n v="699322"/>
    <n v="4116166"/>
    <n v="1"/>
    <n v="1"/>
    <n v="459712"/>
    <n v="2.2572618170500709"/>
  </r>
  <r>
    <s v="NFLX-2024"/>
    <s v="Lost Vengeance 2"/>
    <s v="Romance"/>
    <x v="1"/>
    <n v="31343157"/>
    <n v="8856222"/>
    <n v="33997519"/>
    <n v="2"/>
    <n v="10"/>
    <n v="2654362"/>
    <n v="6.846871296340697"/>
  </r>
  <r>
    <s v="NFLX-2025"/>
    <s v="Shadow Empire 2"/>
    <s v="Sci-Fi"/>
    <x v="0"/>
    <n v="11364866"/>
    <n v="1547196"/>
    <n v="18098943"/>
    <n v="2"/>
    <n v="8"/>
    <n v="6734077"/>
    <n v="10.925346590096179"/>
  </r>
  <r>
    <s v="NFLX-2026"/>
    <s v="Rising Horizon 1"/>
    <s v="Comedy"/>
    <x v="3"/>
    <n v="8508210"/>
    <n v="1065660"/>
    <n v="13232733"/>
    <n v="4"/>
    <n v="9"/>
    <n v="4724523"/>
    <n v="12.052898905880321"/>
  </r>
  <r>
    <s v="NFLX-2027"/>
    <s v="Rising Chronicles 4"/>
    <s v="Unscripted"/>
    <x v="3"/>
    <n v="10622416"/>
    <n v="2807106"/>
    <n v="13320416"/>
    <n v="4"/>
    <n v="2"/>
    <n v="2698000"/>
    <n v="5.5399118242027043"/>
  </r>
  <r>
    <s v="NFLX-2028"/>
    <s v="Infinite Kingdom 1"/>
    <s v="Fantasy"/>
    <x v="0"/>
    <n v="25121738"/>
    <n v="7015588"/>
    <n v="28254173"/>
    <n v="7"/>
    <n v="7"/>
    <n v="3132435"/>
    <n v="8.2469021848727184"/>
  </r>
  <r>
    <s v="NFLX-2029"/>
    <s v="Silent Legacy 4"/>
    <s v="Crime"/>
    <x v="1"/>
    <n v="10765754"/>
    <n v="2284343"/>
    <n v="9337032"/>
    <n v="7"/>
    <n v="6"/>
    <n v="-1428722"/>
    <n v="5.1729011270367131"/>
  </r>
  <r>
    <s v="NFLX-2030"/>
    <s v="Lost Legacy 3"/>
    <s v="Animation"/>
    <x v="2"/>
    <n v="17595024"/>
    <n v="2225981"/>
    <n v="18305906"/>
    <n v="7"/>
    <n v="7"/>
    <n v="710882"/>
    <n v="7.4040244560052884"/>
  </r>
  <r>
    <s v="NFLX-2031"/>
    <s v="Dark Rivalry 3"/>
    <s v="Animation"/>
    <x v="3"/>
    <n v="15580685"/>
    <n v="2833848"/>
    <n v="19538838"/>
    <n v="5"/>
    <n v="10"/>
    <n v="3958153"/>
    <n v="10.04042296599925"/>
  </r>
  <r>
    <s v="NFLX-2032"/>
    <s v="Infinite Heist 4"/>
    <s v="Crime"/>
    <x v="3"/>
    <n v="11837593"/>
    <n v="2344922"/>
    <n v="13119276"/>
    <n v="2"/>
    <n v="2"/>
    <n v="1281683"/>
    <n v="3.0827226447133298"/>
  </r>
  <r>
    <s v="NFLX-2033"/>
    <s v="Rising Heist 3"/>
    <s v="Crime"/>
    <x v="1"/>
    <n v="9723806"/>
    <n v="2460044"/>
    <n v="14932927"/>
    <n v="9"/>
    <n v="6"/>
    <n v="5209121"/>
    <n v="12.8570803448773"/>
  </r>
  <r>
    <s v="NFLX-2034"/>
    <s v="Rising Rivalry 2"/>
    <s v="Sci-Fi"/>
    <x v="0"/>
    <n v="36322774"/>
    <n v="10564327"/>
    <n v="50414621"/>
    <n v="10"/>
    <n v="10"/>
    <n v="14091847"/>
    <n v="13.87961750938956"/>
  </r>
  <r>
    <s v="NFLX-2035"/>
    <s v="Secret Vengeance 4"/>
    <s v="Comedy"/>
    <x v="3"/>
    <n v="21379909"/>
    <n v="5302620"/>
    <n v="32624712"/>
    <n v="10"/>
    <n v="10"/>
    <n v="11244803"/>
    <n v="15.259518644349701"/>
  </r>
  <r>
    <s v="NFLX-2036"/>
    <s v="Wild Horizon 3"/>
    <s v="Crime"/>
    <x v="3"/>
    <n v="38061208"/>
    <n v="6207628"/>
    <n v="40766156"/>
    <n v="3"/>
    <n v="5"/>
    <n v="2704948"/>
    <n v="4.7106836966393706"/>
  </r>
  <r>
    <s v="NFLX-2037"/>
    <s v="Silent Heist 3"/>
    <s v="Drama"/>
    <x v="2"/>
    <n v="36177001"/>
    <n v="5940048"/>
    <n v="35767483"/>
    <n v="4"/>
    <n v="1"/>
    <n v="-409518"/>
    <n v="2.386801562130592"/>
  </r>
  <r>
    <s v="NFLX-2038"/>
    <s v="Golden Empire 1"/>
    <s v="Sci-Fi"/>
    <x v="2"/>
    <n v="36000723"/>
    <n v="4501461"/>
    <n v="43186704"/>
    <n v="5"/>
    <n v="6"/>
    <n v="7185981"/>
    <n v="7.4960657456796076"/>
  </r>
  <r>
    <s v="NFLX-2039"/>
    <s v="Silent Vengeance 4"/>
    <s v="Animation"/>
    <x v="2"/>
    <n v="34012790"/>
    <n v="6858191"/>
    <n v="36212061"/>
    <n v="10"/>
    <n v="5"/>
    <n v="2199271"/>
    <n v="8.1466011756165848"/>
  </r>
  <r>
    <s v="NFLX-2040"/>
    <s v="Golden Rivalry 3"/>
    <s v="Crime"/>
    <x v="2"/>
    <n v="16601373"/>
    <n v="3678485"/>
    <n v="19079441"/>
    <n v="5"/>
    <n v="7"/>
    <n v="2478068"/>
    <n v="7.4926885866608739"/>
  </r>
  <r>
    <s v="NFLX-2041"/>
    <s v="Infinite Vengeance 4"/>
    <s v="Sci-Fi"/>
    <x v="1"/>
    <n v="14500367"/>
    <n v="2070147"/>
    <n v="22109518"/>
    <n v="3"/>
    <n v="6"/>
    <n v="7609151"/>
    <n v="9.7475575273370669"/>
  </r>
  <r>
    <s v="NFLX-2042"/>
    <s v="Rising Protocol 1"/>
    <s v="Fantasy"/>
    <x v="0"/>
    <n v="38932342"/>
    <n v="10549844"/>
    <n v="41487562"/>
    <n v="10"/>
    <n v="5"/>
    <n v="2555220"/>
    <n v="8.1563232183668788"/>
  </r>
  <r>
    <s v="NFLX-2043"/>
    <s v="Shadow Chronicles 3"/>
    <s v="Comedy"/>
    <x v="1"/>
    <n v="10069413"/>
    <n v="2911986"/>
    <n v="10658244"/>
    <n v="10"/>
    <n v="7"/>
    <n v="588831"/>
    <n v="9.084771922653287"/>
  </r>
  <r>
    <s v="NFLX-2044"/>
    <s v="Infinite Odyssey 4"/>
    <s v="Comedy"/>
    <x v="0"/>
    <n v="16574527"/>
    <n v="4584859"/>
    <n v="13439239"/>
    <n v="5"/>
    <n v="3"/>
    <n v="-3135288"/>
    <n v="2.1083695480420039"/>
  </r>
  <r>
    <s v="NFLX-2045"/>
    <s v="Dark Protocol 1"/>
    <s v="Documentary"/>
    <x v="3"/>
    <n v="26323891"/>
    <n v="7014126"/>
    <n v="23639692"/>
    <n v="1"/>
    <n v="5"/>
    <n v="-2684199"/>
    <n v="1.98031829716967"/>
  </r>
  <r>
    <s v="NFLX-2046"/>
    <s v="Wild Hearts 2"/>
    <s v="Crime"/>
    <x v="3"/>
    <n v="28380787"/>
    <n v="4943352"/>
    <n v="41244731"/>
    <n v="6"/>
    <n v="5"/>
    <n v="12863944"/>
    <n v="10.03262413054296"/>
  </r>
  <r>
    <s v="NFLX-2047"/>
    <s v="Dark Vengeance 1"/>
    <s v="Romance"/>
    <x v="1"/>
    <n v="15264669"/>
    <n v="3089898"/>
    <n v="20244437"/>
    <n v="2"/>
    <n v="1"/>
    <n v="4979768"/>
    <n v="4.7622836433597087"/>
  </r>
  <r>
    <s v="NFLX-2048"/>
    <s v="Global Hearts 1"/>
    <s v="Romance"/>
    <x v="2"/>
    <n v="11707999"/>
    <n v="1658373"/>
    <n v="10697259"/>
    <n v="6"/>
    <n v="9"/>
    <n v="-1010740"/>
    <n v="6.6367098681849903"/>
  </r>
  <r>
    <s v="NFLX-2049"/>
    <s v="Silent Chronicles 3"/>
    <s v="Action"/>
    <x v="3"/>
    <n v="14533487"/>
    <n v="4280155"/>
    <n v="15844385"/>
    <n v="5"/>
    <n v="3"/>
    <n v="1310898"/>
    <n v="4.9019844996593038"/>
  </r>
  <r>
    <s v="NFLX-2050"/>
    <s v="Infinite Hearts 4"/>
    <s v="Documentary"/>
    <x v="2"/>
    <n v="33923926"/>
    <n v="7107049"/>
    <n v="28458358"/>
    <n v="3"/>
    <n v="1"/>
    <n v="-5465568"/>
    <n v="0.38887515554656021"/>
  </r>
  <r>
    <s v="NFLX-2051"/>
    <s v="Golden Hearts 4"/>
    <s v="Action"/>
    <x v="3"/>
    <n v="15436043"/>
    <n v="3138206"/>
    <n v="23523755"/>
    <n v="3"/>
    <n v="10"/>
    <n v="8087712"/>
    <n v="11.7394982315092"/>
  </r>
  <r>
    <s v="NFLX-2052"/>
    <s v="Infinite Horizon 3"/>
    <s v="Unscripted"/>
    <x v="3"/>
    <n v="13584832"/>
    <n v="1902766"/>
    <n v="15954359"/>
    <n v="1"/>
    <n v="1"/>
    <n v="2369527"/>
    <n v="2.7442446104596661"/>
  </r>
  <r>
    <s v="NFLX-2053"/>
    <s v="Wild Vengeance 3"/>
    <s v="Comedy"/>
    <x v="1"/>
    <n v="36538124"/>
    <n v="10485085"/>
    <n v="31068565"/>
    <n v="6"/>
    <n v="6"/>
    <n v="-5469559"/>
    <n v="4.5030542345304863"/>
  </r>
  <r>
    <s v="NFLX-2054"/>
    <s v="Wild Hearts 1"/>
    <s v="Drama"/>
    <x v="0"/>
    <n v="10699410"/>
    <n v="2598194"/>
    <n v="12701012"/>
    <n v="3"/>
    <n v="2"/>
    <n v="2001602"/>
    <n v="4.3707592287799049"/>
  </r>
  <r>
    <s v="NFLX-2055"/>
    <s v="Rising Heist 3"/>
    <s v="Romance"/>
    <x v="3"/>
    <n v="8547365"/>
    <n v="1955284"/>
    <n v="9746885"/>
    <n v="4"/>
    <n v="10"/>
    <n v="1199520"/>
    <n v="8.4033798720424357"/>
  </r>
  <r>
    <s v="NFLX-2056"/>
    <s v="Golden Chronicles 2"/>
    <s v="Unscripted"/>
    <x v="0"/>
    <n v="33677087"/>
    <n v="9548059"/>
    <n v="53706995"/>
    <n v="4"/>
    <n v="2"/>
    <n v="20029908"/>
    <n v="8.9476367418595331"/>
  </r>
  <r>
    <s v="NFLX-2057"/>
    <s v="Dark Horizon 3"/>
    <s v="Action"/>
    <x v="3"/>
    <n v="35268932"/>
    <n v="5349656"/>
    <n v="50097837"/>
    <n v="1"/>
    <n v="10"/>
    <n v="14828905"/>
    <n v="9.7045234032037033"/>
  </r>
  <r>
    <s v="NFLX-2058"/>
    <s v="Wild Heist 4"/>
    <s v="Crime"/>
    <x v="2"/>
    <n v="9077889"/>
    <n v="2668398"/>
    <n v="12484904"/>
    <n v="6"/>
    <n v="4"/>
    <n v="3407015"/>
    <n v="8.7530917154858372"/>
  </r>
  <r>
    <s v="NFLX-2059"/>
    <s v="Dark Heist 2"/>
    <s v="Comedy"/>
    <x v="1"/>
    <n v="15722936"/>
    <n v="2424771"/>
    <n v="21374520"/>
    <n v="9"/>
    <n v="10"/>
    <n v="5651584"/>
    <n v="13.094483880109919"/>
  </r>
  <r>
    <s v="NFLX-2060"/>
    <s v="Royal Heist 1"/>
    <s v="Documentary"/>
    <x v="2"/>
    <n v="32288221"/>
    <n v="8688598"/>
    <n v="43684410"/>
    <n v="4"/>
    <n v="6"/>
    <n v="11396189"/>
    <n v="8.5295190156187299"/>
  </r>
  <r>
    <s v="NFLX-2061"/>
    <s v="Dark Heist 2"/>
    <s v="Unscripted"/>
    <x v="1"/>
    <n v="6345692"/>
    <n v="1871717"/>
    <n v="7651766"/>
    <n v="8"/>
    <n v="7"/>
    <n v="1306074"/>
    <n v="9.5582057874854307"/>
  </r>
  <r>
    <s v="NFLX-2062"/>
    <s v="Secret Legacy 4"/>
    <s v="Drama"/>
    <x v="3"/>
    <n v="26611385"/>
    <n v="6967504"/>
    <n v="34214455"/>
    <n v="2"/>
    <n v="9"/>
    <n v="7603070"/>
    <n v="8.3570741432661251"/>
  </r>
  <r>
    <s v="NFLX-2063"/>
    <s v="Ultimate Empire 4"/>
    <s v="Drama"/>
    <x v="0"/>
    <n v="1450225"/>
    <n v="214741"/>
    <n v="1730283"/>
    <n v="2"/>
    <n v="6"/>
    <n v="280058"/>
    <n v="5.9311348239066346"/>
  </r>
  <r>
    <s v="NFLX-2064"/>
    <s v="Wild Hearts 2"/>
    <s v="Fantasy"/>
    <x v="3"/>
    <n v="6515676"/>
    <n v="1360076"/>
    <n v="10235644"/>
    <n v="7"/>
    <n v="5"/>
    <n v="3719968"/>
    <n v="11.709258716977329"/>
  </r>
  <r>
    <s v="NFLX-2065"/>
    <s v="Shadow Odyssey 4"/>
    <s v="Romance"/>
    <x v="3"/>
    <n v="22264199"/>
    <n v="3724310"/>
    <n v="25694955"/>
    <n v="3"/>
    <n v="4"/>
    <n v="3430756"/>
    <n v="5.040929453603967"/>
  </r>
  <r>
    <s v="NFLX-2066"/>
    <s v="Dark Vengeance 2"/>
    <s v="Comedy"/>
    <x v="3"/>
    <n v="34615346"/>
    <n v="4815115"/>
    <n v="28159925"/>
    <n v="10"/>
    <n v="5"/>
    <n v="-6455421"/>
    <n v="5.6350985195987926"/>
  </r>
  <r>
    <s v="NFLX-2067"/>
    <s v="Rising Heist 3"/>
    <s v="Fantasy"/>
    <x v="3"/>
    <n v="12856918"/>
    <n v="3760697"/>
    <n v="12122923"/>
    <n v="7"/>
    <n v="1"/>
    <n v="-733995"/>
    <n v="3.4291050156810519"/>
  </r>
  <r>
    <s v="NFLX-2068"/>
    <s v="Infinite Heist 3"/>
    <s v="Crime"/>
    <x v="2"/>
    <n v="3809066"/>
    <n v="623177"/>
    <n v="5790445"/>
    <n v="8"/>
    <n v="4"/>
    <n v="1981379"/>
    <n v="11.20174499470474"/>
  </r>
  <r>
    <s v="NFLX-2069"/>
    <s v="Secret Rivalry 1"/>
    <s v="Fantasy"/>
    <x v="0"/>
    <n v="18723816"/>
    <n v="4919437"/>
    <n v="20923036"/>
    <n v="5"/>
    <n v="2"/>
    <n v="2199220"/>
    <n v="4.6745575795019558"/>
  </r>
  <r>
    <s v="NFLX-2070"/>
    <s v="Dark Legacy 4"/>
    <s v="Action"/>
    <x v="3"/>
    <n v="38006506"/>
    <n v="9843329"/>
    <n v="59283396"/>
    <n v="9"/>
    <n v="6"/>
    <n v="21276890"/>
    <n v="13.09822310422326"/>
  </r>
  <r>
    <s v="NFLX-2071"/>
    <s v="Ultimate Legacy 1"/>
    <s v="Crime"/>
    <x v="1"/>
    <n v="12211488"/>
    <n v="1591398"/>
    <n v="13689494"/>
    <n v="5"/>
    <n v="7"/>
    <n v="1478006"/>
    <n v="7.2103406235177889"/>
  </r>
  <r>
    <s v="NFLX-2072"/>
    <s v="Dark Frontier 4"/>
    <s v="Action"/>
    <x v="1"/>
    <n v="4745142"/>
    <n v="805880"/>
    <n v="4987451"/>
    <n v="8"/>
    <n v="1"/>
    <n v="242309"/>
    <n v="5.0106464674819007"/>
  </r>
  <r>
    <s v="NFLX-2073"/>
    <s v="Lost Protocol 3"/>
    <s v="Animation"/>
    <x v="0"/>
    <n v="12195725"/>
    <n v="2911654"/>
    <n v="18896383"/>
    <n v="6"/>
    <n v="2"/>
    <n v="6700658"/>
    <n v="9.494267868453905"/>
  </r>
  <r>
    <s v="NFLX-2074"/>
    <s v="Infinite Vengeance 3"/>
    <s v="Sci-Fi"/>
    <x v="0"/>
    <n v="38498812"/>
    <n v="9285200"/>
    <n v="54404276"/>
    <n v="6"/>
    <n v="7"/>
    <n v="15905464"/>
    <n v="10.63141683436881"/>
  </r>
  <r>
    <s v="NFLX-2075"/>
    <s v="Rising Legacy 1"/>
    <s v="Animation"/>
    <x v="1"/>
    <n v="14694864"/>
    <n v="2955940"/>
    <n v="18702854"/>
    <n v="8"/>
    <n v="6"/>
    <n v="4007990"/>
    <n v="9.7274767565048581"/>
  </r>
  <r>
    <s v="NFLX-2076"/>
    <s v="Ultimate Legacy 4"/>
    <s v="Drama"/>
    <x v="3"/>
    <n v="1718707"/>
    <n v="340694"/>
    <n v="1723685"/>
    <n v="3"/>
    <n v="1"/>
    <n v="4978"/>
    <n v="2.0289636337083632"/>
  </r>
  <r>
    <s v="NFLX-2077"/>
    <s v="Secret Frontier 4"/>
    <s v="Sci-Fi"/>
    <x v="3"/>
    <n v="6526737"/>
    <n v="869312"/>
    <n v="6002880"/>
    <n v="4"/>
    <n v="10"/>
    <n v="-523857"/>
    <n v="6.1973676892450236"/>
  </r>
  <r>
    <s v="NFLX-2078"/>
    <s v="Dark Vengeance 4"/>
    <s v="Animation"/>
    <x v="1"/>
    <n v="31555124"/>
    <n v="7463037"/>
    <n v="38673462"/>
    <n v="7"/>
    <n v="1"/>
    <n v="7118338"/>
    <n v="6.2558421890530358"/>
  </r>
  <r>
    <s v="NFLX-2079"/>
    <s v="Royal Hearts 4"/>
    <s v="Crime"/>
    <x v="0"/>
    <n v="11571196"/>
    <n v="3248906"/>
    <n v="13203775"/>
    <n v="4"/>
    <n v="2"/>
    <n v="1632579"/>
    <n v="4.410899098070761"/>
  </r>
  <r>
    <s v="NFLX-2080"/>
    <s v="Royal Heist 2"/>
    <s v="Romance"/>
    <x v="1"/>
    <n v="2400413"/>
    <n v="434574"/>
    <n v="2804416"/>
    <n v="10"/>
    <n v="9"/>
    <n v="404003"/>
    <n v="11.183056207410971"/>
  </r>
  <r>
    <s v="NFLX-2081"/>
    <s v="Shadow Frontier 4"/>
    <s v="Fantasy"/>
    <x v="1"/>
    <n v="24150296"/>
    <n v="5668857"/>
    <n v="23903604"/>
    <n v="4"/>
    <n v="10"/>
    <n v="-246692"/>
    <n v="6.8978513555278989"/>
  </r>
  <r>
    <s v="NFLX-2082"/>
    <s v="Golden Vengeance 3"/>
    <s v="Crime"/>
    <x v="0"/>
    <n v="6653581"/>
    <n v="1256206"/>
    <n v="8676084"/>
    <n v="5"/>
    <n v="4"/>
    <n v="2022503"/>
    <n v="7.539721016397035"/>
  </r>
  <r>
    <s v="NFLX-2083"/>
    <s v="Global Hearts 3"/>
    <s v="Comedy"/>
    <x v="3"/>
    <n v="8867751"/>
    <n v="1317190"/>
    <n v="8120956"/>
    <n v="10"/>
    <n v="2"/>
    <n v="-746795"/>
    <n v="5.1578529888807214"/>
  </r>
  <r>
    <s v="NFLX-2084"/>
    <s v="Lost Legacy 3"/>
    <s v="Romance"/>
    <x v="1"/>
    <n v="18772900"/>
    <n v="4155330"/>
    <n v="29934324"/>
    <n v="8"/>
    <n v="5"/>
    <n v="11161424"/>
    <n v="12.445498031737239"/>
  </r>
  <r>
    <s v="NFLX-2085"/>
    <s v="Silent Legacy 1"/>
    <s v="Drama"/>
    <x v="3"/>
    <n v="28743764"/>
    <n v="5851313"/>
    <n v="45258081"/>
    <n v="5"/>
    <n v="5"/>
    <n v="16514317"/>
    <n v="10.745356453664179"/>
  </r>
  <r>
    <s v="NFLX-2086"/>
    <s v="Shadow Rivalry 4"/>
    <s v="Romance"/>
    <x v="1"/>
    <n v="20481253"/>
    <n v="4644235"/>
    <n v="25763709"/>
    <n v="5"/>
    <n v="2"/>
    <n v="5282456"/>
    <n v="6.079166421116911"/>
  </r>
  <r>
    <s v="NFLX-2087"/>
    <s v="Infinite Empire 4"/>
    <s v="Action"/>
    <x v="1"/>
    <n v="2766583"/>
    <n v="496636"/>
    <n v="2781924"/>
    <n v="1"/>
    <n v="7"/>
    <n v="15341"/>
    <n v="4.0554510744843011"/>
  </r>
  <r>
    <s v="NFLX-2088"/>
    <s v="Dark Protocol 3"/>
    <s v="Crime"/>
    <x v="1"/>
    <n v="13866733"/>
    <n v="3508847"/>
    <n v="11510886"/>
    <n v="5"/>
    <n v="10"/>
    <n v="-2355847"/>
    <n v="5.8010800020451816"/>
  </r>
  <r>
    <s v="NFLX-2089"/>
    <s v="Infinite Frontier 2"/>
    <s v="Romance"/>
    <x v="1"/>
    <n v="5806847"/>
    <n v="1360533"/>
    <n v="5156061"/>
    <n v="6"/>
    <n v="3"/>
    <n v="-650786"/>
    <n v="3.3792782038169769"/>
  </r>
  <r>
    <s v="NFLX-2090"/>
    <s v="Royal Vengeance 4"/>
    <s v="Crime"/>
    <x v="2"/>
    <n v="14316953"/>
    <n v="2674021"/>
    <n v="12021033"/>
    <n v="8"/>
    <n v="1"/>
    <n v="-2295920"/>
    <n v="2.896362689742713"/>
  </r>
  <r>
    <s v="NFLX-2091"/>
    <s v="Ultimate Protocol 3"/>
    <s v="Sci-Fi"/>
    <x v="3"/>
    <n v="36001676"/>
    <n v="6999970"/>
    <n v="33441302"/>
    <n v="4"/>
    <n v="7"/>
    <n v="-2560374"/>
    <n v="4.7888181094680142"/>
  </r>
  <r>
    <s v="NFLX-2092"/>
    <s v="Rising Empire 1"/>
    <s v="Action"/>
    <x v="2"/>
    <n v="35699959"/>
    <n v="7879923"/>
    <n v="46288993"/>
    <n v="10"/>
    <n v="6"/>
    <n v="10589034"/>
    <n v="10.96611937285418"/>
  </r>
  <r>
    <s v="NFLX-2093"/>
    <s v="Royal Horizon 3"/>
    <s v="Documentary"/>
    <x v="1"/>
    <n v="29667158"/>
    <n v="8752625"/>
    <n v="29620015"/>
    <n v="5"/>
    <n v="5"/>
    <n v="-47143"/>
    <n v="4.9841093643010907"/>
  </r>
  <r>
    <s v="NFLX-2094"/>
    <s v="Golden Empire 3"/>
    <s v="Documentary"/>
    <x v="0"/>
    <n v="20991860"/>
    <n v="4013516"/>
    <n v="27070879"/>
    <n v="10"/>
    <n v="10"/>
    <n v="6079019"/>
    <n v="12.895893455844311"/>
  </r>
  <r>
    <s v="NFLX-2095"/>
    <s v="Dark Frontier 2"/>
    <s v="Documentary"/>
    <x v="2"/>
    <n v="39310352"/>
    <n v="6319323"/>
    <n v="45628009"/>
    <n v="5"/>
    <n v="7"/>
    <n v="6317657"/>
    <n v="7.6071229787003691"/>
  </r>
  <r>
    <s v="NFLX-2096"/>
    <s v="Rising Legacy 2"/>
    <s v="Comedy"/>
    <x v="3"/>
    <n v="3704061"/>
    <n v="778189"/>
    <n v="4721406"/>
    <n v="3"/>
    <n v="10"/>
    <n v="1017345"/>
    <n v="9.2465665387260092"/>
  </r>
  <r>
    <s v="NFLX-2097"/>
    <s v="Golden Kingdom 2"/>
    <s v="Animation"/>
    <x v="2"/>
    <n v="7194710"/>
    <n v="997546"/>
    <n v="7189974"/>
    <n v="1"/>
    <n v="10"/>
    <n v="-4736"/>
    <n v="5.4934173858293107"/>
  </r>
  <r>
    <s v="NFLX-2098"/>
    <s v="Silent Heist 1"/>
    <s v="Comedy"/>
    <x v="0"/>
    <n v="32627509"/>
    <n v="6728034"/>
    <n v="45983481"/>
    <n v="5"/>
    <n v="9"/>
    <n v="13355972"/>
    <n v="11.09346971599946"/>
  </r>
  <r>
    <s v="NFLX-2099"/>
    <s v="Lost Empire 3"/>
    <s v="Unscripted"/>
    <x v="2"/>
    <n v="23094086"/>
    <n v="5205613"/>
    <n v="27207006"/>
    <n v="3"/>
    <n v="1"/>
    <n v="4112920"/>
    <n v="3.780940800168493"/>
  </r>
  <r>
    <s v="NFLX-2100"/>
    <s v="Dark Legacy 1"/>
    <s v="Documentary"/>
    <x v="2"/>
    <n v="38529586"/>
    <n v="6734570"/>
    <n v="44165302"/>
    <n v="2"/>
    <n v="3"/>
    <n v="5635716"/>
    <n v="3.962698301507833"/>
  </r>
  <r>
    <s v="NFLX-2101"/>
    <s v="Golden Frontier 2"/>
    <s v="Animation"/>
    <x v="0"/>
    <n v="2337831"/>
    <n v="590801"/>
    <n v="2134785"/>
    <n v="6"/>
    <n v="2"/>
    <n v="-203046"/>
    <n v="3.1314769972679799"/>
  </r>
  <r>
    <s v="NFLX-2102"/>
    <s v="Ultimate Chronicles 2"/>
    <s v="Romance"/>
    <x v="2"/>
    <n v="26906150"/>
    <n v="5789603"/>
    <n v="40129320"/>
    <n v="10"/>
    <n v="7"/>
    <n v="13223170"/>
    <n v="13.41455299253145"/>
  </r>
  <r>
    <s v="NFLX-2103"/>
    <s v="Dark Protocol 3"/>
    <s v="Romance"/>
    <x v="0"/>
    <n v="37770735"/>
    <n v="11133053"/>
    <n v="58617777"/>
    <n v="2"/>
    <n v="10"/>
    <n v="20847042"/>
    <n v="11.51936360253514"/>
  </r>
  <r>
    <s v="NFLX-2104"/>
    <s v="Royal Empire 1"/>
    <s v="Documentary"/>
    <x v="2"/>
    <n v="37581034"/>
    <n v="6264287"/>
    <n v="39034507"/>
    <n v="6"/>
    <n v="7"/>
    <n v="1453473"/>
    <n v="6.8867570541034073"/>
  </r>
  <r>
    <s v="NFLX-2105"/>
    <s v="Infinite Empire 1"/>
    <s v="Sci-Fi"/>
    <x v="3"/>
    <n v="36875672"/>
    <n v="4744070"/>
    <n v="45747370"/>
    <n v="4"/>
    <n v="5"/>
    <n v="8871698"/>
    <n v="6.9058403600075424"/>
  </r>
  <r>
    <s v="NFLX-2106"/>
    <s v="Ultimate Empire 4"/>
    <s v="Comedy"/>
    <x v="3"/>
    <n v="2747171"/>
    <n v="426038"/>
    <n v="4083340"/>
    <n v="8"/>
    <n v="5"/>
    <n v="1336169"/>
    <n v="11.36379988722944"/>
  </r>
  <r>
    <s v="NFLX-2107"/>
    <s v="Ultimate Odyssey 4"/>
    <s v="Crime"/>
    <x v="0"/>
    <n v="1756047"/>
    <n v="420382"/>
    <n v="1828055"/>
    <n v="10"/>
    <n v="7"/>
    <n v="72008"/>
    <n v="8.9100573617904306"/>
  </r>
  <r>
    <s v="NFLX-2108"/>
    <s v="Shadow Vengeance 4"/>
    <s v="Fantasy"/>
    <x v="0"/>
    <n v="2692415"/>
    <n v="760039"/>
    <n v="3343266"/>
    <n v="6"/>
    <n v="3"/>
    <n v="650851"/>
    <n v="6.9173502227554078"/>
  </r>
  <r>
    <s v="NFLX-2109"/>
    <s v="Royal Odyssey 4"/>
    <s v="Animation"/>
    <x v="0"/>
    <n v="10767027"/>
    <n v="2559186"/>
    <n v="16246332"/>
    <n v="8"/>
    <n v="8"/>
    <n v="5479305"/>
    <n v="13.08896745591889"/>
  </r>
  <r>
    <s v="NFLX-2110"/>
    <s v="Rising Chronicles 4"/>
    <s v="Documentary"/>
    <x v="3"/>
    <n v="3019258"/>
    <n v="819622"/>
    <n v="3145096"/>
    <n v="1"/>
    <n v="3"/>
    <n v="125838"/>
    <n v="2.4167845212300501"/>
  </r>
  <r>
    <s v="NFLX-2111"/>
    <s v="Dark Hearts 3"/>
    <s v="Drama"/>
    <x v="3"/>
    <n v="11370765"/>
    <n v="2611982"/>
    <n v="16510957"/>
    <n v="5"/>
    <n v="7"/>
    <n v="5140192"/>
    <n v="10.52053313915115"/>
  </r>
  <r>
    <s v="NFLX-2112"/>
    <s v="Infinite Protocol 2"/>
    <s v="Romance"/>
    <x v="2"/>
    <n v="11202726"/>
    <n v="1613481"/>
    <n v="10745388"/>
    <n v="3"/>
    <n v="10"/>
    <n v="-457338"/>
    <n v="6.0917618622467424"/>
  </r>
  <r>
    <s v="NFLX-2113"/>
    <s v="Dark Legacy 2"/>
    <s v="Drama"/>
    <x v="3"/>
    <n v="22658612"/>
    <n v="6762942"/>
    <n v="25400714"/>
    <n v="4"/>
    <n v="4"/>
    <n v="2742102"/>
    <n v="5.2101809237035344"/>
  </r>
  <r>
    <s v="NFLX-2114"/>
    <s v="Global Empire 1"/>
    <s v="Crime"/>
    <x v="3"/>
    <n v="17521417"/>
    <n v="3493335"/>
    <n v="19740209"/>
    <n v="2"/>
    <n v="7"/>
    <n v="2218792"/>
    <n v="5.7663313703452186"/>
  </r>
  <r>
    <s v="NFLX-2115"/>
    <s v="Silent Protocol 1"/>
    <s v="Romance"/>
    <x v="1"/>
    <n v="10029086"/>
    <n v="2304092"/>
    <n v="14248568"/>
    <n v="6"/>
    <n v="6"/>
    <n v="4219482"/>
    <n v="10.20724480775217"/>
  </r>
  <r>
    <s v="NFLX-2116"/>
    <s v="Dark Vengeance 1"/>
    <s v="Comedy"/>
    <x v="2"/>
    <n v="25343373"/>
    <n v="3398129"/>
    <n v="24544739"/>
    <n v="3"/>
    <n v="4"/>
    <n v="-798634"/>
    <n v="3.1848746218587398"/>
  </r>
  <r>
    <s v="NFLX-2117"/>
    <s v="Golden Frontier 3"/>
    <s v="Romance"/>
    <x v="3"/>
    <n v="16269764"/>
    <n v="2745580"/>
    <n v="13393834"/>
    <n v="3"/>
    <n v="1"/>
    <n v="-2875930"/>
    <n v="0.23234682445301599"/>
  </r>
  <r>
    <s v="NFLX-2118"/>
    <s v="Ultimate Hearts 3"/>
    <s v="Romance"/>
    <x v="0"/>
    <n v="39525661"/>
    <n v="10414592"/>
    <n v="57217328"/>
    <n v="1"/>
    <n v="2"/>
    <n v="17691667"/>
    <n v="5.9759952275054928"/>
  </r>
  <r>
    <s v="NFLX-2119"/>
    <s v="Silent Vengeance 2"/>
    <s v="Comedy"/>
    <x v="3"/>
    <n v="20141025"/>
    <n v="3770278"/>
    <n v="16952607"/>
    <n v="8"/>
    <n v="7"/>
    <n v="-3188418"/>
    <n v="5.9169534569367741"/>
  </r>
  <r>
    <s v="NFLX-2120"/>
    <s v="Rising Rivalry 4"/>
    <s v="Sci-Fi"/>
    <x v="1"/>
    <n v="33731788"/>
    <n v="5629195"/>
    <n v="35650854"/>
    <n v="2"/>
    <n v="10"/>
    <n v="1919066"/>
    <n v="6.5689191453474098"/>
  </r>
  <r>
    <s v="NFLX-2121"/>
    <s v="Royal Heist 3"/>
    <s v="Drama"/>
    <x v="1"/>
    <n v="24643135"/>
    <n v="3965824"/>
    <n v="32328220"/>
    <n v="8"/>
    <n v="3"/>
    <n v="7685085"/>
    <n v="8.6185500546095284"/>
  </r>
  <r>
    <s v="NFLX-2122"/>
    <s v="Wild Kingdom 2"/>
    <s v="Action"/>
    <x v="0"/>
    <n v="12571456"/>
    <n v="2863570"/>
    <n v="11621575"/>
    <n v="10"/>
    <n v="6"/>
    <n v="-949881"/>
    <n v="7.2444144894592952"/>
  </r>
  <r>
    <s v="NFLX-2123"/>
    <s v="Infinite Horizon 3"/>
    <s v="Documentary"/>
    <x v="3"/>
    <n v="17103097"/>
    <n v="3983246"/>
    <n v="20324879"/>
    <n v="8"/>
    <n v="10"/>
    <n v="3221782"/>
    <n v="10.88374187435176"/>
  </r>
  <r>
    <s v="NFLX-2124"/>
    <s v="Secret Heist 1"/>
    <s v="Comedy"/>
    <x v="0"/>
    <n v="6268186"/>
    <n v="886701"/>
    <n v="9925428"/>
    <n v="8"/>
    <n v="9"/>
    <n v="3657242"/>
    <n v="14.33460988553945"/>
  </r>
  <r>
    <s v="NFLX-2125"/>
    <s v="Global Empire 3"/>
    <s v="Fantasy"/>
    <x v="1"/>
    <n v="3855216"/>
    <n v="1080825"/>
    <n v="5149364"/>
    <n v="2"/>
    <n v="8"/>
    <n v="1294148"/>
    <n v="8.3568754643060217"/>
  </r>
  <r>
    <s v="NFLX-2126"/>
    <s v="Global Kingdom 3"/>
    <s v="Drama"/>
    <x v="3"/>
    <n v="10636833"/>
    <n v="2401757"/>
    <n v="11509238"/>
    <n v="10"/>
    <n v="10"/>
    <n v="872405"/>
    <n v="10.82017363626937"/>
  </r>
  <r>
    <s v="NFLX-2127"/>
    <s v="Rising Vengeance 3"/>
    <s v="Comedy"/>
    <x v="2"/>
    <n v="7841170"/>
    <n v="1184639"/>
    <n v="9371714"/>
    <n v="3"/>
    <n v="8"/>
    <n v="1530544"/>
    <n v="7.4519331936432964"/>
  </r>
  <r>
    <s v="NFLX-2128"/>
    <s v="Infinite Vengeance 3"/>
    <s v="Crime"/>
    <x v="3"/>
    <n v="37916970"/>
    <n v="5666272"/>
    <n v="44117259"/>
    <n v="6"/>
    <n v="5"/>
    <n v="6200289"/>
    <n v="7.1352279731212693"/>
  </r>
  <r>
    <s v="NFLX-2129"/>
    <s v="Ultimate Heist 1"/>
    <s v="Unscripted"/>
    <x v="3"/>
    <n v="25792268"/>
    <n v="6275719"/>
    <n v="34646799"/>
    <n v="5"/>
    <n v="10"/>
    <n v="8854531"/>
    <n v="10.93301760046848"/>
  </r>
  <r>
    <s v="NFLX-2130"/>
    <s v="Wild Horizon 2"/>
    <s v="Crime"/>
    <x v="0"/>
    <n v="36710497"/>
    <n v="5742410"/>
    <n v="53346342"/>
    <n v="5"/>
    <n v="5"/>
    <n v="16635845"/>
    <n v="9.5316316474821896"/>
  </r>
  <r>
    <s v="NFLX-2131"/>
    <s v="Rising Kingdom 1"/>
    <s v="Documentary"/>
    <x v="1"/>
    <n v="34629861"/>
    <n v="9905551"/>
    <n v="44304621"/>
    <n v="1"/>
    <n v="5"/>
    <n v="9674760"/>
    <n v="5.7937622966491258"/>
  </r>
  <r>
    <s v="NFLX-2132"/>
    <s v="Silent Legacy 2"/>
    <s v="Drama"/>
    <x v="2"/>
    <n v="25835150"/>
    <n v="6282691"/>
    <n v="36498974"/>
    <n v="2"/>
    <n v="10"/>
    <n v="10663824"/>
    <n v="10.12764160455813"/>
  </r>
  <r>
    <s v="NFLX-2133"/>
    <s v="Lost Empire 4"/>
    <s v="Romance"/>
    <x v="2"/>
    <n v="12690951"/>
    <n v="2972715"/>
    <n v="14186056"/>
    <n v="4"/>
    <n v="3"/>
    <n v="1495105"/>
    <n v="4.6780874419891774"/>
  </r>
  <r>
    <s v="NFLX-2134"/>
    <s v="Royal Vengeance 3"/>
    <s v="Unscripted"/>
    <x v="3"/>
    <n v="18485676"/>
    <n v="5283774"/>
    <n v="17524221"/>
    <n v="8"/>
    <n v="6"/>
    <n v="-961455"/>
    <n v="6.4798918903479654"/>
  </r>
  <r>
    <s v="NFLX-2135"/>
    <s v="Ultimate Heist 3"/>
    <s v="Animation"/>
    <x v="3"/>
    <n v="1676879"/>
    <n v="468600"/>
    <n v="1902735"/>
    <n v="6"/>
    <n v="9"/>
    <n v="225856"/>
    <n v="8.846883108441336"/>
  </r>
  <r>
    <s v="NFLX-2136"/>
    <s v="Secret Heist 2"/>
    <s v="Drama"/>
    <x v="2"/>
    <n v="38933556"/>
    <n v="5776969"/>
    <n v="53732286"/>
    <n v="10"/>
    <n v="5"/>
    <n v="14798730"/>
    <n v="11.301021925662271"/>
  </r>
  <r>
    <s v="NFLX-2137"/>
    <s v="Secret Chronicles 3"/>
    <s v="Unscripted"/>
    <x v="3"/>
    <n v="3321358"/>
    <n v="588525"/>
    <n v="3059993"/>
    <n v="10"/>
    <n v="7"/>
    <n v="-261365"/>
    <n v="7.7130779036767487"/>
  </r>
  <r>
    <s v="NFLX-2138"/>
    <s v="Dark Horizon 2"/>
    <s v="Romance"/>
    <x v="3"/>
    <n v="27921054"/>
    <n v="6478693"/>
    <n v="26186832"/>
    <n v="5"/>
    <n v="3"/>
    <n v="-1734222"/>
    <n v="3.3788837627691271"/>
  </r>
  <r>
    <s v="NFLX-2139"/>
    <s v="Global Horizon 4"/>
    <s v="Sci-Fi"/>
    <x v="2"/>
    <n v="17895217"/>
    <n v="2234615"/>
    <n v="23242341"/>
    <n v="9"/>
    <n v="6"/>
    <n v="5347124"/>
    <n v="10.48801853031455"/>
  </r>
  <r>
    <s v="NFLX-2140"/>
    <s v="Secret Empire 2"/>
    <s v="Sci-Fi"/>
    <x v="3"/>
    <n v="36625357"/>
    <n v="4661695"/>
    <n v="51576798"/>
    <n v="5"/>
    <n v="10"/>
    <n v="14951441"/>
    <n v="11.582264918264141"/>
  </r>
  <r>
    <s v="NFLX-2141"/>
    <s v="Shadow Empire 2"/>
    <s v="Sci-Fi"/>
    <x v="0"/>
    <n v="12363519"/>
    <n v="1693616"/>
    <n v="18302990"/>
    <n v="3"/>
    <n v="2"/>
    <n v="5939471"/>
    <n v="7.3040295000153268"/>
  </r>
  <r>
    <s v="NFLX-2142"/>
    <s v="Lost Vengeance 3"/>
    <s v="Fantasy"/>
    <x v="0"/>
    <n v="25497345"/>
    <n v="7051327"/>
    <n v="31378591"/>
    <n v="9"/>
    <n v="7"/>
    <n v="5881246"/>
    <n v="10.30661113931666"/>
  </r>
  <r>
    <s v="NFLX-2143"/>
    <s v="Shadow Kingdom 4"/>
    <s v="Documentary"/>
    <x v="0"/>
    <n v="7478059"/>
    <n v="1045076"/>
    <n v="10550499"/>
    <n v="6"/>
    <n v="5"/>
    <n v="3072440"/>
    <n v="9.608606257318911"/>
  </r>
  <r>
    <s v="NFLX-2144"/>
    <s v="Shadow Hearts 1"/>
    <s v="Unscripted"/>
    <x v="2"/>
    <n v="21008113"/>
    <n v="5686705"/>
    <n v="29412645"/>
    <n v="1"/>
    <n v="1"/>
    <n v="8404532"/>
    <n v="5.0006125252658347"/>
  </r>
  <r>
    <s v="NFLX-2145"/>
    <s v="Infinite Heist 4"/>
    <s v="Romance"/>
    <x v="1"/>
    <n v="16911603"/>
    <n v="3614695"/>
    <n v="24784404"/>
    <n v="7"/>
    <n v="7"/>
    <n v="7872801"/>
    <n v="11.65526597330838"/>
  </r>
  <r>
    <s v="NFLX-2146"/>
    <s v="Rising Horizon 3"/>
    <s v="Sci-Fi"/>
    <x v="1"/>
    <n v="9177255"/>
    <n v="2189057"/>
    <n v="8940199"/>
    <n v="2"/>
    <n v="10"/>
    <n v="-237056"/>
    <n v="5.7416918239713288"/>
  </r>
  <r>
    <s v="NFLX-2147"/>
    <s v="Ultimate Vengeance 4"/>
    <s v="Comedy"/>
    <x v="3"/>
    <n v="5540125"/>
    <n v="681875"/>
    <n v="5288860"/>
    <n v="2"/>
    <n v="1"/>
    <n v="-251265"/>
    <n v="1.0464633018208069"/>
  </r>
  <r>
    <s v="NFLX-2148"/>
    <s v="Rising Heist 3"/>
    <s v="Fantasy"/>
    <x v="3"/>
    <n v="8067725"/>
    <n v="1673307"/>
    <n v="8270415"/>
    <n v="9"/>
    <n v="10"/>
    <n v="202690"/>
    <n v="9.7512356333414942"/>
  </r>
  <r>
    <s v="NFLX-2149"/>
    <s v="Golden Chronicles 1"/>
    <s v="Romance"/>
    <x v="1"/>
    <n v="10796126"/>
    <n v="2085004"/>
    <n v="15765646"/>
    <n v="10"/>
    <n v="10"/>
    <n v="4969520"/>
    <n v="14.603058541554629"/>
  </r>
  <r>
    <s v="NFLX-2150"/>
    <s v="Royal Odyssey 1"/>
    <s v="Comedy"/>
    <x v="3"/>
    <n v="7941947"/>
    <n v="981485"/>
    <n v="11025683"/>
    <n v="4"/>
    <n v="7"/>
    <n v="3083736"/>
    <n v="9.3828463599668943"/>
  </r>
  <r>
    <s v="NFLX-2151"/>
    <s v="Infinite Horizon 1"/>
    <s v="Comedy"/>
    <x v="0"/>
    <n v="4686785"/>
    <n v="1352251"/>
    <n v="3769609"/>
    <n v="3"/>
    <n v="9"/>
    <n v="-917176"/>
    <n v="4.0430593679889304"/>
  </r>
  <r>
    <s v="NFLX-2152"/>
    <s v="Lost Empire 4"/>
    <s v="Crime"/>
    <x v="0"/>
    <n v="758291"/>
    <n v="97329"/>
    <n v="801826"/>
    <n v="3"/>
    <n v="5"/>
    <n v="43535"/>
    <n v="4.5741199618616069"/>
  </r>
  <r>
    <s v="NFLX-2153"/>
    <s v="Dark Hearts 2"/>
    <s v="Fantasy"/>
    <x v="0"/>
    <n v="24342306"/>
    <n v="3630192"/>
    <n v="30245816"/>
    <n v="7"/>
    <n v="10"/>
    <n v="5903510"/>
    <n v="10.92520573030345"/>
  </r>
  <r>
    <s v="NFLX-2154"/>
    <s v="Ultimate Rivalry 1"/>
    <s v="Drama"/>
    <x v="1"/>
    <n v="27216547"/>
    <n v="5383302"/>
    <n v="33399751"/>
    <n v="8"/>
    <n v="7"/>
    <n v="6183204"/>
    <n v="9.7718546919269365"/>
  </r>
  <r>
    <s v="NFLX-2155"/>
    <s v="Dark Empire 2"/>
    <s v="Fantasy"/>
    <x v="3"/>
    <n v="34161917"/>
    <n v="6469092"/>
    <n v="43984528"/>
    <n v="4"/>
    <n v="4"/>
    <n v="9822611"/>
    <n v="6.8753102467873806"/>
  </r>
  <r>
    <s v="NFLX-2156"/>
    <s v="Silent Horizon 1"/>
    <s v="Fantasy"/>
    <x v="2"/>
    <n v="8153411"/>
    <n v="2392418"/>
    <n v="12284077"/>
    <n v="7"/>
    <n v="3"/>
    <n v="4130666"/>
    <n v="10.066181503667609"/>
  </r>
  <r>
    <s v="NFLX-2157"/>
    <s v="Infinite Kingdom 1"/>
    <s v="Crime"/>
    <x v="1"/>
    <n v="37554157"/>
    <n v="9758630"/>
    <n v="39197610"/>
    <n v="1"/>
    <n v="2"/>
    <n v="1643453"/>
    <n v="1.9376221252949439"/>
  </r>
  <r>
    <s v="NFLX-2158"/>
    <s v="Dark Heist 2"/>
    <s v="Crime"/>
    <x v="3"/>
    <n v="10724341"/>
    <n v="2330416"/>
    <n v="9430121"/>
    <n v="9"/>
    <n v="4"/>
    <n v="-1294220"/>
    <n v="5.2931939128007954"/>
  </r>
  <r>
    <s v="NFLX-2159"/>
    <s v="Lost Heist 4"/>
    <s v="Animation"/>
    <x v="0"/>
    <n v="35957302"/>
    <n v="8898873"/>
    <n v="42483429"/>
    <n v="1"/>
    <n v="7"/>
    <n v="6526127"/>
    <n v="5.8149657057139601"/>
  </r>
  <r>
    <s v="NFLX-2160"/>
    <s v="Silent Kingdom 4"/>
    <s v="Sci-Fi"/>
    <x v="0"/>
    <n v="28852953"/>
    <n v="7219104"/>
    <n v="40521494"/>
    <n v="10"/>
    <n v="3"/>
    <n v="11668541"/>
    <n v="10.544140993124691"/>
  </r>
  <r>
    <s v="NFLX-2161"/>
    <s v="Global Rivalry 1"/>
    <s v="Documentary"/>
    <x v="3"/>
    <n v="5537215"/>
    <n v="1130012"/>
    <n v="7181413"/>
    <n v="8"/>
    <n v="7"/>
    <n v="1644198"/>
    <n v="10.46935914534653"/>
  </r>
  <r>
    <s v="NFLX-2162"/>
    <s v="Secret Kingdom 1"/>
    <s v="Action"/>
    <x v="1"/>
    <n v="39393304"/>
    <n v="9288360"/>
    <n v="58403844"/>
    <n v="9"/>
    <n v="5"/>
    <n v="19010540"/>
    <n v="11.825830298469"/>
  </r>
  <r>
    <s v="NFLX-2163"/>
    <s v="Lost Rivalry 4"/>
    <s v="Comedy"/>
    <x v="0"/>
    <n v="10611647"/>
    <n v="1993256"/>
    <n v="14444533"/>
    <n v="7"/>
    <n v="9"/>
    <n v="3832886"/>
    <n v="11.61196146083638"/>
  </r>
  <r>
    <s v="NFLX-2164"/>
    <s v="Infinite Heist 3"/>
    <s v="Animation"/>
    <x v="0"/>
    <n v="9785572"/>
    <n v="1533841"/>
    <n v="10362316"/>
    <n v="10"/>
    <n v="9"/>
    <n v="576744"/>
    <n v="10.08938200035726"/>
  </r>
  <r>
    <s v="NFLX-2165"/>
    <s v="Royal Frontier 2"/>
    <s v="Action"/>
    <x v="2"/>
    <n v="15499884"/>
    <n v="3732515"/>
    <n v="19868916"/>
    <n v="1"/>
    <n v="8"/>
    <n v="4369032"/>
    <n v="7.3187514177525461"/>
  </r>
  <r>
    <s v="NFLX-2166"/>
    <s v="Golden Odyssey 2"/>
    <s v="Animation"/>
    <x v="0"/>
    <n v="30366921"/>
    <n v="6241383"/>
    <n v="30807048"/>
    <n v="10"/>
    <n v="7"/>
    <n v="440127"/>
    <n v="8.6449363272621547"/>
  </r>
  <r>
    <s v="NFLX-2167"/>
    <s v="Infinite Frontier 3"/>
    <s v="Sci-Fi"/>
    <x v="1"/>
    <n v="39026816"/>
    <n v="8086263"/>
    <n v="50539286"/>
    <n v="9"/>
    <n v="1"/>
    <n v="11512470"/>
    <n v="7.9498870725195721"/>
  </r>
  <r>
    <s v="NFLX-2168"/>
    <s v="Shadow Frontier 4"/>
    <s v="Documentary"/>
    <x v="1"/>
    <n v="17606727"/>
    <n v="4285567"/>
    <n v="21961222"/>
    <n v="10"/>
    <n v="5"/>
    <n v="4354495"/>
    <n v="9.9731995901339303"/>
  </r>
  <r>
    <s v="NFLX-2169"/>
    <s v="Infinite Odyssey 1"/>
    <s v="Fantasy"/>
    <x v="3"/>
    <n v="34327454"/>
    <n v="4814700"/>
    <n v="50721693"/>
    <n v="8"/>
    <n v="4"/>
    <n v="16394239"/>
    <n v="10.775838895596509"/>
  </r>
  <r>
    <s v="NFLX-2170"/>
    <s v="Rising Kingdom 3"/>
    <s v="Crime"/>
    <x v="1"/>
    <n v="39525480"/>
    <n v="8536682"/>
    <n v="48582658"/>
    <n v="7"/>
    <n v="5"/>
    <n v="9057178"/>
    <n v="8.2914783071578135"/>
  </r>
  <r>
    <s v="NFLX-2171"/>
    <s v="Royal Hearts 1"/>
    <s v="Documentary"/>
    <x v="2"/>
    <n v="21708890"/>
    <n v="4968883"/>
    <n v="17538635"/>
    <n v="9"/>
    <n v="7"/>
    <n v="-4170255"/>
    <n v="6.0790104883298959"/>
  </r>
  <r>
    <s v="NFLX-2172"/>
    <s v="Global Protocol 2"/>
    <s v="Sci-Fi"/>
    <x v="0"/>
    <n v="11507625"/>
    <n v="3371875"/>
    <n v="12874469"/>
    <n v="1"/>
    <n v="7"/>
    <n v="1366844"/>
    <n v="5.1877724552199087"/>
  </r>
  <r>
    <s v="NFLX-2173"/>
    <s v="Infinite Odyssey 1"/>
    <s v="Drama"/>
    <x v="3"/>
    <n v="18656945"/>
    <n v="3087337"/>
    <n v="22905374"/>
    <n v="9"/>
    <n v="2"/>
    <n v="4248429"/>
    <n v="7.7771300446026936"/>
  </r>
  <r>
    <s v="NFLX-2174"/>
    <s v="Dark Legacy 2"/>
    <s v="Drama"/>
    <x v="2"/>
    <n v="32877853"/>
    <n v="8767360"/>
    <n v="34327668"/>
    <n v="9"/>
    <n v="4"/>
    <n v="1449815"/>
    <n v="6.9409700961921086"/>
  </r>
  <r>
    <s v="NFLX-2175"/>
    <s v="Royal Frontier 4"/>
    <s v="Documentary"/>
    <x v="0"/>
    <n v="37633496"/>
    <n v="11183344"/>
    <n v="40572912"/>
    <n v="4"/>
    <n v="1"/>
    <n v="2939416"/>
    <n v="3.2810637629839121"/>
  </r>
  <r>
    <s v="NFLX-2176"/>
    <s v="Ultimate Kingdom 3"/>
    <s v="Drama"/>
    <x v="0"/>
    <n v="542404"/>
    <n v="131445"/>
    <n v="526285"/>
    <n v="7"/>
    <n v="7"/>
    <n v="-16119"/>
    <n v="6.7028229880310617"/>
  </r>
  <r>
    <s v="NFLX-2177"/>
    <s v="Secret Frontier 3"/>
    <s v="Crime"/>
    <x v="0"/>
    <n v="24487150"/>
    <n v="3366406"/>
    <n v="27178827"/>
    <n v="5"/>
    <n v="10"/>
    <n v="2691677"/>
    <n v="8.5992202032494589"/>
  </r>
  <r>
    <s v="NFLX-2178"/>
    <s v="Dark Kingdom 3"/>
    <s v="Unscripted"/>
    <x v="1"/>
    <n v="38717305"/>
    <n v="9950757"/>
    <n v="32577865"/>
    <n v="1"/>
    <n v="2"/>
    <n v="-6139440"/>
    <n v="-8.5709542541765327E-2"/>
  </r>
  <r>
    <s v="NFLX-2179"/>
    <s v="Shadow Kingdom 2"/>
    <s v="Unscripted"/>
    <x v="0"/>
    <n v="2595810"/>
    <n v="661987"/>
    <n v="2311306"/>
    <n v="7"/>
    <n v="6"/>
    <n v="-284504"/>
    <n v="5.4039875799846673"/>
  </r>
  <r>
    <s v="NFLX-2180"/>
    <s v="Golden Chronicles 1"/>
    <s v="Crime"/>
    <x v="2"/>
    <n v="20339152"/>
    <n v="5987992"/>
    <n v="21201793"/>
    <n v="3"/>
    <n v="10"/>
    <n v="862641"/>
    <n v="6.9241283019075723"/>
  </r>
  <r>
    <s v="NFLX-2181"/>
    <s v="Royal Legacy 4"/>
    <s v="Romance"/>
    <x v="2"/>
    <n v="23514588"/>
    <n v="5186205"/>
    <n v="36771024"/>
    <n v="7"/>
    <n v="6"/>
    <n v="13256436"/>
    <n v="12.137537004688321"/>
  </r>
  <r>
    <s v="NFLX-2182"/>
    <s v="Ultimate Odyssey 1"/>
    <s v="Unscripted"/>
    <x v="3"/>
    <n v="8958805"/>
    <n v="2542768"/>
    <n v="8004363"/>
    <n v="10"/>
    <n v="10"/>
    <n v="-954442"/>
    <n v="8.9346324649325446"/>
  </r>
  <r>
    <s v="NFLX-2183"/>
    <s v="Infinite Kingdom 2"/>
    <s v="Action"/>
    <x v="1"/>
    <n v="12462855"/>
    <n v="3413819"/>
    <n v="11807177"/>
    <n v="2"/>
    <n v="10"/>
    <n v="-655678"/>
    <n v="5.4738942240762647"/>
  </r>
  <r>
    <s v="NFLX-2184"/>
    <s v="Global Protocol 2"/>
    <s v="Crime"/>
    <x v="2"/>
    <n v="29999501"/>
    <n v="4996463"/>
    <n v="43034360"/>
    <n v="5"/>
    <n v="8"/>
    <n v="13034859"/>
    <n v="10.84502527225369"/>
  </r>
  <r>
    <s v="NFLX-2185"/>
    <s v="Infinite Odyssey 3"/>
    <s v="Action"/>
    <x v="2"/>
    <n v="15454360"/>
    <n v="2762101"/>
    <n v="19791252"/>
    <n v="2"/>
    <n v="4"/>
    <n v="4336892"/>
    <n v="5.8062579103890428"/>
  </r>
  <r>
    <s v="NFLX-2186"/>
    <s v="Shadow Empire 3"/>
    <s v="Drama"/>
    <x v="1"/>
    <n v="5991898"/>
    <n v="1029075"/>
    <n v="9440590"/>
    <n v="6"/>
    <n v="4"/>
    <n v="3448692"/>
    <n v="10.75559196768703"/>
  </r>
  <r>
    <s v="NFLX-2187"/>
    <s v="Secret Heist 1"/>
    <s v="Drama"/>
    <x v="3"/>
    <n v="26966826"/>
    <n v="4133212"/>
    <n v="24328948"/>
    <n v="2"/>
    <n v="2"/>
    <n v="-2637878"/>
    <n v="1.0218062741236209"/>
  </r>
  <r>
    <s v="NFLX-2188"/>
    <s v="Golden Kingdom 2"/>
    <s v="Comedy"/>
    <x v="1"/>
    <n v="33695633"/>
    <n v="8728252"/>
    <n v="31190104"/>
    <n v="9"/>
    <n v="9"/>
    <n v="-2505529"/>
    <n v="8.256423228493734"/>
  </r>
  <r>
    <s v="NFLX-2189"/>
    <s v="Golden Empire 3"/>
    <s v="Fantasy"/>
    <x v="2"/>
    <n v="22057307"/>
    <n v="3325678"/>
    <n v="27424182"/>
    <n v="10"/>
    <n v="5"/>
    <n v="5366875"/>
    <n v="9.9331506108157264"/>
  </r>
  <r>
    <s v="NFLX-2190"/>
    <s v="Ultimate Rivalry 3"/>
    <s v="Comedy"/>
    <x v="2"/>
    <n v="7305050"/>
    <n v="2161927"/>
    <n v="8217189"/>
    <n v="6"/>
    <n v="8"/>
    <n v="912139"/>
    <n v="8.2486416930753386"/>
  </r>
  <r>
    <s v="NFLX-2191"/>
    <s v="Lost Frontier 1"/>
    <s v="Romance"/>
    <x v="0"/>
    <n v="4173480"/>
    <n v="540050"/>
    <n v="4460576"/>
    <n v="1"/>
    <n v="6"/>
    <n v="287096"/>
    <n v="4.1879055368661167"/>
  </r>
  <r>
    <s v="NFLX-2192"/>
    <s v="Rising Frontier 1"/>
    <s v="Documentary"/>
    <x v="1"/>
    <n v="30974673"/>
    <n v="6346427"/>
    <n v="32393469"/>
    <n v="6"/>
    <n v="4"/>
    <n v="1418796"/>
    <n v="5.4580503561732518"/>
  </r>
  <r>
    <s v="NFLX-2193"/>
    <s v="Lost Heist 3"/>
    <s v="Romance"/>
    <x v="2"/>
    <n v="8025251"/>
    <n v="2182377"/>
    <n v="11769941"/>
    <n v="2"/>
    <n v="6"/>
    <n v="3744690"/>
    <n v="8.6661344299387011"/>
  </r>
  <r>
    <s v="NFLX-2194"/>
    <s v="Royal Odyssey 4"/>
    <s v="Crime"/>
    <x v="2"/>
    <n v="19920295"/>
    <n v="4552708"/>
    <n v="29440688"/>
    <n v="1"/>
    <n v="6"/>
    <n v="9520393"/>
    <n v="8.2792429780783863"/>
  </r>
  <r>
    <s v="NFLX-2195"/>
    <s v="Dark Kingdom 1"/>
    <s v="Crime"/>
    <x v="3"/>
    <n v="8875975"/>
    <n v="1738194"/>
    <n v="10863136"/>
    <n v="2"/>
    <n v="4"/>
    <n v="1987161"/>
    <n v="5.2388086942561234"/>
  </r>
  <r>
    <s v="NFLX-2196"/>
    <s v="Dark Rivalry 2"/>
    <s v="Unscripted"/>
    <x v="0"/>
    <n v="34925495"/>
    <n v="7554056"/>
    <n v="41196277"/>
    <n v="3"/>
    <n v="9"/>
    <n v="6270782"/>
    <n v="7.795474051262552"/>
  </r>
  <r>
    <s v="NFLX-2197"/>
    <s v="Secret Protocol 2"/>
    <s v="Romance"/>
    <x v="1"/>
    <n v="13673420"/>
    <n v="3676752"/>
    <n v="11044214"/>
    <n v="7"/>
    <n v="3"/>
    <n v="-2629206"/>
    <n v="3.0771409054940171"/>
  </r>
  <r>
    <s v="NFLX-2198"/>
    <s v="Lost Rivalry 1"/>
    <s v="Action"/>
    <x v="3"/>
    <n v="8702524"/>
    <n v="1523214"/>
    <n v="10061303"/>
    <n v="6"/>
    <n v="4"/>
    <n v="1358779"/>
    <n v="6.5613619680910968"/>
  </r>
  <r>
    <s v="NFLX-2199"/>
    <s v="Lost Vengeance 2"/>
    <s v="Romance"/>
    <x v="0"/>
    <n v="7313372"/>
    <n v="2014291"/>
    <n v="8845576"/>
    <n v="6"/>
    <n v="7"/>
    <n v="1532204"/>
    <n v="8.5950718765570784"/>
  </r>
  <r>
    <s v="NFLX-2200"/>
    <s v="Wild Kingdom 2"/>
    <s v="Documentary"/>
    <x v="2"/>
    <n v="26103100"/>
    <n v="6586848"/>
    <n v="31251968"/>
    <n v="8"/>
    <n v="7"/>
    <n v="5148868"/>
    <n v="9.4725120771096147"/>
  </r>
  <r>
    <s v="NFLX-2201"/>
    <s v="Ultimate Frontier 4"/>
    <s v="Animation"/>
    <x v="0"/>
    <n v="21330030"/>
    <n v="5683469"/>
    <n v="20894622"/>
    <n v="3"/>
    <n v="10"/>
    <n v="-435408"/>
    <n v="6.295870891883415"/>
  </r>
  <r>
    <s v="NFLX-2202"/>
    <s v="Royal Frontier 3"/>
    <s v="Unscripted"/>
    <x v="1"/>
    <n v="18082060"/>
    <n v="3281205"/>
    <n v="28521466"/>
    <n v="10"/>
    <n v="10"/>
    <n v="10439406"/>
    <n v="15.77334993911092"/>
  </r>
  <r>
    <s v="NFLX-2203"/>
    <s v="Royal Frontier 1"/>
    <s v="Drama"/>
    <x v="0"/>
    <n v="3736272"/>
    <n v="821003"/>
    <n v="4579969"/>
    <n v="8"/>
    <n v="4"/>
    <n v="843697"/>
    <n v="8.2581252114407082"/>
  </r>
  <r>
    <s v="NFLX-2204"/>
    <s v="Royal Legacy 2"/>
    <s v="Action"/>
    <x v="3"/>
    <n v="6888741"/>
    <n v="1496609"/>
    <n v="9392229"/>
    <n v="7"/>
    <n v="9"/>
    <n v="2503488"/>
    <n v="11.63417350136984"/>
  </r>
  <r>
    <s v="NFLX-2205"/>
    <s v="Rising Odyssey 2"/>
    <s v="Documentary"/>
    <x v="1"/>
    <n v="19084816"/>
    <n v="4057965"/>
    <n v="26506863"/>
    <n v="9"/>
    <n v="5"/>
    <n v="7422047"/>
    <n v="10.888980119064289"/>
  </r>
  <r>
    <s v="NFLX-2206"/>
    <s v="Royal Rivalry 4"/>
    <s v="Animation"/>
    <x v="2"/>
    <n v="29896395"/>
    <n v="8489110"/>
    <n v="27999685"/>
    <n v="6"/>
    <n v="8"/>
    <n v="-1896710"/>
    <n v="6.365572337400546"/>
  </r>
  <r>
    <s v="NFLX-2207"/>
    <s v="Lost Rivalry 3"/>
    <s v="Fantasy"/>
    <x v="3"/>
    <n v="35283378"/>
    <n v="9585282"/>
    <n v="49168015"/>
    <n v="1"/>
    <n v="3"/>
    <n v="13884637"/>
    <n v="5.9351779186221911"/>
  </r>
  <r>
    <s v="NFLX-2208"/>
    <s v="Ultimate Chronicles 4"/>
    <s v="Animation"/>
    <x v="1"/>
    <n v="36659137"/>
    <n v="10319361"/>
    <n v="47193586"/>
    <n v="2"/>
    <n v="3"/>
    <n v="10534449"/>
    <n v="5.373621656723671"/>
  </r>
  <r>
    <s v="NFLX-2209"/>
    <s v="Rising Hearts 2"/>
    <s v="Animation"/>
    <x v="1"/>
    <n v="5999523"/>
    <n v="1720191"/>
    <n v="7017628"/>
    <n v="10"/>
    <n v="9"/>
    <n v="1018105"/>
    <n v="11.196976576304481"/>
  </r>
  <r>
    <s v="NFLX-2210"/>
    <s v="Rising Odyssey 3"/>
    <s v="Sci-Fi"/>
    <x v="2"/>
    <n v="14331853"/>
    <n v="3681837"/>
    <n v="16343518"/>
    <n v="3"/>
    <n v="9"/>
    <n v="2011665"/>
    <n v="7.4036321751276688"/>
  </r>
  <r>
    <s v="NFLX-2211"/>
    <s v="Infinite Hearts 1"/>
    <s v="Sci-Fi"/>
    <x v="3"/>
    <n v="15105425"/>
    <n v="2383418"/>
    <n v="19796509"/>
    <n v="9"/>
    <n v="6"/>
    <n v="4691084"/>
    <n v="10.60556240555959"/>
  </r>
  <r>
    <s v="NFLX-2212"/>
    <s v="Infinite Hearts 1"/>
    <s v="Sci-Fi"/>
    <x v="3"/>
    <n v="33496361"/>
    <n v="4500622"/>
    <n v="49153689"/>
    <n v="6"/>
    <n v="10"/>
    <n v="15657328"/>
    <n v="12.67433701231008"/>
  </r>
  <r>
    <s v="NFLX-2213"/>
    <s v="Global Legacy 2"/>
    <s v="Sci-Fi"/>
    <x v="1"/>
    <n v="31907641"/>
    <n v="5956300"/>
    <n v="40257033"/>
    <n v="3"/>
    <n v="9"/>
    <n v="8349392"/>
    <n v="8.6167374767692788"/>
  </r>
  <r>
    <s v="NFLX-2214"/>
    <s v="Infinite Horizon 2"/>
    <s v="Crime"/>
    <x v="2"/>
    <n v="6501563"/>
    <n v="1549054"/>
    <n v="8467657"/>
    <n v="9"/>
    <n v="9"/>
    <n v="1966094"/>
    <n v="12.0240328364118"/>
  </r>
  <r>
    <s v="NFLX-2215"/>
    <s v="Global Vengeance 4"/>
    <s v="Drama"/>
    <x v="2"/>
    <n v="13596890"/>
    <n v="2597298"/>
    <n v="12253914"/>
    <n v="2"/>
    <n v="2"/>
    <n v="-1342976"/>
    <n v="1.0122917814294301"/>
  </r>
  <r>
    <s v="NFLX-2216"/>
    <s v="Royal Empire 1"/>
    <s v="Drama"/>
    <x v="3"/>
    <n v="36244748"/>
    <n v="8090949"/>
    <n v="32639127"/>
    <n v="8"/>
    <n v="5"/>
    <n v="-3605621"/>
    <n v="5.5052018019272753"/>
  </r>
  <r>
    <s v="NFLX-2217"/>
    <s v="Ultimate Rivalry 3"/>
    <s v="Action"/>
    <x v="0"/>
    <n v="16830895"/>
    <n v="2147744"/>
    <n v="23206531"/>
    <n v="1"/>
    <n v="9"/>
    <n v="6375636"/>
    <n v="8.7880552400808156"/>
  </r>
  <r>
    <s v="NFLX-2218"/>
    <s v="Lost Hearts 1"/>
    <s v="Fantasy"/>
    <x v="0"/>
    <n v="3366655"/>
    <n v="440962"/>
    <n v="3456631"/>
    <n v="3"/>
    <n v="5"/>
    <n v="89976"/>
    <n v="4.2672563716804959"/>
  </r>
  <r>
    <s v="NFLX-2219"/>
    <s v="Dark Vengeance 4"/>
    <s v="Crime"/>
    <x v="1"/>
    <n v="5176064"/>
    <n v="1490084"/>
    <n v="7891538"/>
    <n v="9"/>
    <n v="8"/>
    <n v="2715474"/>
    <n v="13.746214111726591"/>
  </r>
  <r>
    <s v="NFLX-2220"/>
    <s v="Dark Horizon 4"/>
    <s v="Comedy"/>
    <x v="1"/>
    <n v="5792600"/>
    <n v="1058668"/>
    <n v="5639828"/>
    <n v="10"/>
    <n v="7"/>
    <n v="-152772"/>
    <n v="8.2362635086144387"/>
  </r>
  <r>
    <s v="NFLX-2221"/>
    <s v="Royal Empire 2"/>
    <s v="Action"/>
    <x v="3"/>
    <n v="4550264"/>
    <n v="1059272"/>
    <n v="6204064"/>
    <n v="9"/>
    <n v="6"/>
    <n v="1653800"/>
    <n v="11.13451439301104"/>
  </r>
  <r>
    <s v="NFLX-2222"/>
    <s v="Infinite Chronicles 3"/>
    <s v="Documentary"/>
    <x v="1"/>
    <n v="17029601"/>
    <n v="3068328"/>
    <n v="14794611"/>
    <n v="7"/>
    <n v="7"/>
    <n v="-2234990"/>
    <n v="5.6875852229303554"/>
  </r>
  <r>
    <s v="NFLX-2223"/>
    <s v="Dark Frontier 4"/>
    <s v="Animation"/>
    <x v="3"/>
    <n v="24462451"/>
    <n v="6798108"/>
    <n v="26355205"/>
    <n v="2"/>
    <n v="7"/>
    <n v="1892754"/>
    <n v="5.2737384941517096"/>
  </r>
  <r>
    <s v="NFLX-2224"/>
    <s v="Rising Empire 4"/>
    <s v="Animation"/>
    <x v="0"/>
    <n v="9494193"/>
    <n v="2696184"/>
    <n v="13962685"/>
    <n v="8"/>
    <n v="8"/>
    <n v="4468492"/>
    <n v="12.706552731759301"/>
  </r>
  <r>
    <s v="NFLX-2225"/>
    <s v="Ultimate Kingdom 1"/>
    <s v="Comedy"/>
    <x v="1"/>
    <n v="25881264"/>
    <n v="4704198"/>
    <n v="29191151"/>
    <n v="4"/>
    <n v="5"/>
    <n v="3309887"/>
    <n v="5.7788737829806136"/>
  </r>
  <r>
    <s v="NFLX-2226"/>
    <s v="Ultimate Hearts 1"/>
    <s v="Unscripted"/>
    <x v="2"/>
    <n v="17708373"/>
    <n v="4371545"/>
    <n v="15139780"/>
    <n v="7"/>
    <n v="2"/>
    <n v="-2568593"/>
    <n v="3.049503672641185"/>
  </r>
  <r>
    <s v="NFLX-2227"/>
    <s v="Global Chronicles 4"/>
    <s v="Action"/>
    <x v="3"/>
    <n v="22965504"/>
    <n v="6137860"/>
    <n v="28209230"/>
    <n v="5"/>
    <n v="7"/>
    <n v="5243726"/>
    <n v="8.2833054306145435"/>
  </r>
  <r>
    <s v="NFLX-2228"/>
    <s v="Rising Legacy 3"/>
    <s v="Sci-Fi"/>
    <x v="0"/>
    <n v="13177493"/>
    <n v="2878430"/>
    <n v="17597527"/>
    <n v="3"/>
    <n v="8"/>
    <n v="4420034"/>
    <n v="8.854229822015462"/>
  </r>
  <r>
    <s v="NFLX-2229"/>
    <s v="Dark Legacy 3"/>
    <s v="Comedy"/>
    <x v="1"/>
    <n v="28665484"/>
    <n v="4132925"/>
    <n v="27714492"/>
    <n v="9"/>
    <n v="2"/>
    <n v="-950992"/>
    <n v="5.1682449178252146"/>
  </r>
  <r>
    <s v="NFLX-2230"/>
    <s v="Rising Rivalry 3"/>
    <s v="Documentary"/>
    <x v="1"/>
    <n v="8288603"/>
    <n v="1858487"/>
    <n v="10137747"/>
    <n v="10"/>
    <n v="6"/>
    <n v="1849144"/>
    <n v="10.230947724242551"/>
  </r>
  <r>
    <s v="NFLX-2231"/>
    <s v="Dark Legacy 4"/>
    <s v="Animation"/>
    <x v="0"/>
    <n v="28577616"/>
    <n v="4767403"/>
    <n v="34185621"/>
    <n v="10"/>
    <n v="1"/>
    <n v="5608005"/>
    <n v="7.4623767776850247"/>
  </r>
  <r>
    <s v="NFLX-2232"/>
    <s v="Royal Heist 2"/>
    <s v="Fantasy"/>
    <x v="2"/>
    <n v="34668311"/>
    <n v="5842721"/>
    <n v="40335740"/>
    <n v="6"/>
    <n v="6"/>
    <n v="5667429"/>
    <n v="7.6347577475003039"/>
  </r>
  <r>
    <s v="NFLX-2233"/>
    <s v="Secret Vengeance 2"/>
    <s v="Action"/>
    <x v="1"/>
    <n v="9612362"/>
    <n v="1366795"/>
    <n v="14194446"/>
    <n v="5"/>
    <n v="4"/>
    <n v="4582084"/>
    <n v="9.2668658338085894"/>
  </r>
  <r>
    <s v="NFLX-2234"/>
    <s v="Global Rivalry 4"/>
    <s v="Fantasy"/>
    <x v="0"/>
    <n v="7590610"/>
    <n v="2057403"/>
    <n v="10672755"/>
    <n v="5"/>
    <n v="1"/>
    <n v="3082145"/>
    <n v="7.0604707658541281"/>
  </r>
  <r>
    <s v="NFLX-2235"/>
    <s v="Dark Odyssey 2"/>
    <s v="Animation"/>
    <x v="0"/>
    <n v="34541449"/>
    <n v="7554484"/>
    <n v="41267848"/>
    <n v="8"/>
    <n v="6"/>
    <n v="6726399"/>
    <n v="8.9473412942230652"/>
  </r>
  <r>
    <s v="NFLX-2236"/>
    <s v="Shadow Empire 2"/>
    <s v="Crime"/>
    <x v="1"/>
    <n v="19556547"/>
    <n v="3929130"/>
    <n v="27550965"/>
    <n v="5"/>
    <n v="2"/>
    <n v="7994418"/>
    <n v="7.5878474098725102"/>
  </r>
  <r>
    <s v="NFLX-2237"/>
    <s v="Dark Vengeance 1"/>
    <s v="Animation"/>
    <x v="0"/>
    <n v="8064315"/>
    <n v="1474472"/>
    <n v="12529233"/>
    <n v="9"/>
    <n v="7"/>
    <n v="4464918"/>
    <n v="13.53663640371191"/>
  </r>
  <r>
    <s v="NFLX-2238"/>
    <s v="Global Heist 2"/>
    <s v="Unscripted"/>
    <x v="3"/>
    <n v="23899573"/>
    <n v="3585762"/>
    <n v="24176949"/>
    <n v="1"/>
    <n v="5"/>
    <n v="277376"/>
    <n v="3.1160589772880041"/>
  </r>
  <r>
    <s v="NFLX-2239"/>
    <s v="Secret Rivalry 2"/>
    <s v="Crime"/>
    <x v="0"/>
    <n v="2838757"/>
    <n v="522609"/>
    <n v="3915579"/>
    <n v="8"/>
    <n v="3"/>
    <n v="1076822"/>
    <n v="9.2932869914543588"/>
  </r>
  <r>
    <s v="NFLX-2240"/>
    <s v="Global Odyssey 3"/>
    <s v="Sci-Fi"/>
    <x v="0"/>
    <n v="4298167"/>
    <n v="898551"/>
    <n v="5870526"/>
    <n v="10"/>
    <n v="5"/>
    <n v="1572359"/>
    <n v="11.158208254821179"/>
  </r>
  <r>
    <s v="NFLX-2241"/>
    <s v="Secret Frontier 2"/>
    <s v="Comedy"/>
    <x v="2"/>
    <n v="25412918"/>
    <n v="4148294"/>
    <n v="40616564"/>
    <n v="9"/>
    <n v="2"/>
    <n v="15203646"/>
    <n v="11.48264473210042"/>
  </r>
  <r>
    <s v="NFLX-2242"/>
    <s v="Global Frontier 4"/>
    <s v="Animation"/>
    <x v="2"/>
    <n v="7129730"/>
    <n v="2040867"/>
    <n v="11149480"/>
    <n v="3"/>
    <n v="5"/>
    <n v="4019750"/>
    <n v="9.6380115376038091"/>
  </r>
  <r>
    <s v="NFLX-2243"/>
    <s v="Shadow Kingdom 1"/>
    <s v="Animation"/>
    <x v="1"/>
    <n v="10635005"/>
    <n v="3157888"/>
    <n v="14841437"/>
    <n v="10"/>
    <n v="7"/>
    <n v="4206432"/>
    <n v="12.45527035483293"/>
  </r>
  <r>
    <s v="NFLX-2244"/>
    <s v="Dark Heist 2"/>
    <s v="Action"/>
    <x v="0"/>
    <n v="33786594"/>
    <n v="8879832"/>
    <n v="49787435"/>
    <n v="3"/>
    <n v="5"/>
    <n v="16000841"/>
    <n v="8.7358549962153624"/>
  </r>
  <r>
    <s v="NFLX-2245"/>
    <s v="Global Odyssey 2"/>
    <s v="Comedy"/>
    <x v="1"/>
    <n v="7189329"/>
    <n v="1934782"/>
    <n v="6371944"/>
    <n v="1"/>
    <n v="1"/>
    <n v="-817385"/>
    <n v="-0.13694198721466219"/>
  </r>
  <r>
    <s v="NFLX-2246"/>
    <s v="Dark Odyssey 4"/>
    <s v="Fantasy"/>
    <x v="1"/>
    <n v="7158324"/>
    <n v="1136170"/>
    <n v="9663979"/>
    <n v="8"/>
    <n v="1"/>
    <n v="2505655"/>
    <n v="8.0003375091711408"/>
  </r>
  <r>
    <s v="NFLX-2247"/>
    <s v="Ultimate Hearts 4"/>
    <s v="Romance"/>
    <x v="3"/>
    <n v="4264172"/>
    <n v="627943"/>
    <n v="6598380"/>
    <n v="1"/>
    <n v="1"/>
    <n v="2334208"/>
    <n v="6.4740005797139517"/>
  </r>
  <r>
    <s v="NFLX-2248"/>
    <s v="Royal Protocol 2"/>
    <s v="Unscripted"/>
    <x v="1"/>
    <n v="9596066"/>
    <n v="1774028"/>
    <n v="8214834"/>
    <n v="7"/>
    <n v="9"/>
    <n v="-1381232"/>
    <n v="6.5606268235337284"/>
  </r>
  <r>
    <s v="NFLX-2249"/>
    <s v="Royal Legacy 1"/>
    <s v="Action"/>
    <x v="1"/>
    <n v="32430134"/>
    <n v="4066885"/>
    <n v="41638091"/>
    <n v="2"/>
    <n v="8"/>
    <n v="9207957"/>
    <n v="7.8393212929678304"/>
  </r>
  <r>
    <s v="NFLX-2250"/>
    <s v="Dark Heist 3"/>
    <s v="Animation"/>
    <x v="0"/>
    <n v="2244619"/>
    <n v="356700"/>
    <n v="3229611"/>
    <n v="8"/>
    <n v="2"/>
    <n v="984992"/>
    <n v="9.3882369346423609"/>
  </r>
  <r>
    <s v="NFLX-2251"/>
    <s v="Dark Legacy 4"/>
    <s v="Comedy"/>
    <x v="3"/>
    <n v="6776302"/>
    <n v="1472466"/>
    <n v="6012786"/>
    <n v="7"/>
    <n v="10"/>
    <n v="-763516"/>
    <n v="7.3732556488775147"/>
  </r>
  <r>
    <s v="NFLX-2252"/>
    <s v="Global Vengeance 4"/>
    <s v="Sci-Fi"/>
    <x v="1"/>
    <n v="33760110"/>
    <n v="4780129"/>
    <n v="30857687"/>
    <n v="5"/>
    <n v="6"/>
    <n v="-2902423"/>
    <n v="4.6402803486126079"/>
  </r>
  <r>
    <s v="NFLX-2253"/>
    <s v="Golden Odyssey 4"/>
    <s v="Sci-Fi"/>
    <x v="1"/>
    <n v="7946355"/>
    <n v="1736186"/>
    <n v="9977312"/>
    <n v="2"/>
    <n v="8"/>
    <n v="2030957"/>
    <n v="7.5558347191888604"/>
  </r>
  <r>
    <s v="NFLX-2254"/>
    <s v="Global Kingdom 3"/>
    <s v="Documentary"/>
    <x v="3"/>
    <n v="27817489"/>
    <n v="8236945"/>
    <n v="23451113"/>
    <n v="4"/>
    <n v="5"/>
    <n v="-4366376"/>
    <n v="2.9303486198916091"/>
  </r>
  <r>
    <s v="NFLX-2255"/>
    <s v="Rising Heist 2"/>
    <s v="Action"/>
    <x v="3"/>
    <n v="6730586"/>
    <n v="826323"/>
    <n v="8873312"/>
    <n v="6"/>
    <n v="3"/>
    <n v="2142726"/>
    <n v="7.6835652943146409"/>
  </r>
  <r>
    <s v="NFLX-2256"/>
    <s v="Dark Frontier 3"/>
    <s v="Sci-Fi"/>
    <x v="3"/>
    <n v="1642035"/>
    <n v="287218"/>
    <n v="2079921"/>
    <n v="8"/>
    <n v="8"/>
    <n v="437886"/>
    <n v="10.66672756670838"/>
  </r>
  <r>
    <s v="NFLX-2257"/>
    <s v="Ultimate Horizon 1"/>
    <s v="Crime"/>
    <x v="3"/>
    <n v="28730434"/>
    <n v="5273816"/>
    <n v="37730019"/>
    <n v="2"/>
    <n v="4"/>
    <n v="8999585"/>
    <n v="6.1324222251567786"/>
  </r>
  <r>
    <s v="NFLX-2258"/>
    <s v="Ultimate Kingdom 4"/>
    <s v="Sci-Fi"/>
    <x v="1"/>
    <n v="20639903"/>
    <n v="2566348"/>
    <n v="28403810"/>
    <n v="3"/>
    <n v="5"/>
    <n v="7763907"/>
    <n v="7.7616005269017014"/>
  </r>
  <r>
    <s v="NFLX-2259"/>
    <s v="Lost Vengeance 3"/>
    <s v="Animation"/>
    <x v="2"/>
    <n v="8012619"/>
    <n v="1151047"/>
    <n v="8860449"/>
    <n v="2"/>
    <n v="10"/>
    <n v="847830"/>
    <n v="7.0581184504092853"/>
  </r>
  <r>
    <s v="NFLX-2260"/>
    <s v="Wild Chronicles 3"/>
    <s v="Fantasy"/>
    <x v="0"/>
    <n v="11957464"/>
    <n v="2598221"/>
    <n v="17270626"/>
    <n v="7"/>
    <n v="5"/>
    <n v="5313162"/>
    <n v="10.443385319830361"/>
  </r>
  <r>
    <s v="NFLX-2261"/>
    <s v="Golden Frontier 4"/>
    <s v="Documentary"/>
    <x v="1"/>
    <n v="37812702"/>
    <n v="10518944"/>
    <n v="43196017"/>
    <n v="9"/>
    <n v="7"/>
    <n v="5383315"/>
    <n v="9.4236790060652105"/>
  </r>
  <r>
    <s v="NFLX-2262"/>
    <s v="Ultimate Empire 4"/>
    <s v="Unscripted"/>
    <x v="0"/>
    <n v="1149051"/>
    <n v="193571"/>
    <n v="1379044"/>
    <n v="8"/>
    <n v="5"/>
    <n v="229993"/>
    <n v="8.5015908780376144"/>
  </r>
  <r>
    <s v="NFLX-2263"/>
    <s v="Global Hearts 2"/>
    <s v="Romance"/>
    <x v="0"/>
    <n v="38386652"/>
    <n v="4831160"/>
    <n v="34073081"/>
    <n v="5"/>
    <n v="10"/>
    <n v="-4313571"/>
    <n v="6.3762836102507716"/>
  </r>
  <r>
    <s v="NFLX-2264"/>
    <s v="Royal Heist 1"/>
    <s v="Unscripted"/>
    <x v="2"/>
    <n v="3426758"/>
    <n v="763586"/>
    <n v="2879441"/>
    <n v="9"/>
    <n v="4"/>
    <n v="-547317"/>
    <n v="4.9028139716898593"/>
  </r>
  <r>
    <s v="NFLX-2265"/>
    <s v="Infinite Frontier 2"/>
    <s v="Crime"/>
    <x v="2"/>
    <n v="15965991"/>
    <n v="2689036"/>
    <n v="16331324"/>
    <n v="7"/>
    <n v="5"/>
    <n v="365333"/>
    <n v="6.2288194951381346"/>
  </r>
  <r>
    <s v="NFLX-2266"/>
    <s v="Silent Legacy 2"/>
    <s v="Sci-Fi"/>
    <x v="3"/>
    <n v="39026142"/>
    <n v="7564800"/>
    <n v="61363588"/>
    <n v="5"/>
    <n v="7"/>
    <n v="22337446"/>
    <n v="11.72371360715082"/>
  </r>
  <r>
    <s v="NFLX-2267"/>
    <s v="Ultimate Heist 1"/>
    <s v="Comedy"/>
    <x v="0"/>
    <n v="11673606"/>
    <n v="2928131"/>
    <n v="11200141"/>
    <n v="3"/>
    <n v="1"/>
    <n v="-473465"/>
    <n v="1.5944140996363929"/>
  </r>
  <r>
    <s v="NFLX-2268"/>
    <s v="Lost Protocol 1"/>
    <s v="Crime"/>
    <x v="3"/>
    <n v="632764"/>
    <n v="78001"/>
    <n v="537069"/>
    <n v="9"/>
    <n v="7"/>
    <n v="-95695"/>
    <n v="6.4876668078462112"/>
  </r>
  <r>
    <s v="NFLX-2269"/>
    <s v="Dark Odyssey 4"/>
    <s v="Romance"/>
    <x v="3"/>
    <n v="7964511"/>
    <n v="960556"/>
    <n v="10272221"/>
    <n v="9"/>
    <n v="10"/>
    <n v="2307710"/>
    <n v="12.397491132851719"/>
  </r>
  <r>
    <s v="NFLX-2270"/>
    <s v="Royal Chronicles 1"/>
    <s v="Documentary"/>
    <x v="0"/>
    <n v="27759203"/>
    <n v="3446740"/>
    <n v="39935970"/>
    <n v="2"/>
    <n v="7"/>
    <n v="12176767"/>
    <n v="8.8865693838544288"/>
  </r>
  <r>
    <s v="NFLX-2271"/>
    <s v="Royal Vengeance 2"/>
    <s v="Crime"/>
    <x v="3"/>
    <n v="33683462"/>
    <n v="6811279"/>
    <n v="32377662"/>
    <n v="10"/>
    <n v="9"/>
    <n v="-1305800"/>
    <n v="9.1123320102903911"/>
  </r>
  <r>
    <s v="NFLX-2272"/>
    <s v="Royal Vengeance 4"/>
    <s v="Animation"/>
    <x v="0"/>
    <n v="26551968"/>
    <n v="6986571"/>
    <n v="21430760"/>
    <n v="6"/>
    <n v="5"/>
    <n v="-5121208"/>
    <n v="3.5712510650811269"/>
  </r>
  <r>
    <s v="NFLX-2273"/>
    <s v="Shadow Chronicles 4"/>
    <s v="Romance"/>
    <x v="2"/>
    <n v="26572322"/>
    <n v="3430996"/>
    <n v="26464839"/>
    <n v="10"/>
    <n v="10"/>
    <n v="-107483"/>
    <n v="9.9595507686531874"/>
  </r>
  <r>
    <s v="NFLX-2274"/>
    <s v="Shadow Odyssey 2"/>
    <s v="Crime"/>
    <x v="1"/>
    <n v="8468553"/>
    <n v="2118342"/>
    <n v="12806610"/>
    <n v="4"/>
    <n v="8"/>
    <n v="4338057"/>
    <n v="11.12254809056518"/>
  </r>
  <r>
    <s v="NFLX-2275"/>
    <s v="Secret Chronicles 1"/>
    <s v="Action"/>
    <x v="0"/>
    <n v="37765281"/>
    <n v="9251531"/>
    <n v="49722124"/>
    <n v="6"/>
    <n v="9"/>
    <n v="11956843"/>
    <n v="10.6660940110574"/>
  </r>
  <r>
    <s v="NFLX-2276"/>
    <s v="Ultimate Frontier 3"/>
    <s v="Comedy"/>
    <x v="0"/>
    <n v="13191129"/>
    <n v="3494139"/>
    <n v="17263726"/>
    <n v="1"/>
    <n v="2"/>
    <n v="4072597"/>
    <n v="4.5873756143238387"/>
  </r>
  <r>
    <s v="NFLX-2277"/>
    <s v="Lost Empire 3"/>
    <s v="Crime"/>
    <x v="2"/>
    <n v="28207434"/>
    <n v="5651810"/>
    <n v="31843164"/>
    <n v="7"/>
    <n v="10"/>
    <n v="3635730"/>
    <n v="9.7889261745680223"/>
  </r>
  <r>
    <s v="NFLX-2278"/>
    <s v="Royal Frontier 3"/>
    <s v="Documentary"/>
    <x v="2"/>
    <n v="27640299"/>
    <n v="4054515"/>
    <n v="31663453"/>
    <n v="1"/>
    <n v="2"/>
    <n v="4023154"/>
    <n v="2.955539247241862"/>
  </r>
  <r>
    <s v="NFLX-2279"/>
    <s v="Global Hearts 2"/>
    <s v="Documentary"/>
    <x v="0"/>
    <n v="9846865"/>
    <n v="2137099"/>
    <n v="13441679"/>
    <n v="2"/>
    <n v="9"/>
    <n v="3594814"/>
    <n v="9.1507192898450427"/>
  </r>
  <r>
    <s v="NFLX-2280"/>
    <s v="Ultimate Heist 2"/>
    <s v="Fantasy"/>
    <x v="1"/>
    <n v="19893519"/>
    <n v="2921811"/>
    <n v="31322679"/>
    <n v="7"/>
    <n v="3"/>
    <n v="11429160"/>
    <n v="10.745167559344329"/>
  </r>
  <r>
    <s v="NFLX-2281"/>
    <s v="Global Hearts 3"/>
    <s v="Fantasy"/>
    <x v="0"/>
    <n v="33845096"/>
    <n v="6039897"/>
    <n v="34172173"/>
    <n v="3"/>
    <n v="8"/>
    <n v="327077"/>
    <n v="5.5966394067843694"/>
  </r>
  <r>
    <s v="NFLX-2282"/>
    <s v="Dark Protocol 2"/>
    <s v="Unscripted"/>
    <x v="2"/>
    <n v="11221944"/>
    <n v="1795605"/>
    <n v="17515524"/>
    <n v="8"/>
    <n v="1"/>
    <n v="6293580"/>
    <n v="10.108279634972339"/>
  </r>
  <r>
    <s v="NFLX-2283"/>
    <s v="Global Odyssey 1"/>
    <s v="Comedy"/>
    <x v="0"/>
    <n v="38081882"/>
    <n v="8351314"/>
    <n v="59420463"/>
    <n v="6"/>
    <n v="2"/>
    <n v="21338581"/>
    <n v="9.6033420302074362"/>
  </r>
  <r>
    <s v="NFLX-2284"/>
    <s v="Shadow Chronicles 4"/>
    <s v="Sci-Fi"/>
    <x v="3"/>
    <n v="22469024"/>
    <n v="2768673"/>
    <n v="24193774"/>
    <n v="7"/>
    <n v="2"/>
    <n v="1724750"/>
    <n v="5.2676123359875353"/>
  </r>
  <r>
    <s v="NFLX-2285"/>
    <s v="Global Legacy 4"/>
    <s v="Animation"/>
    <x v="3"/>
    <n v="15201087"/>
    <n v="2991037"/>
    <n v="12834355"/>
    <n v="1"/>
    <n v="1"/>
    <n v="-2366732"/>
    <n v="-0.55694918396296256"/>
  </r>
  <r>
    <s v="NFLX-2286"/>
    <s v="Secret Heist 2"/>
    <s v="Fantasy"/>
    <x v="3"/>
    <n v="31254733"/>
    <n v="4255381"/>
    <n v="27170762"/>
    <n v="3"/>
    <n v="4"/>
    <n v="-4083971"/>
    <n v="2.1933271834381052"/>
  </r>
  <r>
    <s v="NFLX-2287"/>
    <s v="Ultimate Frontier 4"/>
    <s v="Sci-Fi"/>
    <x v="2"/>
    <n v="6511028"/>
    <n v="1548814"/>
    <n v="5860411"/>
    <n v="5"/>
    <n v="9"/>
    <n v="-650617"/>
    <n v="6.0007461187388538"/>
  </r>
  <r>
    <s v="NFLX-2288"/>
    <s v="Golden Protocol 1"/>
    <s v="Romance"/>
    <x v="1"/>
    <n v="29707535"/>
    <n v="4764788"/>
    <n v="41624536"/>
    <n v="5"/>
    <n v="5"/>
    <n v="11917001"/>
    <n v="9.0114405318381348"/>
  </r>
  <r>
    <s v="NFLX-2289"/>
    <s v="Infinite Vengeance 1"/>
    <s v="Documentary"/>
    <x v="3"/>
    <n v="10185591"/>
    <n v="1990398"/>
    <n v="16121504"/>
    <n v="4"/>
    <n v="5"/>
    <n v="5935913"/>
    <n v="10.327755110135479"/>
  </r>
  <r>
    <s v="NFLX-2290"/>
    <s v="Infinite Legacy 1"/>
    <s v="Animation"/>
    <x v="0"/>
    <n v="22840292"/>
    <n v="4245351"/>
    <n v="22595404"/>
    <n v="4"/>
    <n v="5"/>
    <n v="-244888"/>
    <n v="4.3927824565465272"/>
  </r>
  <r>
    <s v="NFLX-2291"/>
    <s v="Silent Heist 3"/>
    <s v="Crime"/>
    <x v="2"/>
    <n v="37969178"/>
    <n v="5124067"/>
    <n v="59569160"/>
    <n v="7"/>
    <n v="9"/>
    <n v="21599982"/>
    <n v="13.68882002133415"/>
  </r>
  <r>
    <s v="NFLX-2292"/>
    <s v="Ultimate Heist 3"/>
    <s v="Sci-Fi"/>
    <x v="3"/>
    <n v="31292721"/>
    <n v="4787445"/>
    <n v="41761475"/>
    <n v="8"/>
    <n v="1"/>
    <n v="10468754"/>
    <n v="7.8454278392729098"/>
  </r>
  <r>
    <s v="NFLX-2293"/>
    <s v="Shadow Horizon 4"/>
    <s v="Unscripted"/>
    <x v="2"/>
    <n v="27356253"/>
    <n v="7497436"/>
    <n v="42734921"/>
    <n v="5"/>
    <n v="2"/>
    <n v="15378668"/>
    <n v="9.1216280789624218"/>
  </r>
  <r>
    <s v="NFLX-2294"/>
    <s v="Royal Kingdom 4"/>
    <s v="Fantasy"/>
    <x v="1"/>
    <n v="34768250"/>
    <n v="5859188"/>
    <n v="51631108"/>
    <n v="10"/>
    <n v="5"/>
    <n v="16862858"/>
    <n v="12.3500738461096"/>
  </r>
  <r>
    <s v="NFLX-2295"/>
    <s v="Silent Kingdom 1"/>
    <s v="Comedy"/>
    <x v="0"/>
    <n v="14438074"/>
    <n v="1827425"/>
    <n v="15727170"/>
    <n v="2"/>
    <n v="9"/>
    <n v="1289096"/>
    <n v="6.392844848973624"/>
  </r>
  <r>
    <s v="NFLX-2296"/>
    <s v="Rising Hearts 4"/>
    <s v="Documentary"/>
    <x v="3"/>
    <n v="8925791"/>
    <n v="2459385"/>
    <n v="8820777"/>
    <n v="4"/>
    <n v="5"/>
    <n v="-105014"/>
    <n v="4.382347682126996"/>
  </r>
  <r>
    <s v="NFLX-2297"/>
    <s v="Global Odyssey 4"/>
    <s v="Unscripted"/>
    <x v="3"/>
    <n v="7913036"/>
    <n v="1428541"/>
    <n v="7285158"/>
    <n v="7"/>
    <n v="5"/>
    <n v="-627878"/>
    <n v="5.2065270523222686"/>
  </r>
  <r>
    <s v="NFLX-2298"/>
    <s v="Royal Vengeance 3"/>
    <s v="Comedy"/>
    <x v="2"/>
    <n v="17732073"/>
    <n v="2677049"/>
    <n v="22340029"/>
    <n v="7"/>
    <n v="5"/>
    <n v="4607956"/>
    <n v="8.598656118774155"/>
  </r>
  <r>
    <s v="NFLX-2299"/>
    <s v="Rising Rivalry 1"/>
    <s v="Sci-Fi"/>
    <x v="0"/>
    <n v="33588536"/>
    <n v="7335949"/>
    <n v="47671807"/>
    <n v="2"/>
    <n v="9"/>
    <n v="14083271"/>
    <n v="9.6928802731979751"/>
  </r>
  <r>
    <s v="NFLX-2300"/>
    <s v="Ultimate Kingdom 2"/>
    <s v="Drama"/>
    <x v="1"/>
    <n v="16170035"/>
    <n v="2922335"/>
    <n v="16903805"/>
    <n v="10"/>
    <n v="5"/>
    <n v="733770"/>
    <n v="7.9537838044259024"/>
  </r>
  <r>
    <s v="NFLX-2301"/>
    <s v="Shadow Hearts 2"/>
    <s v="Sci-Fi"/>
    <x v="2"/>
    <n v="39871863"/>
    <n v="8637491"/>
    <n v="57459206"/>
    <n v="7"/>
    <n v="7"/>
    <n v="17587343"/>
    <n v="11.410965948593869"/>
  </r>
  <r>
    <s v="NFLX-2302"/>
    <s v="Rising Legacy 3"/>
    <s v="Sci-Fi"/>
    <x v="0"/>
    <n v="3435502"/>
    <n v="511819"/>
    <n v="3247909"/>
    <n v="6"/>
    <n v="5"/>
    <n v="-187593"/>
    <n v="4.9539575293508777"/>
  </r>
  <r>
    <s v="NFLX-2303"/>
    <s v="Dark Rivalry 3"/>
    <s v="Sci-Fi"/>
    <x v="3"/>
    <n v="17084919"/>
    <n v="2414500"/>
    <n v="25465958"/>
    <n v="7"/>
    <n v="1"/>
    <n v="8381039"/>
    <n v="8.9055187209257483"/>
  </r>
  <r>
    <s v="NFLX-2304"/>
    <s v="Rising Frontier 4"/>
    <s v="Drama"/>
    <x v="3"/>
    <n v="33831044"/>
    <n v="8404828"/>
    <n v="30915555"/>
    <n v="9"/>
    <n v="7"/>
    <n v="-2915489"/>
    <n v="7.1382208009897656"/>
  </r>
  <r>
    <s v="NFLX-2305"/>
    <s v="Global Legacy 2"/>
    <s v="Comedy"/>
    <x v="0"/>
    <n v="14032128"/>
    <n v="2812177"/>
    <n v="12404789"/>
    <n v="10"/>
    <n v="10"/>
    <n v="-1627339"/>
    <n v="8.8402763999872285"/>
  </r>
  <r>
    <s v="NFLX-2306"/>
    <s v="Royal Legacy 1"/>
    <s v="Sci-Fi"/>
    <x v="2"/>
    <n v="2676590"/>
    <n v="422296"/>
    <n v="4150552"/>
    <n v="8"/>
    <n v="2"/>
    <n v="1473962"/>
    <n v="10.506865078327269"/>
  </r>
  <r>
    <s v="NFLX-2307"/>
    <s v="Dark Chronicles 4"/>
    <s v="Sci-Fi"/>
    <x v="1"/>
    <n v="37730379"/>
    <n v="9829570"/>
    <n v="42709004"/>
    <n v="2"/>
    <n v="7"/>
    <n v="4978625"/>
    <n v="5.8195268990009357"/>
  </r>
  <r>
    <s v="NFLX-2308"/>
    <s v="Ultimate Protocol 1"/>
    <s v="Fantasy"/>
    <x v="2"/>
    <n v="7111711"/>
    <n v="1218102"/>
    <n v="8999639"/>
    <n v="8"/>
    <n v="9"/>
    <n v="1887928"/>
    <n v="11.154674803292769"/>
  </r>
  <r>
    <s v="NFLX-2309"/>
    <s v="Lost Protocol 1"/>
    <s v="Sci-Fi"/>
    <x v="0"/>
    <n v="14326642"/>
    <n v="2597860"/>
    <n v="22443594"/>
    <n v="6"/>
    <n v="9"/>
    <n v="8116952"/>
    <n v="13.165634696532519"/>
  </r>
  <r>
    <s v="NFLX-2310"/>
    <s v="Ultimate Vengeance 1"/>
    <s v="Drama"/>
    <x v="1"/>
    <n v="11671463"/>
    <n v="2820750"/>
    <n v="14548354"/>
    <n v="8"/>
    <n v="9"/>
    <n v="2876891"/>
    <n v="10.964893218613639"/>
  </r>
  <r>
    <s v="NFLX-2311"/>
    <s v="Golden Legacy 4"/>
    <s v="Comedy"/>
    <x v="1"/>
    <n v="4274074"/>
    <n v="872897"/>
    <n v="5864230"/>
    <n v="7"/>
    <n v="2"/>
    <n v="1590156"/>
    <n v="8.2204690419492046"/>
  </r>
  <r>
    <s v="NFLX-2312"/>
    <s v="Infinite Legacy 1"/>
    <s v="Animation"/>
    <x v="1"/>
    <n v="10876958"/>
    <n v="1702292"/>
    <n v="9830842"/>
    <n v="10"/>
    <n v="10"/>
    <n v="-1046116"/>
    <n v="9.0382274161580831"/>
  </r>
  <r>
    <s v="NFLX-2313"/>
    <s v="Wild Horizon 3"/>
    <s v="Romance"/>
    <x v="1"/>
    <n v="8594299"/>
    <n v="1781852"/>
    <n v="10557056"/>
    <n v="4"/>
    <n v="1"/>
    <n v="1962757"/>
    <n v="4.7837895214025021"/>
  </r>
  <r>
    <s v="NFLX-2314"/>
    <s v="Silent Horizon 1"/>
    <s v="Drama"/>
    <x v="3"/>
    <n v="19746551"/>
    <n v="4764300"/>
    <n v="24438803"/>
    <n v="9"/>
    <n v="6"/>
    <n v="4692252"/>
    <n v="9.876238766962393"/>
  </r>
  <r>
    <s v="NFLX-2315"/>
    <s v="Lost Kingdom 1"/>
    <s v="Drama"/>
    <x v="3"/>
    <n v="17739808"/>
    <n v="3064886"/>
    <n v="23688031"/>
    <n v="3"/>
    <n v="4"/>
    <n v="5948223"/>
    <n v="6.8530368536119441"/>
  </r>
  <r>
    <s v="NFLX-2316"/>
    <s v="Infinite Heist 2"/>
    <s v="Sci-Fi"/>
    <x v="1"/>
    <n v="39764067"/>
    <n v="11881366"/>
    <n v="33021717"/>
    <n v="10"/>
    <n v="7"/>
    <n v="-6742350"/>
    <n v="6.8044113671773063"/>
  </r>
  <r>
    <s v="NFLX-2317"/>
    <s v="Shadow Protocol 4"/>
    <s v="Documentary"/>
    <x v="1"/>
    <n v="32186108"/>
    <n v="8502039"/>
    <n v="26261884"/>
    <n v="6"/>
    <n v="2"/>
    <n v="-5924224"/>
    <n v="2.159384787996113"/>
  </r>
  <r>
    <s v="NFLX-2318"/>
    <s v="Infinite Frontier 1"/>
    <s v="Crime"/>
    <x v="2"/>
    <n v="10031979"/>
    <n v="1303007"/>
    <n v="8743412"/>
    <n v="2"/>
    <n v="7"/>
    <n v="-1288567"/>
    <n v="3.2155405728022362"/>
  </r>
  <r>
    <s v="NFLX-2319"/>
    <s v="Rising Heist 4"/>
    <s v="Sci-Fi"/>
    <x v="0"/>
    <n v="32735254"/>
    <n v="5210320"/>
    <n v="50484142"/>
    <n v="6"/>
    <n v="1"/>
    <n v="17748888"/>
    <n v="8.9219490705647182"/>
  </r>
  <r>
    <s v="NFLX-2320"/>
    <s v="Wild Hearts 3"/>
    <s v="Comedy"/>
    <x v="2"/>
    <n v="14719113"/>
    <n v="3607225"/>
    <n v="20051156"/>
    <n v="10"/>
    <n v="9"/>
    <n v="5332043"/>
    <n v="13.12253010762265"/>
  </r>
  <r>
    <s v="NFLX-2321"/>
    <s v="Dark Frontier 2"/>
    <s v="Documentary"/>
    <x v="2"/>
    <n v="34281878"/>
    <n v="4259362"/>
    <n v="29234444"/>
    <n v="5"/>
    <n v="2"/>
    <n v="-5047434"/>
    <n v="2.02766700820766"/>
  </r>
  <r>
    <s v="NFLX-2322"/>
    <s v="Golden Horizon 1"/>
    <s v="Drama"/>
    <x v="2"/>
    <n v="15843311"/>
    <n v="2189040"/>
    <n v="13268465"/>
    <n v="2"/>
    <n v="7"/>
    <n v="-2574846"/>
    <n v="2.8748056198606471"/>
  </r>
  <r>
    <s v="NFLX-2323"/>
    <s v="Silent Vengeance 3"/>
    <s v="Fantasy"/>
    <x v="1"/>
    <n v="20015368"/>
    <n v="5263117"/>
    <n v="22485742"/>
    <n v="4"/>
    <n v="10"/>
    <n v="2470374"/>
    <n v="8.2342386110512678"/>
  </r>
  <r>
    <s v="NFLX-2324"/>
    <s v="Lost Empire 3"/>
    <s v="Fantasy"/>
    <x v="0"/>
    <n v="6772826"/>
    <n v="833556"/>
    <n v="5435275"/>
    <n v="2"/>
    <n v="5"/>
    <n v="-1337551"/>
    <n v="1.5251212713865669"/>
  </r>
  <r>
    <s v="NFLX-2325"/>
    <s v="Silent Horizon 3"/>
    <s v="Comedy"/>
    <x v="1"/>
    <n v="34427848"/>
    <n v="7757881"/>
    <n v="50134187"/>
    <n v="7"/>
    <n v="2"/>
    <n v="15706339"/>
    <n v="9.0621030393767263"/>
  </r>
  <r>
    <s v="NFLX-2326"/>
    <s v="Lost Kingdom 2"/>
    <s v="Fantasy"/>
    <x v="2"/>
    <n v="22038698"/>
    <n v="6272013"/>
    <n v="30756501"/>
    <n v="2"/>
    <n v="3"/>
    <n v="8717803"/>
    <n v="6.4556796867038164"/>
  </r>
  <r>
    <s v="NFLX-2327"/>
    <s v="Shadow Chronicles 4"/>
    <s v="Romance"/>
    <x v="2"/>
    <n v="7108918"/>
    <n v="1610948"/>
    <n v="6449133"/>
    <n v="10"/>
    <n v="8"/>
    <n v="-659785"/>
    <n v="8.0718911091673871"/>
  </r>
  <r>
    <s v="NFLX-2328"/>
    <s v="Shadow Chronicles 3"/>
    <s v="Action"/>
    <x v="2"/>
    <n v="10886068"/>
    <n v="3146072"/>
    <n v="11986697"/>
    <n v="1"/>
    <n v="10"/>
    <n v="1100629"/>
    <n v="6.5110436569016468"/>
  </r>
  <r>
    <s v="NFLX-2329"/>
    <s v="Silent Heist 2"/>
    <s v="Unscripted"/>
    <x v="0"/>
    <n v="10801766"/>
    <n v="1865350"/>
    <n v="11196123"/>
    <n v="6"/>
    <n v="5"/>
    <n v="394357"/>
    <n v="5.8650856721021363"/>
  </r>
  <r>
    <s v="NFLX-2330"/>
    <s v="Infinite Kingdom 4"/>
    <s v="Comedy"/>
    <x v="0"/>
    <n v="24531888"/>
    <n v="3393108"/>
    <n v="20894453"/>
    <n v="8"/>
    <n v="4"/>
    <n v="-3637435"/>
    <n v="4.5172625115523104"/>
  </r>
  <r>
    <s v="NFLX-2331"/>
    <s v="Global Hearts 4"/>
    <s v="Sci-Fi"/>
    <x v="2"/>
    <n v="26288196"/>
    <n v="6725723"/>
    <n v="37970858"/>
    <n v="8"/>
    <n v="9"/>
    <n v="11682662"/>
    <n v="12.944071399954559"/>
  </r>
  <r>
    <s v="NFLX-2332"/>
    <s v="Wild Empire 4"/>
    <s v="Drama"/>
    <x v="3"/>
    <n v="7056712"/>
    <n v="1236626"/>
    <n v="8392835"/>
    <n v="4"/>
    <n v="9"/>
    <n v="1336123"/>
    <n v="8.3934072979030461"/>
  </r>
  <r>
    <s v="NFLX-2333"/>
    <s v="Global Heist 4"/>
    <s v="Documentary"/>
    <x v="0"/>
    <n v="20747691"/>
    <n v="3700914"/>
    <n v="24951253"/>
    <n v="8"/>
    <n v="3"/>
    <n v="4203562"/>
    <n v="7.5260384637500142"/>
  </r>
  <r>
    <s v="NFLX-2334"/>
    <s v="Infinite Legacy 2"/>
    <s v="Animation"/>
    <x v="3"/>
    <n v="22802341"/>
    <n v="5821741"/>
    <n v="22976736"/>
    <n v="9"/>
    <n v="7"/>
    <n v="174395"/>
    <n v="8.0764811823487772"/>
  </r>
  <r>
    <s v="NFLX-2335"/>
    <s v="Ultimate Kingdom 2"/>
    <s v="Fantasy"/>
    <x v="2"/>
    <n v="3566421"/>
    <n v="703119"/>
    <n v="4133324"/>
    <n v="3"/>
    <n v="1"/>
    <n v="566903"/>
    <n v="3.5895571498709771"/>
  </r>
  <r>
    <s v="NFLX-2336"/>
    <s v="Silent Rivalry 4"/>
    <s v="Crime"/>
    <x v="3"/>
    <n v="32593793"/>
    <n v="8954819"/>
    <n v="50731466"/>
    <n v="4"/>
    <n v="6"/>
    <n v="18137673"/>
    <n v="10.56476289826103"/>
  </r>
  <r>
    <s v="NFLX-2337"/>
    <s v="Dark Vengeance 4"/>
    <s v="Romance"/>
    <x v="1"/>
    <n v="9785394"/>
    <n v="1395088"/>
    <n v="10631905"/>
    <n v="9"/>
    <n v="7"/>
    <n v="846511"/>
    <n v="8.8650760511022852"/>
  </r>
  <r>
    <s v="NFLX-2338"/>
    <s v="Golden Hearts 4"/>
    <s v="Animation"/>
    <x v="0"/>
    <n v="27775523"/>
    <n v="6803194"/>
    <n v="42128154"/>
    <n v="5"/>
    <n v="9"/>
    <n v="14352631"/>
    <n v="12.167366605482099"/>
  </r>
  <r>
    <s v="NFLX-2339"/>
    <s v="Shadow Horizon 2"/>
    <s v="Comedy"/>
    <x v="0"/>
    <n v="22955222"/>
    <n v="5966882"/>
    <n v="32691396"/>
    <n v="5"/>
    <n v="1"/>
    <n v="9736174"/>
    <n v="7.2413765373299377"/>
  </r>
  <r>
    <s v="NFLX-2340"/>
    <s v="Lost Legacy 2"/>
    <s v="Romance"/>
    <x v="3"/>
    <n v="39269495"/>
    <n v="5304737"/>
    <n v="44551086"/>
    <n v="6"/>
    <n v="10"/>
    <n v="5281591"/>
    <n v="9.3449602547728201"/>
  </r>
  <r>
    <s v="NFLX-2341"/>
    <s v="Silent Horizon 3"/>
    <s v="Drama"/>
    <x v="2"/>
    <n v="13374973"/>
    <n v="3381407"/>
    <n v="17995346"/>
    <n v="7"/>
    <n v="8"/>
    <n v="4620373"/>
    <n v="10.954491459534159"/>
  </r>
  <r>
    <s v="NFLX-2342"/>
    <s v="Global Vengeance 4"/>
    <s v="Fantasy"/>
    <x v="1"/>
    <n v="34041778"/>
    <n v="6194485"/>
    <n v="46587669"/>
    <n v="3"/>
    <n v="7"/>
    <n v="12545891"/>
    <n v="8.6854394033120119"/>
  </r>
  <r>
    <s v="NFLX-2343"/>
    <s v="Secret Frontier 1"/>
    <s v="Crime"/>
    <x v="2"/>
    <n v="10375913"/>
    <n v="2135718"/>
    <n v="15315496"/>
    <n v="7"/>
    <n v="3"/>
    <n v="4939583"/>
    <n v="9.7606249204286897"/>
  </r>
  <r>
    <s v="NFLX-2344"/>
    <s v="Silent Vengeance 2"/>
    <s v="Comedy"/>
    <x v="0"/>
    <n v="12315436"/>
    <n v="2904271"/>
    <n v="11580856"/>
    <n v="8"/>
    <n v="2"/>
    <n v="-734580"/>
    <n v="4.403529034619643"/>
  </r>
  <r>
    <s v="NFLX-2345"/>
    <s v="Secret Chronicles 4"/>
    <s v="Action"/>
    <x v="1"/>
    <n v="29083434"/>
    <n v="8561236"/>
    <n v="37383782"/>
    <n v="2"/>
    <n v="7"/>
    <n v="8300348"/>
    <n v="7.3539779724773906"/>
  </r>
  <r>
    <s v="NFLX-2346"/>
    <s v="Ultimate Legacy 3"/>
    <s v="Comedy"/>
    <x v="2"/>
    <n v="8151755"/>
    <n v="2206573"/>
    <n v="8405764"/>
    <n v="7"/>
    <n v="10"/>
    <n v="254009"/>
    <n v="8.8116003854384726"/>
  </r>
  <r>
    <s v="NFLX-2347"/>
    <s v="Shadow Empire 1"/>
    <s v="Action"/>
    <x v="3"/>
    <n v="7450153"/>
    <n v="2175174"/>
    <n v="10940077"/>
    <n v="1"/>
    <n v="4"/>
    <n v="3489924"/>
    <n v="7.1843655425599984"/>
  </r>
  <r>
    <s v="NFLX-2348"/>
    <s v="Royal Heist 2"/>
    <s v="Drama"/>
    <x v="3"/>
    <n v="28229964"/>
    <n v="8387417"/>
    <n v="45052804"/>
    <n v="9"/>
    <n v="1"/>
    <n v="16822840"/>
    <n v="10.95921411731166"/>
  </r>
  <r>
    <s v="NFLX-2349"/>
    <s v="Secret Odyssey 2"/>
    <s v="Unscripted"/>
    <x v="2"/>
    <n v="33749466"/>
    <n v="4417771"/>
    <n v="49377500"/>
    <n v="9"/>
    <n v="1"/>
    <n v="15628034"/>
    <n v="9.6306018590042282"/>
  </r>
  <r>
    <s v="NFLX-2350"/>
    <s v="Secret Kingdom 4"/>
    <s v="Drama"/>
    <x v="3"/>
    <n v="5894550"/>
    <n v="913202"/>
    <n v="6602188"/>
    <n v="1"/>
    <n v="6"/>
    <n v="707638"/>
    <n v="4.700495372844407"/>
  </r>
  <r>
    <s v="NFLX-2351"/>
    <s v="Wild Legacy 1"/>
    <s v="Documentary"/>
    <x v="3"/>
    <n v="14504182"/>
    <n v="3920821"/>
    <n v="13747059"/>
    <n v="3"/>
    <n v="5"/>
    <n v="-757123"/>
    <n v="3.4779967598310608"/>
  </r>
  <r>
    <s v="NFLX-2352"/>
    <s v="Rising Horizon 2"/>
    <s v="Sci-Fi"/>
    <x v="1"/>
    <n v="11231357"/>
    <n v="2929739"/>
    <n v="14045498"/>
    <n v="7"/>
    <n v="4"/>
    <n v="2814141"/>
    <n v="8.0056108536127919"/>
  </r>
  <r>
    <s v="NFLX-2353"/>
    <s v="Shadow Legacy 2"/>
    <s v="Animation"/>
    <x v="0"/>
    <n v="27189096"/>
    <n v="4853725"/>
    <n v="38200290"/>
    <n v="1"/>
    <n v="3"/>
    <n v="11011194"/>
    <n v="6.049856604279892"/>
  </r>
  <r>
    <s v="NFLX-2354"/>
    <s v="Lost Frontier 3"/>
    <s v="Sci-Fi"/>
    <x v="3"/>
    <n v="15590524"/>
    <n v="3837273"/>
    <n v="14059167"/>
    <n v="8"/>
    <n v="3"/>
    <n v="-1531357"/>
    <n v="4.5177642521829284"/>
  </r>
  <r>
    <s v="NFLX-2355"/>
    <s v="Shadow Chronicles 2"/>
    <s v="Animation"/>
    <x v="0"/>
    <n v="26512516"/>
    <n v="6294048"/>
    <n v="25923061"/>
    <n v="5"/>
    <n v="10"/>
    <n v="-589455"/>
    <n v="7.2776691582194619"/>
  </r>
  <r>
    <s v="NFLX-2356"/>
    <s v="Infinite Legacy 2"/>
    <s v="Unscripted"/>
    <x v="1"/>
    <n v="30870955"/>
    <n v="5544515"/>
    <n v="34455266"/>
    <n v="3"/>
    <n v="8"/>
    <n v="3584311"/>
    <n v="6.6610625586412846"/>
  </r>
  <r>
    <s v="NFLX-2357"/>
    <s v="Ultimate Hearts 3"/>
    <s v="Action"/>
    <x v="3"/>
    <n v="39967535"/>
    <n v="9281147"/>
    <n v="47617384"/>
    <n v="10"/>
    <n v="6"/>
    <n v="7649849"/>
    <n v="9.9140157130030655"/>
  </r>
  <r>
    <s v="NFLX-2358"/>
    <s v="Global Kingdom 1"/>
    <s v="Fantasy"/>
    <x v="1"/>
    <n v="20723432"/>
    <n v="4048638"/>
    <n v="30108071"/>
    <n v="8"/>
    <n v="6"/>
    <n v="9384639"/>
    <n v="11.52851583656607"/>
  </r>
  <r>
    <s v="NFLX-2359"/>
    <s v="Infinite Legacy 2"/>
    <s v="Drama"/>
    <x v="0"/>
    <n v="7431187"/>
    <n v="2018554"/>
    <n v="9304112"/>
    <n v="3"/>
    <n v="10"/>
    <n v="1872925"/>
    <n v="9.0203577840256202"/>
  </r>
  <r>
    <s v="NFLX-2360"/>
    <s v="Global Heist 2"/>
    <s v="Sci-Fi"/>
    <x v="2"/>
    <n v="20585218"/>
    <n v="3352825"/>
    <n v="30995026"/>
    <n v="1"/>
    <n v="5"/>
    <n v="10409808"/>
    <n v="8.05693357243047"/>
  </r>
  <r>
    <s v="NFLX-2361"/>
    <s v="Rising Hearts 1"/>
    <s v="Animation"/>
    <x v="3"/>
    <n v="12133504"/>
    <n v="2217146"/>
    <n v="18430814"/>
    <n v="4"/>
    <n v="4"/>
    <n v="6297310"/>
    <n v="9.1900176568944971"/>
  </r>
  <r>
    <s v="NFLX-2362"/>
    <s v="Dark Heist 1"/>
    <s v="Comedy"/>
    <x v="3"/>
    <n v="24492820"/>
    <n v="3617921"/>
    <n v="20911688"/>
    <n v="6"/>
    <n v="6"/>
    <n v="-3581132"/>
    <n v="4.5378849801696983"/>
  </r>
  <r>
    <s v="NFLX-2363"/>
    <s v="Lost Legacy 1"/>
    <s v="Animation"/>
    <x v="3"/>
    <n v="23158947"/>
    <n v="6098182"/>
    <n v="23782939"/>
    <n v="1"/>
    <n v="4"/>
    <n v="623992"/>
    <n v="2.769438847975255"/>
  </r>
  <r>
    <s v="NFLX-2364"/>
    <s v="Infinite Frontier 3"/>
    <s v="Crime"/>
    <x v="3"/>
    <n v="16982155"/>
    <n v="2533673"/>
    <n v="16204346"/>
    <n v="4"/>
    <n v="7"/>
    <n v="-777809"/>
    <n v="5.0419845125662794"/>
  </r>
  <r>
    <s v="NFLX-2365"/>
    <s v="Ultimate Frontier 4"/>
    <s v="Comedy"/>
    <x v="0"/>
    <n v="36564547"/>
    <n v="8101954"/>
    <n v="30031260"/>
    <n v="9"/>
    <n v="4"/>
    <n v="-6533287"/>
    <n v="4.7132181208206951"/>
  </r>
  <r>
    <s v="NFLX-2366"/>
    <s v="Secret Heist 3"/>
    <s v="Documentary"/>
    <x v="0"/>
    <n v="11350986"/>
    <n v="1479666"/>
    <n v="17069193"/>
    <n v="6"/>
    <n v="10"/>
    <n v="5718207"/>
    <n v="13.03763021115522"/>
  </r>
  <r>
    <s v="NFLX-2367"/>
    <s v="Infinite Protocol 2"/>
    <s v="Drama"/>
    <x v="0"/>
    <n v="10072605"/>
    <n v="2108743"/>
    <n v="10013997"/>
    <n v="4"/>
    <n v="2"/>
    <n v="-58608"/>
    <n v="2.941814456141187"/>
  </r>
  <r>
    <s v="NFLX-2368"/>
    <s v="Silent Kingdom 3"/>
    <s v="Animation"/>
    <x v="2"/>
    <n v="19146546"/>
    <n v="5421432"/>
    <n v="17768808"/>
    <n v="7"/>
    <n v="3"/>
    <n v="-1377738"/>
    <n v="4.2804247826213668"/>
  </r>
  <r>
    <s v="NFLX-2369"/>
    <s v="Royal Odyssey 1"/>
    <s v="Animation"/>
    <x v="3"/>
    <n v="30573946"/>
    <n v="9095047"/>
    <n v="32821689"/>
    <n v="2"/>
    <n v="10"/>
    <n v="2247743"/>
    <n v="6.7351824981963402"/>
  </r>
  <r>
    <s v="NFLX-2370"/>
    <s v="Ultimate Heist 4"/>
    <s v="Romance"/>
    <x v="0"/>
    <n v="15873299"/>
    <n v="2968749"/>
    <n v="13966910"/>
    <n v="7"/>
    <n v="3"/>
    <n v="-1906389"/>
    <n v="3.7989963523020638"/>
  </r>
  <r>
    <s v="NFLX-2371"/>
    <s v="Infinite Odyssey 4"/>
    <s v="Action"/>
    <x v="3"/>
    <n v="34638006"/>
    <n v="6642029"/>
    <n v="45155637"/>
    <n v="7"/>
    <n v="2"/>
    <n v="10517631"/>
    <n v="7.5364423979833024"/>
  </r>
  <r>
    <s v="NFLX-2372"/>
    <s v="Ultimate Vengeance 1"/>
    <s v="Animation"/>
    <x v="1"/>
    <n v="8584304"/>
    <n v="2214419"/>
    <n v="9947964"/>
    <n v="1"/>
    <n v="1"/>
    <n v="1363660"/>
    <n v="2.5885504520809142"/>
  </r>
  <r>
    <s v="NFLX-2373"/>
    <s v="Royal Frontier 2"/>
    <s v="Fantasy"/>
    <x v="2"/>
    <n v="21666474"/>
    <n v="3654847"/>
    <n v="32492083"/>
    <n v="4"/>
    <n v="3"/>
    <n v="10825609"/>
    <n v="8.4964793533087111"/>
  </r>
  <r>
    <s v="NFLX-2374"/>
    <s v="Golden Chronicles 1"/>
    <s v="Action"/>
    <x v="3"/>
    <n v="22771076"/>
    <n v="4035105"/>
    <n v="24677028"/>
    <n v="5"/>
    <n v="4"/>
    <n v="1905952"/>
    <n v="5.3370056821205996"/>
  </r>
  <r>
    <s v="NFLX-2375"/>
    <s v="Golden Heist 1"/>
    <s v="Animation"/>
    <x v="0"/>
    <n v="20599956"/>
    <n v="5591588"/>
    <n v="20398287"/>
    <n v="9"/>
    <n v="8"/>
    <n v="-201669"/>
    <n v="8.4021022180824083"/>
  </r>
  <r>
    <s v="NFLX-2376"/>
    <s v="Silent Frontier 4"/>
    <s v="Comedy"/>
    <x v="2"/>
    <n v="31781975"/>
    <n v="4539513"/>
    <n v="40819869"/>
    <n v="5"/>
    <n v="3"/>
    <n v="9037894"/>
    <n v="6.8437169181587993"/>
  </r>
  <r>
    <s v="NFLX-2377"/>
    <s v="Ultimate Chronicles 2"/>
    <s v="Documentary"/>
    <x v="2"/>
    <n v="36718695"/>
    <n v="8310400"/>
    <n v="52616918"/>
    <n v="1"/>
    <n v="5"/>
    <n v="15898223"/>
    <n v="7.3297353024120273"/>
  </r>
  <r>
    <s v="NFLX-2378"/>
    <s v="Shadow Kingdom 4"/>
    <s v="Drama"/>
    <x v="1"/>
    <n v="33565161"/>
    <n v="9039523"/>
    <n v="43877650"/>
    <n v="4"/>
    <n v="4"/>
    <n v="10312489"/>
    <n v="7.0723788275587296"/>
  </r>
  <r>
    <s v="NFLX-2379"/>
    <s v="Dark Heist 4"/>
    <s v="Action"/>
    <x v="0"/>
    <n v="24522855"/>
    <n v="7104175"/>
    <n v="36737337"/>
    <n v="3"/>
    <n v="6"/>
    <n v="12214482"/>
    <n v="9.4808564296449163"/>
  </r>
  <r>
    <s v="NFLX-2380"/>
    <s v="Silent Vengeance 3"/>
    <s v="Unscripted"/>
    <x v="2"/>
    <n v="4347354"/>
    <n v="782688"/>
    <n v="6550316"/>
    <n v="9"/>
    <n v="6"/>
    <n v="2202962"/>
    <n v="12.56736281425437"/>
  </r>
  <r>
    <s v="NFLX-2381"/>
    <s v="Golden Hearts 2"/>
    <s v="Fantasy"/>
    <x v="3"/>
    <n v="22017719"/>
    <n v="5458374"/>
    <n v="29934775"/>
    <n v="8"/>
    <n v="3"/>
    <n v="7917056"/>
    <n v="9.0957657557533551"/>
  </r>
  <r>
    <s v="NFLX-2382"/>
    <s v="Infinite Heist 1"/>
    <s v="Fantasy"/>
    <x v="2"/>
    <n v="27202521"/>
    <n v="6488431"/>
    <n v="32256858"/>
    <n v="3"/>
    <n v="6"/>
    <n v="5054337"/>
    <n v="6.3580399221086896"/>
  </r>
  <r>
    <s v="NFLX-2383"/>
    <s v="Rising Empire 3"/>
    <s v="Action"/>
    <x v="0"/>
    <n v="39799100"/>
    <n v="8755039"/>
    <n v="44313595"/>
    <n v="3"/>
    <n v="3"/>
    <n v="4514495"/>
    <n v="4.1343208766027377"/>
  </r>
  <r>
    <s v="NFLX-2384"/>
    <s v="Lost Legacy 1"/>
    <s v="Fantasy"/>
    <x v="3"/>
    <n v="24167199"/>
    <n v="5787171"/>
    <n v="33434567"/>
    <n v="7"/>
    <n v="3"/>
    <n v="9267368"/>
    <n v="8.8346884965858052"/>
  </r>
  <r>
    <s v="NFLX-2385"/>
    <s v="Rising Kingdom 2"/>
    <s v="Fantasy"/>
    <x v="1"/>
    <n v="13163640"/>
    <n v="2176625"/>
    <n v="16733433"/>
    <n v="3"/>
    <n v="1"/>
    <n v="3569793"/>
    <n v="4.7118585740722168"/>
  </r>
  <r>
    <s v="NFLX-2386"/>
    <s v="Secret Heist 2"/>
    <s v="Crime"/>
    <x v="2"/>
    <n v="6351189"/>
    <n v="1417658"/>
    <n v="6541590"/>
    <n v="10"/>
    <n v="1"/>
    <n v="190401"/>
    <n v="5.7997879609628997"/>
  </r>
  <r>
    <s v="NFLX-2387"/>
    <s v="Global Frontier 4"/>
    <s v="Unscripted"/>
    <x v="3"/>
    <n v="30254998"/>
    <n v="5862924"/>
    <n v="25166287"/>
    <n v="1"/>
    <n v="5"/>
    <n v="-5088711"/>
    <n v="1.3180593831141549"/>
  </r>
  <r>
    <s v="NFLX-2388"/>
    <s v="Lost Legacy 3"/>
    <s v="Unscripted"/>
    <x v="3"/>
    <n v="12922625"/>
    <n v="3495204"/>
    <n v="11028202"/>
    <n v="1"/>
    <n v="1"/>
    <n v="-1894423"/>
    <n v="-0.46597382497751028"/>
  </r>
  <r>
    <s v="NFLX-2389"/>
    <s v="Golden Empire 1"/>
    <s v="Drama"/>
    <x v="0"/>
    <n v="39082283"/>
    <n v="7297928"/>
    <n v="38131990"/>
    <n v="4"/>
    <n v="9"/>
    <n v="-950293"/>
    <n v="6.2568481349976413"/>
  </r>
  <r>
    <s v="NFLX-2390"/>
    <s v="Royal Heist 2"/>
    <s v="Comedy"/>
    <x v="2"/>
    <n v="31617062"/>
    <n v="9198503"/>
    <n v="27662302"/>
    <n v="4"/>
    <n v="7"/>
    <n v="-3954760"/>
    <n v="4.2491690404377227"/>
  </r>
  <r>
    <s v="NFLX-2391"/>
    <s v="Global Vengeance 1"/>
    <s v="Unscripted"/>
    <x v="0"/>
    <n v="35992308"/>
    <n v="7466735"/>
    <n v="32927668"/>
    <n v="1"/>
    <n v="6"/>
    <n v="-3064640"/>
    <n v="2.6485291801792759"/>
  </r>
  <r>
    <s v="NFLX-2392"/>
    <s v="Infinite Odyssey 4"/>
    <s v="Sci-Fi"/>
    <x v="1"/>
    <n v="4183800"/>
    <n v="830345"/>
    <n v="4933542"/>
    <n v="3"/>
    <n v="7"/>
    <n v="749742"/>
    <n v="6.7920120464649374"/>
  </r>
  <r>
    <s v="NFLX-2393"/>
    <s v="Rising Empire 3"/>
    <s v="Drama"/>
    <x v="0"/>
    <n v="38915993"/>
    <n v="7913379"/>
    <n v="41268524"/>
    <n v="4"/>
    <n v="5"/>
    <n v="2352531"/>
    <n v="5.1045152182034776"/>
  </r>
  <r>
    <s v="NFLX-2394"/>
    <s v="Infinite Chronicles 4"/>
    <s v="Unscripted"/>
    <x v="3"/>
    <n v="15460672"/>
    <n v="2427410"/>
    <n v="20696232"/>
    <n v="4"/>
    <n v="7"/>
    <n v="5235560"/>
    <n v="8.8863728562380722"/>
  </r>
  <r>
    <s v="NFLX-2395"/>
    <s v="Secret Legacy 3"/>
    <s v="Documentary"/>
    <x v="0"/>
    <n v="29710665"/>
    <n v="8585325"/>
    <n v="30891254"/>
    <n v="2"/>
    <n v="7"/>
    <n v="1180589"/>
    <n v="4.8973620247140213"/>
  </r>
  <r>
    <s v="NFLX-2396"/>
    <s v="Lost Odyssey 3"/>
    <s v="Sci-Fi"/>
    <x v="3"/>
    <n v="31354420"/>
    <n v="6414371"/>
    <n v="29565389"/>
    <n v="7"/>
    <n v="9"/>
    <n v="-1789031"/>
    <n v="7.4294166500289274"/>
  </r>
  <r>
    <s v="NFLX-2397"/>
    <s v="Lost Kingdom 4"/>
    <s v="Drama"/>
    <x v="1"/>
    <n v="14487382"/>
    <n v="3314610"/>
    <n v="20746384"/>
    <n v="3"/>
    <n v="10"/>
    <n v="6259002"/>
    <n v="10.820312669328381"/>
  </r>
  <r>
    <s v="NFLX-2398"/>
    <s v="Global Odyssey 4"/>
    <s v="Sci-Fi"/>
    <x v="1"/>
    <n v="22497869"/>
    <n v="3105057"/>
    <n v="33447095"/>
    <n v="9"/>
    <n v="8"/>
    <n v="10949226"/>
    <n v="13.36678360514945"/>
  </r>
  <r>
    <s v="NFLX-2399"/>
    <s v="Global Chronicles 4"/>
    <s v="Animation"/>
    <x v="3"/>
    <n v="12071952"/>
    <n v="1845745"/>
    <n v="12552702"/>
    <n v="3"/>
    <n v="5"/>
    <n v="480750"/>
    <n v="4.3982371699291054"/>
  </r>
  <r>
    <s v="NFLX-2400"/>
    <s v="Shadow Empire 4"/>
    <s v="Documentary"/>
    <x v="2"/>
    <n v="18439480"/>
    <n v="3859712"/>
    <n v="15898806"/>
    <n v="4"/>
    <n v="5"/>
    <n v="-2540674"/>
    <n v="3.122155288543929"/>
  </r>
  <r>
    <s v="NFLX-2401"/>
    <s v="Lost Horizon 3"/>
    <s v="Crime"/>
    <x v="1"/>
    <n v="38926501"/>
    <n v="8666949"/>
    <n v="39098662"/>
    <n v="1"/>
    <n v="3"/>
    <n v="172161"/>
    <n v="2.044227196274333"/>
  </r>
  <r>
    <s v="NFLX-2402"/>
    <s v="Lost Odyssey 3"/>
    <s v="Crime"/>
    <x v="1"/>
    <n v="9681531"/>
    <n v="2151309"/>
    <n v="10982896"/>
    <n v="5"/>
    <n v="8"/>
    <n v="1301365"/>
    <n v="7.844172734663557"/>
  </r>
  <r>
    <s v="NFLX-2403"/>
    <s v="Ultimate Empire 4"/>
    <s v="Documentary"/>
    <x v="0"/>
    <n v="1311207"/>
    <n v="158103"/>
    <n v="2076168"/>
    <n v="6"/>
    <n v="4"/>
    <n v="764961"/>
    <n v="10.834021630451939"/>
  </r>
  <r>
    <s v="NFLX-2404"/>
    <s v="Shadow Protocol 3"/>
    <s v="Romance"/>
    <x v="2"/>
    <n v="12202516"/>
    <n v="3059174"/>
    <n v="10653970"/>
    <n v="4"/>
    <n v="6"/>
    <n v="-1548546"/>
    <n v="3.7309617131417818"/>
  </r>
  <r>
    <s v="NFLX-2405"/>
    <s v="Royal Frontier 1"/>
    <s v="Drama"/>
    <x v="3"/>
    <n v="32507947"/>
    <n v="5433152"/>
    <n v="39884143"/>
    <n v="7"/>
    <n v="1"/>
    <n v="7376196"/>
    <n v="6.2690439356259562"/>
  </r>
  <r>
    <s v="NFLX-2406"/>
    <s v="Rising Kingdom 4"/>
    <s v="Sci-Fi"/>
    <x v="2"/>
    <n v="15406823"/>
    <n v="4500538"/>
    <n v="17941069"/>
    <n v="9"/>
    <n v="5"/>
    <n v="2534246"/>
    <n v="8.6448855159821072"/>
  </r>
  <r>
    <s v="NFLX-2407"/>
    <s v="Rising Empire 4"/>
    <s v="Drama"/>
    <x v="1"/>
    <n v="25677667"/>
    <n v="6559091"/>
    <n v="22233868"/>
    <n v="6"/>
    <n v="7"/>
    <n v="-3443799"/>
    <n v="5.1588349323168652"/>
  </r>
  <r>
    <s v="NFLX-2408"/>
    <s v="Rising Horizon 4"/>
    <s v="Comedy"/>
    <x v="1"/>
    <n v="16192740"/>
    <n v="4638101"/>
    <n v="18189397"/>
    <n v="2"/>
    <n v="6"/>
    <n v="1996657"/>
    <n v="5.2330569131598477"/>
  </r>
  <r>
    <s v="NFLX-2409"/>
    <s v="Wild Odyssey 1"/>
    <s v="Fantasy"/>
    <x v="2"/>
    <n v="35230796"/>
    <n v="7850323"/>
    <n v="49225731"/>
    <n v="1"/>
    <n v="3"/>
    <n v="13994935"/>
    <n v="5.9723584445835396"/>
  </r>
  <r>
    <s v="NFLX-2410"/>
    <s v="Silent Kingdom 2"/>
    <s v="Animation"/>
    <x v="0"/>
    <n v="1244436"/>
    <n v="218338"/>
    <n v="1769160"/>
    <n v="1"/>
    <n v="8"/>
    <n v="524724"/>
    <n v="8.7165607552336972"/>
  </r>
  <r>
    <s v="NFLX-2411"/>
    <s v="Wild Hearts 4"/>
    <s v="Drama"/>
    <x v="2"/>
    <n v="16350301"/>
    <n v="4177857"/>
    <n v="17832827"/>
    <n v="7"/>
    <n v="1"/>
    <n v="1482526"/>
    <n v="4.906727038236177"/>
  </r>
  <r>
    <s v="NFLX-2412"/>
    <s v="Lost Legacy 2"/>
    <s v="Crime"/>
    <x v="1"/>
    <n v="18418674"/>
    <n v="4173399"/>
    <n v="28215151"/>
    <n v="4"/>
    <n v="4"/>
    <n v="9796477"/>
    <n v="9.318774304816948"/>
  </r>
  <r>
    <s v="NFLX-2413"/>
    <s v="Global Horizon 4"/>
    <s v="Romance"/>
    <x v="3"/>
    <n v="1993384"/>
    <n v="408206"/>
    <n v="2898258"/>
    <n v="2"/>
    <n v="9"/>
    <n v="904874"/>
    <n v="10.03938628984681"/>
  </r>
  <r>
    <s v="NFLX-2414"/>
    <s v="Ultimate Heist 2"/>
    <s v="Unscripted"/>
    <x v="1"/>
    <n v="32401868"/>
    <n v="7634759"/>
    <n v="49541796"/>
    <n v="2"/>
    <n v="10"/>
    <n v="17139928"/>
    <n v="11.289796254956659"/>
  </r>
  <r>
    <s v="NFLX-2415"/>
    <s v="Global Hearts 4"/>
    <s v="Fantasy"/>
    <x v="1"/>
    <n v="22585314"/>
    <n v="5799613"/>
    <n v="22007671"/>
    <n v="10"/>
    <n v="1"/>
    <n v="-577643"/>
    <n v="5.2442395531892982"/>
  </r>
  <r>
    <s v="NFLX-2416"/>
    <s v="Infinite Kingdom 2"/>
    <s v="Animation"/>
    <x v="1"/>
    <n v="14213718"/>
    <n v="3786209"/>
    <n v="14835482"/>
    <n v="9"/>
    <n v="10"/>
    <n v="621764"/>
    <n v="9.9374393807447134"/>
  </r>
  <r>
    <s v="NFLX-2417"/>
    <s v="Shadow Kingdom 4"/>
    <s v="Drama"/>
    <x v="2"/>
    <n v="22152865"/>
    <n v="6023179"/>
    <n v="32753640"/>
    <n v="5"/>
    <n v="10"/>
    <n v="10600775"/>
    <n v="12.2852839801985"/>
  </r>
  <r>
    <s v="NFLX-2418"/>
    <s v="Ultimate Heist 1"/>
    <s v="Romance"/>
    <x v="0"/>
    <n v="18106798"/>
    <n v="4001352"/>
    <n v="23870723"/>
    <n v="2"/>
    <n v="9"/>
    <n v="5763925"/>
    <n v="8.6832933686011184"/>
  </r>
  <r>
    <s v="NFLX-2419"/>
    <s v="Infinite Rivalry 4"/>
    <s v="Drama"/>
    <x v="1"/>
    <n v="26723067"/>
    <n v="7242177"/>
    <n v="25780977"/>
    <n v="2"/>
    <n v="7"/>
    <n v="-942090"/>
    <n v="4.1474618725462911"/>
  </r>
  <r>
    <s v="NFLX-2420"/>
    <s v="Ultimate Frontier 1"/>
    <s v="Romance"/>
    <x v="3"/>
    <n v="39437676"/>
    <n v="10175424"/>
    <n v="49891951"/>
    <n v="9"/>
    <n v="10"/>
    <n v="10454275"/>
    <n v="12.150834445721401"/>
  </r>
  <r>
    <s v="NFLX-2421"/>
    <s v="Secret Rivalry 2"/>
    <s v="Romance"/>
    <x v="0"/>
    <n v="38205268"/>
    <n v="9415192"/>
    <n v="35268611"/>
    <n v="4"/>
    <n v="4"/>
    <n v="-2936657"/>
    <n v="3.2313476246260069"/>
  </r>
  <r>
    <s v="NFLX-2422"/>
    <s v="Silent Chronicles 4"/>
    <s v="Drama"/>
    <x v="1"/>
    <n v="21166911"/>
    <n v="3193892"/>
    <n v="27275613"/>
    <n v="10"/>
    <n v="5"/>
    <n v="6108702"/>
    <n v="10.38596763127128"/>
  </r>
  <r>
    <s v="NFLX-2423"/>
    <s v="Ultimate Legacy 2"/>
    <s v="Animation"/>
    <x v="3"/>
    <n v="6345050"/>
    <n v="1032548"/>
    <n v="8500193"/>
    <n v="6"/>
    <n v="5"/>
    <n v="2155143"/>
    <n v="8.896573707062986"/>
  </r>
  <r>
    <s v="NFLX-2424"/>
    <s v="Wild Rivalry 1"/>
    <s v="Sci-Fi"/>
    <x v="2"/>
    <n v="24578159"/>
    <n v="5650254"/>
    <n v="34902704"/>
    <n v="7"/>
    <n v="8"/>
    <n v="10324545"/>
    <n v="11.700699084093319"/>
  </r>
  <r>
    <s v="NFLX-2425"/>
    <s v="Global Horizon 2"/>
    <s v="Sci-Fi"/>
    <x v="2"/>
    <n v="36645386"/>
    <n v="4410584"/>
    <n v="42191715"/>
    <n v="5"/>
    <n v="10"/>
    <n v="5546329"/>
    <n v="9.0135135975917962"/>
  </r>
  <r>
    <s v="NFLX-2426"/>
    <s v="Shadow Heist 3"/>
    <s v="Crime"/>
    <x v="2"/>
    <n v="16965673"/>
    <n v="4165538"/>
    <n v="24589680"/>
    <n v="2"/>
    <n v="8"/>
    <n v="7624007"/>
    <n v="9.4937840072716249"/>
  </r>
  <r>
    <s v="NFLX-2427"/>
    <s v="Golden Hearts 1"/>
    <s v="Unscripted"/>
    <x v="1"/>
    <n v="34188511"/>
    <n v="4136962"/>
    <n v="50873390"/>
    <n v="7"/>
    <n v="5"/>
    <n v="16684879"/>
    <n v="10.880259043747181"/>
  </r>
  <r>
    <s v="NFLX-2428"/>
    <s v="Wild Empire 1"/>
    <s v="Action"/>
    <x v="0"/>
    <n v="7409270"/>
    <n v="2023949"/>
    <n v="8177544"/>
    <n v="10"/>
    <n v="3"/>
    <n v="768274"/>
    <n v="7.536909169189407"/>
  </r>
  <r>
    <s v="NFLX-2429"/>
    <s v="Wild Hearts 1"/>
    <s v="Action"/>
    <x v="0"/>
    <n v="13902522"/>
    <n v="3606980"/>
    <n v="21570957"/>
    <n v="2"/>
    <n v="8"/>
    <n v="7668435"/>
    <n v="10.515858921136751"/>
  </r>
  <r>
    <s v="NFLX-2430"/>
    <s v="Global Frontier 2"/>
    <s v="Unscripted"/>
    <x v="2"/>
    <n v="3354226"/>
    <n v="431441"/>
    <n v="3880883"/>
    <n v="1"/>
    <n v="9"/>
    <n v="526657"/>
    <n v="6.5701297408105477"/>
  </r>
  <r>
    <s v="NFLX-2431"/>
    <s v="Wild Hearts 1"/>
    <s v="Fantasy"/>
    <x v="0"/>
    <n v="30984979"/>
    <n v="4556033"/>
    <n v="28737552"/>
    <n v="3"/>
    <n v="10"/>
    <n v="-2247427"/>
    <n v="5.7746720919191201"/>
  </r>
  <r>
    <s v="NFLX-2432"/>
    <s v="Infinite Hearts 2"/>
    <s v="Documentary"/>
    <x v="2"/>
    <n v="35838006"/>
    <n v="10406452"/>
    <n v="38024095"/>
    <n v="1"/>
    <n v="8"/>
    <n v="2186089"/>
    <n v="5.109991805905719"/>
  </r>
  <r>
    <s v="NFLX-2433"/>
    <s v="Ultimate Hearts 3"/>
    <s v="Animation"/>
    <x v="3"/>
    <n v="31834918"/>
    <n v="4329138"/>
    <n v="41547009"/>
    <n v="7"/>
    <n v="9"/>
    <n v="9712091"/>
    <n v="11.05076677125413"/>
  </r>
  <r>
    <s v="NFLX-2434"/>
    <s v="Global Horizon 1"/>
    <s v="Animation"/>
    <x v="1"/>
    <n v="7893966"/>
    <n v="1618299"/>
    <n v="7398164"/>
    <n v="7"/>
    <n v="3"/>
    <n v="-495802"/>
    <n v="4.3719228078762944"/>
  </r>
  <r>
    <s v="NFLX-2435"/>
    <s v="Global Hearts 1"/>
    <s v="Fantasy"/>
    <x v="3"/>
    <n v="1623609"/>
    <n v="229916"/>
    <n v="1610760"/>
    <n v="1"/>
    <n v="3"/>
    <n v="-12849"/>
    <n v="1.920861488203133"/>
  </r>
  <r>
    <s v="NFLX-2436"/>
    <s v="Infinite Empire 3"/>
    <s v="Documentary"/>
    <x v="2"/>
    <n v="15152685"/>
    <n v="3440798"/>
    <n v="16074738"/>
    <n v="3"/>
    <n v="5"/>
    <n v="922053"/>
    <n v="4.6085079970975444"/>
  </r>
  <r>
    <s v="NFLX-2437"/>
    <s v="Lost Hearts 4"/>
    <s v="Drama"/>
    <x v="0"/>
    <n v="12488509"/>
    <n v="3176429"/>
    <n v="10100226"/>
    <n v="3"/>
    <n v="5"/>
    <n v="-2388283"/>
    <n v="2.0876155832533732"/>
  </r>
  <r>
    <s v="NFLX-2438"/>
    <s v="Ultimate Rivalry 3"/>
    <s v="Crime"/>
    <x v="1"/>
    <n v="1746034"/>
    <n v="504572"/>
    <n v="2214762"/>
    <n v="3"/>
    <n v="4"/>
    <n v="468728"/>
    <n v="6.1845296254253928"/>
  </r>
  <r>
    <s v="NFLX-2439"/>
    <s v="Silent Protocol 2"/>
    <s v="Drama"/>
    <x v="3"/>
    <n v="37498438"/>
    <n v="8346316"/>
    <n v="57281794"/>
    <n v="7"/>
    <n v="1"/>
    <n v="19783356"/>
    <n v="9.2757813538793279"/>
  </r>
  <r>
    <s v="NFLX-2440"/>
    <s v="Dark Frontier 4"/>
    <s v="Romance"/>
    <x v="0"/>
    <n v="9348918"/>
    <n v="1616015"/>
    <n v="14347154"/>
    <n v="7"/>
    <n v="6"/>
    <n v="4998236"/>
    <n v="11.84632563896699"/>
  </r>
  <r>
    <s v="NFLX-2441"/>
    <s v="Ultimate Vengeance 3"/>
    <s v="Drama"/>
    <x v="2"/>
    <n v="24314238"/>
    <n v="6261832"/>
    <n v="23775549"/>
    <n v="5"/>
    <n v="9"/>
    <n v="-538689"/>
    <n v="6.7784470975401323"/>
  </r>
  <r>
    <s v="NFLX-2442"/>
    <s v="Secret Vengeance 4"/>
    <s v="Action"/>
    <x v="2"/>
    <n v="1591749"/>
    <n v="441339"/>
    <n v="2509739"/>
    <n v="5"/>
    <n v="9"/>
    <n v="917990"/>
    <n v="12.7671781166503"/>
  </r>
  <r>
    <s v="NFLX-2443"/>
    <s v="Shadow Heist 1"/>
    <s v="Action"/>
    <x v="1"/>
    <n v="33947928"/>
    <n v="6331253"/>
    <n v="33914514"/>
    <n v="7"/>
    <n v="7"/>
    <n v="-33414"/>
    <n v="6.9901572785237436"/>
  </r>
  <r>
    <s v="NFLX-2444"/>
    <s v="Ultimate Empire 2"/>
    <s v="Crime"/>
    <x v="1"/>
    <n v="3079689"/>
    <n v="816805"/>
    <n v="3402833"/>
    <n v="10"/>
    <n v="10"/>
    <n v="323144"/>
    <n v="11.04927478066779"/>
  </r>
  <r>
    <s v="NFLX-2445"/>
    <s v="Shadow Horizon 3"/>
    <s v="Animation"/>
    <x v="0"/>
    <n v="9180381"/>
    <n v="1614591"/>
    <n v="10082505"/>
    <n v="8"/>
    <n v="3"/>
    <n v="902124"/>
    <n v="6.4826650985400276"/>
  </r>
  <r>
    <s v="NFLX-2446"/>
    <s v="Ultimate Vengeance 1"/>
    <s v="Documentary"/>
    <x v="3"/>
    <n v="35694227"/>
    <n v="5348473"/>
    <n v="39604931"/>
    <n v="7"/>
    <n v="10"/>
    <n v="3910704"/>
    <n v="9.595612464166825"/>
  </r>
  <r>
    <s v="NFLX-2447"/>
    <s v="Royal Heist 1"/>
    <s v="Unscripted"/>
    <x v="1"/>
    <n v="27219739"/>
    <n v="5489319"/>
    <n v="23358269"/>
    <n v="10"/>
    <n v="10"/>
    <n v="-3861470"/>
    <n v="8.581371408447378"/>
  </r>
  <r>
    <s v="NFLX-2448"/>
    <s v="Infinite Heist 2"/>
    <s v="Action"/>
    <x v="1"/>
    <n v="10856235"/>
    <n v="2743399"/>
    <n v="13791654"/>
    <n v="9"/>
    <n v="4"/>
    <n v="2935419"/>
    <n v="9.2039014907101766"/>
  </r>
  <r>
    <s v="NFLX-2449"/>
    <s v="Dark Protocol 4"/>
    <s v="Unscripted"/>
    <x v="1"/>
    <n v="33747893"/>
    <n v="5187469"/>
    <n v="39172929"/>
    <n v="7"/>
    <n v="1"/>
    <n v="5425036"/>
    <n v="5.6075184308543351"/>
  </r>
  <r>
    <s v="NFLX-2450"/>
    <s v="Rising Chronicles 2"/>
    <s v="Documentary"/>
    <x v="3"/>
    <n v="3778652"/>
    <n v="1043089"/>
    <n v="4604687"/>
    <n v="5"/>
    <n v="10"/>
    <n v="826035"/>
    <n v="9.6860573559036389"/>
  </r>
  <r>
    <s v="NFLX-2451"/>
    <s v="Dark Chronicles 3"/>
    <s v="Crime"/>
    <x v="3"/>
    <n v="6179946"/>
    <n v="881815"/>
    <n v="5709073"/>
    <n v="1"/>
    <n v="1"/>
    <n v="-470873"/>
    <n v="0.23806292158539891"/>
  </r>
  <r>
    <s v="NFLX-2452"/>
    <s v="Global Chronicles 3"/>
    <s v="Documentary"/>
    <x v="0"/>
    <n v="31800269"/>
    <n v="4656288"/>
    <n v="49098247"/>
    <n v="10"/>
    <n v="2"/>
    <n v="17297978"/>
    <n v="11.43956970930026"/>
  </r>
  <r>
    <s v="NFLX-2453"/>
    <s v="Rising Vengeance 2"/>
    <s v="Drama"/>
    <x v="2"/>
    <n v="38350942"/>
    <n v="6676646"/>
    <n v="32850403"/>
    <n v="1"/>
    <n v="4"/>
    <n v="-5500539"/>
    <n v="1.0657356213049469"/>
  </r>
  <r>
    <s v="NFLX-2454"/>
    <s v="Shadow Frontier 4"/>
    <s v="Action"/>
    <x v="3"/>
    <n v="36977965"/>
    <n v="4658149"/>
    <n v="43488373"/>
    <n v="10"/>
    <n v="9"/>
    <n v="6510408"/>
    <n v="11.260618249273589"/>
  </r>
  <r>
    <s v="NFLX-2455"/>
    <s v="Infinite Rivalry 3"/>
    <s v="Unscripted"/>
    <x v="2"/>
    <n v="11221909"/>
    <n v="2694192"/>
    <n v="15641391"/>
    <n v="3"/>
    <n v="5"/>
    <n v="4419482"/>
    <n v="7.9382621976350016"/>
  </r>
  <r>
    <s v="NFLX-2456"/>
    <s v="Global Protocol 2"/>
    <s v="Drama"/>
    <x v="3"/>
    <n v="16172083"/>
    <n v="2616367"/>
    <n v="17295507"/>
    <n v="10"/>
    <n v="8"/>
    <n v="1123424"/>
    <n v="9.6946687077972591"/>
  </r>
  <r>
    <s v="NFLX-2457"/>
    <s v="Infinite Horizon 1"/>
    <s v="Animation"/>
    <x v="2"/>
    <n v="37993676"/>
    <n v="7299427"/>
    <n v="57924978"/>
    <n v="10"/>
    <n v="9"/>
    <n v="19931302"/>
    <n v="14.745952510623081"/>
  </r>
  <r>
    <s v="NFLX-2458"/>
    <s v="Global Rivalry 3"/>
    <s v="Unscripted"/>
    <x v="3"/>
    <n v="789497"/>
    <n v="188372"/>
    <n v="685393"/>
    <n v="4"/>
    <n v="1"/>
    <n v="-104104"/>
    <n v="1.181388276332906"/>
  </r>
  <r>
    <s v="NFLX-2459"/>
    <s v="Silent Frontier 4"/>
    <s v="Unscripted"/>
    <x v="0"/>
    <n v="35812165"/>
    <n v="6445365"/>
    <n v="40986691"/>
    <n v="8"/>
    <n v="3"/>
    <n v="5174526"/>
    <n v="6.9449073380511903"/>
  </r>
  <r>
    <s v="NFLX-2460"/>
    <s v="Wild Vengeance 3"/>
    <s v="Drama"/>
    <x v="2"/>
    <n v="17136878"/>
    <n v="3004500"/>
    <n v="24614077"/>
    <n v="5"/>
    <n v="2"/>
    <n v="7477199"/>
    <n v="7.8632212355132598"/>
  </r>
  <r>
    <s v="NFLX-2461"/>
    <s v="Golden Heist 3"/>
    <s v="Crime"/>
    <x v="0"/>
    <n v="13530606"/>
    <n v="3130455"/>
    <n v="16043638"/>
    <n v="7"/>
    <n v="2"/>
    <n v="2513032"/>
    <n v="6.357294492205301"/>
  </r>
  <r>
    <s v="NFLX-2462"/>
    <s v="Global Legacy 4"/>
    <s v="Romance"/>
    <x v="1"/>
    <n v="13683488"/>
    <n v="1822495"/>
    <n v="17978609"/>
    <n v="6"/>
    <n v="1"/>
    <n v="4295121"/>
    <n v="6.6389080035733574"/>
  </r>
  <r>
    <s v="NFLX-2463"/>
    <s v="Dark Horizon 1"/>
    <s v="Animation"/>
    <x v="3"/>
    <n v="3519127"/>
    <n v="633564"/>
    <n v="3228060"/>
    <n v="10"/>
    <n v="10"/>
    <n v="-291067"/>
    <n v="9.1728999834333909"/>
  </r>
  <r>
    <s v="NFLX-2464"/>
    <s v="Royal Vengeance 1"/>
    <s v="Animation"/>
    <x v="3"/>
    <n v="35103773"/>
    <n v="5539168"/>
    <n v="41683041"/>
    <n v="1"/>
    <n v="4"/>
    <n v="6579268"/>
    <n v="4.374233860844531"/>
  </r>
  <r>
    <s v="NFLX-2465"/>
    <s v="Rising Vengeance 2"/>
    <s v="Documentary"/>
    <x v="2"/>
    <n v="18959076"/>
    <n v="3253188"/>
    <n v="28008298"/>
    <n v="10"/>
    <n v="1"/>
    <n v="9049222"/>
    <n v="10.27302902314438"/>
  </r>
  <r>
    <s v="NFLX-2466"/>
    <s v="Rising Kingdom 4"/>
    <s v="Drama"/>
    <x v="1"/>
    <n v="36372714"/>
    <n v="5207144"/>
    <n v="41202510"/>
    <n v="4"/>
    <n v="6"/>
    <n v="4829796"/>
    <n v="6.327862419065017"/>
  </r>
  <r>
    <s v="NFLX-2467"/>
    <s v="Secret Legacy 4"/>
    <s v="Unscripted"/>
    <x v="2"/>
    <n v="5614791"/>
    <n v="1288561"/>
    <n v="7983748"/>
    <n v="8"/>
    <n v="1"/>
    <n v="2368957"/>
    <n v="8.7191365626966348"/>
  </r>
  <r>
    <s v="NFLX-2468"/>
    <s v="Golden Hearts 3"/>
    <s v="Sci-Fi"/>
    <x v="1"/>
    <n v="16531789"/>
    <n v="2479149"/>
    <n v="25935250"/>
    <n v="9"/>
    <n v="10"/>
    <n v="9403461"/>
    <n v="15.18810852836314"/>
  </r>
  <r>
    <s v="NFLX-2469"/>
    <s v="Lost Chronicles 3"/>
    <s v="Action"/>
    <x v="1"/>
    <n v="13424205"/>
    <n v="1700405"/>
    <n v="21173735"/>
    <n v="2"/>
    <n v="9"/>
    <n v="7749530"/>
    <n v="11.272803678132149"/>
  </r>
  <r>
    <s v="NFLX-2470"/>
    <s v="Lost Hearts 1"/>
    <s v="Action"/>
    <x v="2"/>
    <n v="37048093"/>
    <n v="9306686"/>
    <n v="51629855"/>
    <n v="2"/>
    <n v="6"/>
    <n v="14581762"/>
    <n v="7.9359008303072436"/>
  </r>
  <r>
    <s v="NFLX-2471"/>
    <s v="Silent Odyssey 3"/>
    <s v="Animation"/>
    <x v="1"/>
    <n v="25044759"/>
    <n v="6009564"/>
    <n v="25022245"/>
    <n v="7"/>
    <n v="1"/>
    <n v="-22514"/>
    <n v="3.991010494451154"/>
  </r>
  <r>
    <s v="NFLX-2472"/>
    <s v="Wild Kingdom 4"/>
    <s v="Drama"/>
    <x v="0"/>
    <n v="19629814"/>
    <n v="3224185"/>
    <n v="15881429"/>
    <n v="1"/>
    <n v="5"/>
    <n v="-3748385"/>
    <n v="1.0904633125917551"/>
  </r>
  <r>
    <s v="NFLX-2473"/>
    <s v="Lost Odyssey 1"/>
    <s v="Fantasy"/>
    <x v="2"/>
    <n v="1733124"/>
    <n v="285542"/>
    <n v="2765318"/>
    <n v="9"/>
    <n v="3"/>
    <n v="1032194"/>
    <n v="11.95568464806904"/>
  </r>
  <r>
    <s v="NFLX-2474"/>
    <s v="Ultimate Chronicles 1"/>
    <s v="Crime"/>
    <x v="1"/>
    <n v="26917823"/>
    <n v="6947286"/>
    <n v="38092928"/>
    <n v="1"/>
    <n v="4"/>
    <n v="11175105"/>
    <n v="6.6515634455282662"/>
  </r>
  <r>
    <s v="NFLX-2475"/>
    <s v="Shadow Protocol 4"/>
    <s v="Documentary"/>
    <x v="0"/>
    <n v="30351099"/>
    <n v="3710135"/>
    <n v="37251195"/>
    <n v="7"/>
    <n v="6"/>
    <n v="6900096"/>
    <n v="8.7734254202788513"/>
  </r>
  <r>
    <s v="NFLX-2476"/>
    <s v="Ultimate Frontier 3"/>
    <s v="Sci-Fi"/>
    <x v="1"/>
    <n v="19457217"/>
    <n v="4819025"/>
    <n v="26338054"/>
    <n v="4"/>
    <n v="4"/>
    <n v="6880837"/>
    <n v="7.5363932056675944"/>
  </r>
  <r>
    <s v="NFLX-2477"/>
    <s v="Golden Empire 3"/>
    <s v="Unscripted"/>
    <x v="3"/>
    <n v="13927647"/>
    <n v="2147325"/>
    <n v="11760435"/>
    <n v="8"/>
    <n v="5"/>
    <n v="-2167212"/>
    <n v="4.9439496492121027"/>
  </r>
  <r>
    <s v="NFLX-2478"/>
    <s v="Rising Legacy 1"/>
    <s v="Unscripted"/>
    <x v="1"/>
    <n v="3356924"/>
    <n v="985901"/>
    <n v="4043318"/>
    <n v="9"/>
    <n v="8"/>
    <n v="686394"/>
    <n v="10.54471117010692"/>
  </r>
  <r>
    <s v="NFLX-2479"/>
    <s v="Global Frontier 2"/>
    <s v="Drama"/>
    <x v="0"/>
    <n v="6718067"/>
    <n v="1680319"/>
    <n v="8281234"/>
    <n v="5"/>
    <n v="4"/>
    <n v="1563167"/>
    <n v="6.8268106733678007"/>
  </r>
  <r>
    <s v="NFLX-2480"/>
    <s v="Secret Chronicles 2"/>
    <s v="Comedy"/>
    <x v="1"/>
    <n v="25905558"/>
    <n v="4672104"/>
    <n v="22802278"/>
    <n v="5"/>
    <n v="9"/>
    <n v="-3103280"/>
    <n v="5.802079461094797"/>
  </r>
  <r>
    <s v="NFLX-2481"/>
    <s v="Lost Hearts 1"/>
    <s v="Action"/>
    <x v="3"/>
    <n v="27299300"/>
    <n v="6509931"/>
    <n v="27102064"/>
    <n v="2"/>
    <n v="10"/>
    <n v="-197236"/>
    <n v="5.9277505284018268"/>
  </r>
  <r>
    <s v="NFLX-2482"/>
    <s v="Wild Horizon 1"/>
    <s v="Documentary"/>
    <x v="1"/>
    <n v="11165760"/>
    <n v="1970054"/>
    <n v="10243379"/>
    <n v="10"/>
    <n v="8"/>
    <n v="-922381"/>
    <n v="8.1739200914223495"/>
  </r>
  <r>
    <s v="NFLX-2483"/>
    <s v="Wild Legacy 4"/>
    <s v="Romance"/>
    <x v="2"/>
    <n v="24884573"/>
    <n v="4313189"/>
    <n v="34065350"/>
    <n v="1"/>
    <n v="9"/>
    <n v="9180777"/>
    <n v="8.6893448000895983"/>
  </r>
  <r>
    <s v="NFLX-2484"/>
    <s v="Wild Rivalry 2"/>
    <s v="Crime"/>
    <x v="0"/>
    <n v="30282446"/>
    <n v="5210687"/>
    <n v="42412746"/>
    <n v="2"/>
    <n v="10"/>
    <n v="12130300"/>
    <n v="10.005720013502209"/>
  </r>
  <r>
    <s v="NFLX-2485"/>
    <s v="Royal Protocol 2"/>
    <s v="Animation"/>
    <x v="2"/>
    <n v="28767900"/>
    <n v="5968337"/>
    <n v="43184052"/>
    <n v="7"/>
    <n v="7"/>
    <n v="14416152"/>
    <n v="12.011193726340821"/>
  </r>
  <r>
    <s v="NFLX-2486"/>
    <s v="Ultimate Horizon 2"/>
    <s v="Crime"/>
    <x v="2"/>
    <n v="39169336"/>
    <n v="4719892"/>
    <n v="43115315"/>
    <n v="4"/>
    <n v="1"/>
    <n v="3945979"/>
    <n v="3.5074153414293261"/>
  </r>
  <r>
    <s v="NFLX-2487"/>
    <s v="Ultimate Vengeance 4"/>
    <s v="Sci-Fi"/>
    <x v="2"/>
    <n v="1603530"/>
    <n v="332747"/>
    <n v="1449257"/>
    <n v="9"/>
    <n v="8"/>
    <n v="-154273"/>
    <n v="7.5379163470592996"/>
  </r>
  <r>
    <s v="NFLX-2488"/>
    <s v="Global Empire 4"/>
    <s v="Fantasy"/>
    <x v="1"/>
    <n v="3749323"/>
    <n v="998325"/>
    <n v="3991211"/>
    <n v="7"/>
    <n v="4"/>
    <n v="241888"/>
    <n v="6.1451511379521051"/>
  </r>
  <r>
    <s v="NFLX-2489"/>
    <s v="Global Horizon 4"/>
    <s v="Crime"/>
    <x v="1"/>
    <n v="1061277"/>
    <n v="152046"/>
    <n v="1163978"/>
    <n v="9"/>
    <n v="2"/>
    <n v="102701"/>
    <n v="6.4677115399655323"/>
  </r>
  <r>
    <s v="NFLX-2490"/>
    <s v="Wild Rivalry 4"/>
    <s v="Documentary"/>
    <x v="0"/>
    <n v="37075583"/>
    <n v="4522139"/>
    <n v="47093949"/>
    <n v="4"/>
    <n v="10"/>
    <n v="10018366"/>
    <n v="9.7021465852607101"/>
  </r>
  <r>
    <s v="NFLX-2491"/>
    <s v="Global Frontier 1"/>
    <s v="Comedy"/>
    <x v="0"/>
    <n v="16422087"/>
    <n v="2393834"/>
    <n v="21533882"/>
    <n v="3"/>
    <n v="1"/>
    <n v="5111795"/>
    <n v="5.1127560096350724"/>
  </r>
  <r>
    <s v="NFLX-2492"/>
    <s v="Royal Odyssey 3"/>
    <s v="Comedy"/>
    <x v="3"/>
    <n v="31374643"/>
    <n v="6975093"/>
    <n v="44099599"/>
    <n v="10"/>
    <n v="6"/>
    <n v="12724956"/>
    <n v="12.055809017492249"/>
  </r>
  <r>
    <s v="NFLX-2493"/>
    <s v="Dark Chronicles 2"/>
    <s v="Unscripted"/>
    <x v="0"/>
    <n v="3824505"/>
    <n v="826170"/>
    <n v="4966596"/>
    <n v="1"/>
    <n v="3"/>
    <n v="1142091"/>
    <n v="4.9862452788007854"/>
  </r>
  <r>
    <s v="NFLX-2494"/>
    <s v="Silent Protocol 4"/>
    <s v="Documentary"/>
    <x v="2"/>
    <n v="17799965"/>
    <n v="5280659"/>
    <n v="25793149"/>
    <n v="10"/>
    <n v="3"/>
    <n v="7993184"/>
    <n v="10.990561638744801"/>
  </r>
  <r>
    <s v="NFLX-2495"/>
    <s v="Global Protocol 3"/>
    <s v="Fantasy"/>
    <x v="2"/>
    <n v="19647050"/>
    <n v="3153807"/>
    <n v="30267913"/>
    <n v="2"/>
    <n v="2"/>
    <n v="10620863"/>
    <n v="7.4058309008222603"/>
  </r>
  <r>
    <s v="NFLX-2496"/>
    <s v="Shadow Legacy 1"/>
    <s v="Fantasy"/>
    <x v="1"/>
    <n v="23844541"/>
    <n v="5133506"/>
    <n v="31078983"/>
    <n v="5"/>
    <n v="5"/>
    <n v="7234442"/>
    <n v="8.0340034643568945"/>
  </r>
  <r>
    <s v="NFLX-2497"/>
    <s v="Lost Horizon 4"/>
    <s v="Comedy"/>
    <x v="3"/>
    <n v="25397031"/>
    <n v="5302854"/>
    <n v="23353241"/>
    <n v="8"/>
    <n v="1"/>
    <n v="-2043790"/>
    <n v="3.6952642023392421"/>
  </r>
  <r>
    <s v="NFLX-2498"/>
    <s v="Lost Vengeance 4"/>
    <s v="Unscripted"/>
    <x v="0"/>
    <n v="16252714"/>
    <n v="3145062"/>
    <n v="25607873"/>
    <n v="7"/>
    <n v="3"/>
    <n v="9355159"/>
    <n v="10.756059572573539"/>
  </r>
  <r>
    <s v="NFLX-2499"/>
    <s v="Rising Hearts 4"/>
    <s v="Drama"/>
    <x v="1"/>
    <n v="1203636"/>
    <n v="331559"/>
    <n v="1248250"/>
    <n v="3"/>
    <n v="7"/>
    <n v="44614"/>
    <n v="5.3706602328278654"/>
  </r>
  <r>
    <s v="NFLX-2500"/>
    <s v="Infinite Legacy 2"/>
    <s v="Crime"/>
    <x v="2"/>
    <n v="4720330"/>
    <n v="876706"/>
    <n v="5158272"/>
    <n v="2"/>
    <n v="6"/>
    <n v="437942"/>
    <n v="4.9277783544794538"/>
  </r>
  <r>
    <s v="NFLX-2501"/>
    <s v="Dark Rivalry 1"/>
    <s v="Sci-Fi"/>
    <x v="1"/>
    <n v="15961846"/>
    <n v="3739309"/>
    <n v="21444941"/>
    <n v="2"/>
    <n v="7"/>
    <n v="5483095"/>
    <n v="7.9351258620086931"/>
  </r>
  <r>
    <s v="NFLX-2502"/>
    <s v="Silent Chronicles 3"/>
    <s v="Unscripted"/>
    <x v="0"/>
    <n v="23777447"/>
    <n v="5301768"/>
    <n v="29038146"/>
    <n v="6"/>
    <n v="3"/>
    <n v="5260699"/>
    <n v="6.7124742828782242"/>
  </r>
  <r>
    <s v="NFLX-2503"/>
    <s v="Ultimate Odyssey 3"/>
    <s v="Sci-Fi"/>
    <x v="3"/>
    <n v="16961465"/>
    <n v="2974469"/>
    <n v="21584897"/>
    <n v="10"/>
    <n v="5"/>
    <n v="4623432"/>
    <n v="10.22584473098285"/>
  </r>
  <r>
    <s v="NFLX-2504"/>
    <s v="Global Vengeance 4"/>
    <s v="Documentary"/>
    <x v="2"/>
    <n v="14847483"/>
    <n v="3950871"/>
    <n v="13031027"/>
    <n v="8"/>
    <n v="10"/>
    <n v="-1816456"/>
    <n v="7.7765899445717501"/>
  </r>
  <r>
    <s v="NFLX-2505"/>
    <s v="Global Protocol 4"/>
    <s v="Sci-Fi"/>
    <x v="0"/>
    <n v="35712882"/>
    <n v="7702307"/>
    <n v="46776018"/>
    <n v="7"/>
    <n v="5"/>
    <n v="11063136"/>
    <n v="9.0977998359247501"/>
  </r>
  <r>
    <s v="NFLX-2506"/>
    <s v="Golden Horizon 2"/>
    <s v="Unscripted"/>
    <x v="2"/>
    <n v="26561274"/>
    <n v="5834747"/>
    <n v="40058113"/>
    <n v="4"/>
    <n v="6"/>
    <n v="13496839"/>
    <n v="10.081397451040941"/>
  </r>
  <r>
    <s v="NFLX-2507"/>
    <s v="Golden Frontier 4"/>
    <s v="Documentary"/>
    <x v="1"/>
    <n v="27074309"/>
    <n v="3282619"/>
    <n v="33505835"/>
    <n v="8"/>
    <n v="1"/>
    <n v="6431526"/>
    <n v="6.8755088264671871"/>
  </r>
  <r>
    <s v="NFLX-2508"/>
    <s v="Ultimate Empire 4"/>
    <s v="Romance"/>
    <x v="0"/>
    <n v="36877090"/>
    <n v="10104210"/>
    <n v="37330212"/>
    <n v="2"/>
    <n v="10"/>
    <n v="453122"/>
    <n v="6.1228735781483854"/>
  </r>
  <r>
    <s v="NFLX-2509"/>
    <s v="Ultimate Heist 1"/>
    <s v="Animation"/>
    <x v="2"/>
    <n v="29523687"/>
    <n v="4696111"/>
    <n v="35165519"/>
    <n v="3"/>
    <n v="10"/>
    <n v="5641832"/>
    <n v="8.4109510272209569"/>
  </r>
  <r>
    <s v="NFLX-2510"/>
    <s v="Golden Kingdom 2"/>
    <s v="Comedy"/>
    <x v="3"/>
    <n v="38451566"/>
    <n v="7416424"/>
    <n v="61469949"/>
    <n v="5"/>
    <n v="1"/>
    <n v="23018383"/>
    <n v="8.9863317400388834"/>
  </r>
  <r>
    <s v="NFLX-2511"/>
    <s v="Ultimate Hearts 2"/>
    <s v="Action"/>
    <x v="3"/>
    <n v="11496835"/>
    <n v="3314064"/>
    <n v="16697792"/>
    <n v="8"/>
    <n v="7"/>
    <n v="5200957"/>
    <n v="12.023816337278911"/>
  </r>
  <r>
    <s v="NFLX-2512"/>
    <s v="Royal Frontier 2"/>
    <s v="Documentary"/>
    <x v="3"/>
    <n v="29980659"/>
    <n v="4875343"/>
    <n v="35338748"/>
    <n v="3"/>
    <n v="4"/>
    <n v="5358089"/>
    <n v="5.2871818628136227"/>
  </r>
  <r>
    <s v="NFLX-2513"/>
    <s v="Golden Hearts 3"/>
    <s v="Comedy"/>
    <x v="0"/>
    <n v="9671143"/>
    <n v="1477992"/>
    <n v="9580609"/>
    <n v="10"/>
    <n v="2"/>
    <n v="-90534"/>
    <n v="5.9063874869805977"/>
  </r>
  <r>
    <s v="NFLX-2514"/>
    <s v="Rising Vengeance 1"/>
    <s v="Sci-Fi"/>
    <x v="1"/>
    <n v="13176788"/>
    <n v="3474820"/>
    <n v="12944383"/>
    <n v="9"/>
    <n v="5"/>
    <n v="-232405"/>
    <n v="6.823625454093972"/>
  </r>
  <r>
    <s v="NFLX-2515"/>
    <s v="Rising Heist 2"/>
    <s v="Documentary"/>
    <x v="1"/>
    <n v="5238027"/>
    <n v="1123812"/>
    <n v="6724159"/>
    <n v="10"/>
    <n v="1"/>
    <n v="1486132"/>
    <n v="8.3371980518618933"/>
  </r>
  <r>
    <s v="NFLX-2516"/>
    <s v="Wild Kingdom 3"/>
    <s v="Action"/>
    <x v="0"/>
    <n v="22528865"/>
    <n v="5501725"/>
    <n v="33211892"/>
    <n v="3"/>
    <n v="7"/>
    <n v="10683027"/>
    <n v="9.7419286324455321"/>
  </r>
  <r>
    <s v="NFLX-2517"/>
    <s v="Global Kingdom 3"/>
    <s v="Unscripted"/>
    <x v="0"/>
    <n v="14038509"/>
    <n v="2243419"/>
    <n v="17420263"/>
    <n v="1"/>
    <n v="1"/>
    <n v="3381754"/>
    <n v="3.4089125134300229"/>
  </r>
  <r>
    <s v="NFLX-2518"/>
    <s v="Golden Horizon 3"/>
    <s v="Crime"/>
    <x v="3"/>
    <n v="10883450"/>
    <n v="2791672"/>
    <n v="10311459"/>
    <n v="3"/>
    <n v="3"/>
    <n v="-571991"/>
    <n v="2.474439630815596"/>
  </r>
  <r>
    <s v="NFLX-2519"/>
    <s v="Silent Kingdom 4"/>
    <s v="Romance"/>
    <x v="3"/>
    <n v="14173567"/>
    <n v="2757469"/>
    <n v="21988684"/>
    <n v="9"/>
    <n v="1"/>
    <n v="7815117"/>
    <n v="10.51386746893002"/>
  </r>
  <r>
    <s v="NFLX-2520"/>
    <s v="Infinite Horizon 3"/>
    <s v="Romance"/>
    <x v="0"/>
    <n v="30225860"/>
    <n v="6665772"/>
    <n v="24264087"/>
    <n v="1"/>
    <n v="4"/>
    <n v="-5961773"/>
    <n v="0.52759193617650579"/>
  </r>
  <r>
    <s v="NFLX-2521"/>
    <s v="Infinite Legacy 3"/>
    <s v="Animation"/>
    <x v="2"/>
    <n v="11872651"/>
    <n v="3126149"/>
    <n v="15424045"/>
    <n v="3"/>
    <n v="5"/>
    <n v="3551394"/>
    <n v="6.9912392775631993"/>
  </r>
  <r>
    <s v="NFLX-2522"/>
    <s v="Secret Vengeance 1"/>
    <s v="Romance"/>
    <x v="2"/>
    <n v="4100105"/>
    <n v="858113"/>
    <n v="3713961"/>
    <n v="1"/>
    <n v="7"/>
    <n v="-386144"/>
    <n v="3.058209484879046"/>
  </r>
  <r>
    <s v="NFLX-2523"/>
    <s v="Silent Protocol 2"/>
    <s v="Unscripted"/>
    <x v="1"/>
    <n v="28702365"/>
    <n v="6384882"/>
    <n v="26124206"/>
    <n v="1"/>
    <n v="7"/>
    <n v="-2578159"/>
    <n v="3.1017607782494578"/>
  </r>
  <r>
    <s v="NFLX-2524"/>
    <s v="Ultimate Legacy 1"/>
    <s v="Crime"/>
    <x v="1"/>
    <n v="13311771"/>
    <n v="3184505"/>
    <n v="19220602"/>
    <n v="6"/>
    <n v="7"/>
    <n v="5908831"/>
    <n v="10.93880156892723"/>
  </r>
  <r>
    <s v="NFLX-2525"/>
    <s v="Rising Horizon 1"/>
    <s v="Documentary"/>
    <x v="1"/>
    <n v="18435903"/>
    <n v="3824089"/>
    <n v="19395473"/>
    <n v="10"/>
    <n v="4"/>
    <n v="959570"/>
    <n v="7.5204898290037647"/>
  </r>
  <r>
    <s v="NFLX-2526"/>
    <s v="Secret Hearts 2"/>
    <s v="Animation"/>
    <x v="1"/>
    <n v="39041654"/>
    <n v="9660940"/>
    <n v="57426926"/>
    <n v="10"/>
    <n v="2"/>
    <n v="18385272"/>
    <n v="10.709142701792301"/>
  </r>
  <r>
    <s v="NFLX-2527"/>
    <s v="Rising Frontier 4"/>
    <s v="Drama"/>
    <x v="2"/>
    <n v="21544178"/>
    <n v="3679254"/>
    <n v="17480188"/>
    <n v="4"/>
    <n v="3"/>
    <n v="-4063990"/>
    <n v="1.613648151254599"/>
  </r>
  <r>
    <s v="NFLX-2528"/>
    <s v="Infinite Horizon 3"/>
    <s v="Crime"/>
    <x v="3"/>
    <n v="9344147"/>
    <n v="2761800"/>
    <n v="13046683"/>
    <n v="5"/>
    <n v="7"/>
    <n v="3702536"/>
    <n v="9.9624119783218319"/>
  </r>
  <r>
    <s v="NFLX-2529"/>
    <s v="Secret Heist 1"/>
    <s v="Comedy"/>
    <x v="0"/>
    <n v="7501427"/>
    <n v="1289472"/>
    <n v="7978783"/>
    <n v="6"/>
    <n v="4"/>
    <n v="477356"/>
    <n v="5.6363535897903159"/>
  </r>
  <r>
    <s v="NFLX-2530"/>
    <s v="Rising Legacy 1"/>
    <s v="Sci-Fi"/>
    <x v="3"/>
    <n v="30727847"/>
    <n v="7553584"/>
    <n v="35323193"/>
    <n v="3"/>
    <n v="3"/>
    <n v="4595346"/>
    <n v="4.4954988548335324"/>
  </r>
  <r>
    <s v="NFLX-2531"/>
    <s v="Dark Frontier 3"/>
    <s v="Romance"/>
    <x v="2"/>
    <n v="12084667"/>
    <n v="3471271"/>
    <n v="17660154"/>
    <n v="3"/>
    <n v="6"/>
    <n v="5575487"/>
    <n v="9.1136869141698327"/>
  </r>
  <r>
    <s v="NFLX-2532"/>
    <s v="Infinite Vengeance 4"/>
    <s v="Fantasy"/>
    <x v="1"/>
    <n v="4809327"/>
    <n v="1247458"/>
    <n v="7107203"/>
    <n v="9"/>
    <n v="3"/>
    <n v="2297876"/>
    <n v="10.77795749800336"/>
  </r>
  <r>
    <s v="NFLX-2533"/>
    <s v="Ultimate Empire 4"/>
    <s v="Fantasy"/>
    <x v="1"/>
    <n v="4379467"/>
    <n v="956466"/>
    <n v="4659149"/>
    <n v="5"/>
    <n v="2"/>
    <n v="279682"/>
    <n v="4.1386210924754083"/>
  </r>
  <r>
    <s v="NFLX-2534"/>
    <s v="Infinite Hearts 1"/>
    <s v="Unscripted"/>
    <x v="0"/>
    <n v="13916975"/>
    <n v="2309872"/>
    <n v="18903793"/>
    <n v="6"/>
    <n v="7"/>
    <n v="4986818"/>
    <n v="10.083262885792349"/>
  </r>
  <r>
    <s v="NFLX-2535"/>
    <s v="Rising Kingdom 3"/>
    <s v="Unscripted"/>
    <x v="0"/>
    <n v="22281342"/>
    <n v="5427862"/>
    <n v="27010581"/>
    <n v="10"/>
    <n v="5"/>
    <n v="4729239"/>
    <n v="9.6225108433773876"/>
  </r>
  <r>
    <s v="NFLX-2536"/>
    <s v="Royal Horizon 2"/>
    <s v="Fantasy"/>
    <x v="3"/>
    <n v="748792"/>
    <n v="205509"/>
    <n v="1111995"/>
    <n v="8"/>
    <n v="3"/>
    <n v="363203"/>
    <n v="10.350519236316631"/>
  </r>
  <r>
    <s v="NFLX-2537"/>
    <s v="Dark Horizon 1"/>
    <s v="Drama"/>
    <x v="0"/>
    <n v="39015796"/>
    <n v="7611691"/>
    <n v="58681534"/>
    <n v="7"/>
    <n v="7"/>
    <n v="19665738"/>
    <n v="12.040455409393671"/>
  </r>
  <r>
    <s v="NFLX-2538"/>
    <s v="Ultimate Legacy 1"/>
    <s v="Unscripted"/>
    <x v="2"/>
    <n v="24412809"/>
    <n v="6148167"/>
    <n v="37124429"/>
    <n v="9"/>
    <n v="7"/>
    <n v="12711620"/>
    <n v="13.20694689414889"/>
  </r>
  <r>
    <s v="NFLX-2539"/>
    <s v="Rising Protocol 4"/>
    <s v="Fantasy"/>
    <x v="1"/>
    <n v="22140843"/>
    <n v="5680384"/>
    <n v="23518504"/>
    <n v="8"/>
    <n v="6"/>
    <n v="1377661"/>
    <n v="7.6222260823582912"/>
  </r>
  <r>
    <s v="NFLX-2540"/>
    <s v="Secret Heist 3"/>
    <s v="Romance"/>
    <x v="1"/>
    <n v="18927904"/>
    <n v="2449546"/>
    <n v="15228950"/>
    <n v="9"/>
    <n v="8"/>
    <n v="-3698954"/>
    <n v="6.5457667156384556"/>
  </r>
  <r>
    <s v="NFLX-2541"/>
    <s v="Lost Hearts 4"/>
    <s v="Fantasy"/>
    <x v="3"/>
    <n v="20040097"/>
    <n v="3694079"/>
    <n v="26986689"/>
    <n v="7"/>
    <n v="7"/>
    <n v="6946592"/>
    <n v="10.46634649522904"/>
  </r>
  <r>
    <s v="NFLX-2542"/>
    <s v="Lost Odyssey 3"/>
    <s v="Sci-Fi"/>
    <x v="3"/>
    <n v="12252445"/>
    <n v="3370445"/>
    <n v="18543086"/>
    <n v="5"/>
    <n v="2"/>
    <n v="6290641"/>
    <n v="8.6341923999658849"/>
  </r>
  <r>
    <s v="NFLX-2543"/>
    <s v="Shadow Frontier 4"/>
    <s v="Documentary"/>
    <x v="0"/>
    <n v="10144905"/>
    <n v="2738858"/>
    <n v="14622261"/>
    <n v="4"/>
    <n v="9"/>
    <n v="4477356"/>
    <n v="10.913403575489371"/>
  </r>
  <r>
    <s v="NFLX-2544"/>
    <s v="Infinite Hearts 4"/>
    <s v="Drama"/>
    <x v="3"/>
    <n v="21859235"/>
    <n v="6035495"/>
    <n v="31837227"/>
    <n v="2"/>
    <n v="8"/>
    <n v="9977992"/>
    <n v="9.5646574548468877"/>
  </r>
  <r>
    <s v="NFLX-2545"/>
    <s v="Global Empire 4"/>
    <s v="Crime"/>
    <x v="0"/>
    <n v="20518509"/>
    <n v="3451225"/>
    <n v="29709000"/>
    <n v="4"/>
    <n v="9"/>
    <n v="9190491"/>
    <n v="10.97912224031483"/>
  </r>
  <r>
    <s v="NFLX-2546"/>
    <s v="Wild Horizon 1"/>
    <s v="Comedy"/>
    <x v="0"/>
    <n v="22832792"/>
    <n v="4961573"/>
    <n v="31624732"/>
    <n v="9"/>
    <n v="4"/>
    <n v="8791940"/>
    <n v="10.35057596110016"/>
  </r>
  <r>
    <s v="NFLX-2547"/>
    <s v="Global Frontier 3"/>
    <s v="Sci-Fi"/>
    <x v="3"/>
    <n v="18559989"/>
    <n v="2267675"/>
    <n v="24766054"/>
    <n v="7"/>
    <n v="2"/>
    <n v="6206065"/>
    <n v="7.8437870033220376"/>
  </r>
  <r>
    <s v="NFLX-2548"/>
    <s v="Royal Kingdom 4"/>
    <s v="Animation"/>
    <x v="1"/>
    <n v="9554963"/>
    <n v="1725572"/>
    <n v="14070253"/>
    <n v="3"/>
    <n v="9"/>
    <n v="4515290"/>
    <n v="10.72559653030577"/>
  </r>
  <r>
    <s v="NFLX-2549"/>
    <s v="Rising Chronicles 2"/>
    <s v="Action"/>
    <x v="1"/>
    <n v="18639646"/>
    <n v="3239353"/>
    <n v="22764625"/>
    <n v="1"/>
    <n v="8"/>
    <n v="4124979"/>
    <n v="6.7130135947860818"/>
  </r>
  <r>
    <s v="NFLX-2550"/>
    <s v="Dark Protocol 4"/>
    <s v="Romance"/>
    <x v="2"/>
    <n v="34687900"/>
    <n v="4250965"/>
    <n v="54770326"/>
    <n v="6"/>
    <n v="8"/>
    <n v="20082426"/>
    <n v="12.7894614548589"/>
  </r>
  <r>
    <s v="NFLX-2551"/>
    <s v="Wild Rivalry 2"/>
    <s v="Animation"/>
    <x v="2"/>
    <n v="1764231"/>
    <n v="397315"/>
    <n v="2665077"/>
    <n v="9"/>
    <n v="1"/>
    <n v="900846"/>
    <n v="10.106168069827589"/>
  </r>
  <r>
    <s v="NFLX-2552"/>
    <s v="Ultimate Rivalry 4"/>
    <s v="Drama"/>
    <x v="3"/>
    <n v="17342624"/>
    <n v="4112304"/>
    <n v="17623780"/>
    <n v="1"/>
    <n v="4"/>
    <n v="281156"/>
    <n v="2.6621184891052239"/>
  </r>
  <r>
    <s v="NFLX-2553"/>
    <s v="Secret Protocol 2"/>
    <s v="Action"/>
    <x v="2"/>
    <n v="1678581"/>
    <n v="456555"/>
    <n v="1972190"/>
    <n v="3"/>
    <n v="1"/>
    <n v="293609"/>
    <n v="3.7491500261232549"/>
  </r>
  <r>
    <s v="NFLX-2554"/>
    <s v="Dark Chronicles 4"/>
    <s v="Romance"/>
    <x v="1"/>
    <n v="19673187"/>
    <n v="3990699"/>
    <n v="24120749"/>
    <n v="10"/>
    <n v="6"/>
    <n v="4447562"/>
    <n v="10.26072267802873"/>
  </r>
  <r>
    <s v="NFLX-2555"/>
    <s v="Secret Rivalry 3"/>
    <s v="Sci-Fi"/>
    <x v="1"/>
    <n v="18438521"/>
    <n v="4491853"/>
    <n v="29404718"/>
    <n v="3"/>
    <n v="4"/>
    <n v="10966197"/>
    <n v="9.4474385174385738"/>
  </r>
  <r>
    <s v="NFLX-2556"/>
    <s v="Global Hearts 2"/>
    <s v="Animation"/>
    <x v="2"/>
    <n v="35396590"/>
    <n v="8684186"/>
    <n v="53060676"/>
    <n v="5"/>
    <n v="2"/>
    <n v="17664086"/>
    <n v="8.4903355097200048"/>
  </r>
  <r>
    <s v="NFLX-2557"/>
    <s v="Royal Horizon 2"/>
    <s v="Crime"/>
    <x v="3"/>
    <n v="11795446"/>
    <n v="2327068"/>
    <n v="18599757"/>
    <n v="6"/>
    <n v="9"/>
    <n v="6804311"/>
    <n v="13.268591539480569"/>
  </r>
  <r>
    <s v="NFLX-2558"/>
    <s v="Infinite Vengeance 3"/>
    <s v="Comedy"/>
    <x v="1"/>
    <n v="28685051"/>
    <n v="4952657"/>
    <n v="42193269"/>
    <n v="9"/>
    <n v="4"/>
    <n v="13508218"/>
    <n v="11.209149026787509"/>
  </r>
  <r>
    <s v="NFLX-2559"/>
    <s v="Secret Kingdom 2"/>
    <s v="Drama"/>
    <x v="1"/>
    <n v="27535149"/>
    <n v="6230212"/>
    <n v="26032683"/>
    <n v="2"/>
    <n v="6"/>
    <n v="-1502466"/>
    <n v="3.4543461522579739"/>
  </r>
  <r>
    <s v="NFLX-2560"/>
    <s v="Secret Hearts 1"/>
    <s v="Romance"/>
    <x v="3"/>
    <n v="20290474"/>
    <n v="5672074"/>
    <n v="28876418"/>
    <n v="6"/>
    <n v="6"/>
    <n v="8585944"/>
    <n v="10.23151474923651"/>
  </r>
  <r>
    <s v="NFLX-2561"/>
    <s v="Royal Odyssey 4"/>
    <s v="Animation"/>
    <x v="0"/>
    <n v="28713134"/>
    <n v="4663069"/>
    <n v="44283716"/>
    <n v="8"/>
    <n v="3"/>
    <n v="15570582"/>
    <n v="10.922808252139941"/>
  </r>
  <r>
    <s v="NFLX-2562"/>
    <s v="Dark Rivalry 4"/>
    <s v="Sci-Fi"/>
    <x v="1"/>
    <n v="34228036"/>
    <n v="4273557"/>
    <n v="53281820"/>
    <n v="3"/>
    <n v="3"/>
    <n v="19053784"/>
    <n v="8.5667184643606191"/>
  </r>
  <r>
    <s v="NFLX-2563"/>
    <s v="Dark Kingdom 1"/>
    <s v="Drama"/>
    <x v="1"/>
    <n v="21730453"/>
    <n v="6022069"/>
    <n v="31707722"/>
    <n v="9"/>
    <n v="8"/>
    <n v="9977269"/>
    <n v="13.091376443003741"/>
  </r>
  <r>
    <s v="NFLX-2564"/>
    <s v="Global Rivalry 3"/>
    <s v="Romance"/>
    <x v="1"/>
    <n v="39485214"/>
    <n v="6582509"/>
    <n v="41789911"/>
    <n v="8"/>
    <n v="7"/>
    <n v="2304697"/>
    <n v="8.0836860856319532"/>
  </r>
  <r>
    <s v="NFLX-2565"/>
    <s v="Silent Protocol 3"/>
    <s v="Crime"/>
    <x v="0"/>
    <n v="37050578"/>
    <n v="9017678"/>
    <n v="45669636"/>
    <n v="8"/>
    <n v="4"/>
    <n v="8619058"/>
    <n v="8.3262951525344633"/>
  </r>
  <r>
    <s v="NFLX-2566"/>
    <s v="Silent Hearts 1"/>
    <s v="Action"/>
    <x v="0"/>
    <n v="22002055"/>
    <n v="2870257"/>
    <n v="26298836"/>
    <n v="10"/>
    <n v="5"/>
    <n v="4296781"/>
    <n v="9.4528998541272617"/>
  </r>
  <r>
    <s v="NFLX-2567"/>
    <s v="Lost Hearts 4"/>
    <s v="Comedy"/>
    <x v="1"/>
    <n v="37405049"/>
    <n v="6263229"/>
    <n v="36211016"/>
    <n v="9"/>
    <n v="8"/>
    <n v="-1194033"/>
    <n v="8.1807829338761202"/>
  </r>
  <r>
    <s v="NFLX-2568"/>
    <s v="Infinite Empire 1"/>
    <s v="Comedy"/>
    <x v="0"/>
    <n v="32644250"/>
    <n v="4804214"/>
    <n v="36524833"/>
    <n v="10"/>
    <n v="7"/>
    <n v="3880583"/>
    <n v="9.6887493203244066"/>
  </r>
  <r>
    <s v="NFLX-2569"/>
    <s v="Wild Chronicles 2"/>
    <s v="Sci-Fi"/>
    <x v="0"/>
    <n v="22896887"/>
    <n v="5002804"/>
    <n v="31840003"/>
    <n v="9"/>
    <n v="2"/>
    <n v="8943116"/>
    <n v="9.405821782672902"/>
  </r>
  <r>
    <s v="NFLX-2570"/>
    <s v="Ultimate Frontier 4"/>
    <s v="Sci-Fi"/>
    <x v="3"/>
    <n v="2281934"/>
    <n v="474463"/>
    <n v="3010064"/>
    <n v="7"/>
    <n v="7"/>
    <n v="728130"/>
    <n v="10.190846010445529"/>
  </r>
  <r>
    <s v="NFLX-2571"/>
    <s v="Golden Frontier 1"/>
    <s v="Sci-Fi"/>
    <x v="0"/>
    <n v="31013165"/>
    <n v="4946608"/>
    <n v="39352887"/>
    <n v="3"/>
    <n v="10"/>
    <n v="8339722"/>
    <n v="9.1890909070389952"/>
  </r>
  <r>
    <s v="NFLX-2572"/>
    <s v="Shadow Heist 4"/>
    <s v="Fantasy"/>
    <x v="3"/>
    <n v="15525923"/>
    <n v="3837374"/>
    <n v="15835211"/>
    <n v="7"/>
    <n v="5"/>
    <n v="309288"/>
    <n v="6.1992074802895782"/>
  </r>
  <r>
    <s v="NFLX-2573"/>
    <s v="Royal Kingdom 1"/>
    <s v="Crime"/>
    <x v="2"/>
    <n v="3468810"/>
    <n v="620995"/>
    <n v="3942574"/>
    <n v="9"/>
    <n v="10"/>
    <n v="473764"/>
    <n v="10.865782501780149"/>
  </r>
  <r>
    <s v="NFLX-2574"/>
    <s v="Infinite Hearts 2"/>
    <s v="Crime"/>
    <x v="2"/>
    <n v="24277558"/>
    <n v="2971295"/>
    <n v="32833299"/>
    <n v="8"/>
    <n v="8"/>
    <n v="8555741"/>
    <n v="11.52413574709615"/>
  </r>
  <r>
    <s v="NFLX-2575"/>
    <s v="Dark Vengeance 1"/>
    <s v="Comedy"/>
    <x v="3"/>
    <n v="7220955"/>
    <n v="1308779"/>
    <n v="7642107"/>
    <n v="1"/>
    <n v="6"/>
    <n v="421152"/>
    <n v="4.083235873925263"/>
  </r>
  <r>
    <s v="NFLX-2576"/>
    <s v="Silent Rivalry 1"/>
    <s v="Action"/>
    <x v="3"/>
    <n v="6782339"/>
    <n v="1568186"/>
    <n v="8273355"/>
    <n v="4"/>
    <n v="9"/>
    <n v="1491016"/>
    <n v="8.6983802343114967"/>
  </r>
  <r>
    <s v="NFLX-2577"/>
    <s v="Rising Vengeance 3"/>
    <s v="Documentary"/>
    <x v="0"/>
    <n v="21382911"/>
    <n v="4525439"/>
    <n v="23395376"/>
    <n v="4"/>
    <n v="2"/>
    <n v="2012465"/>
    <n v="3.9411557668644832"/>
  </r>
  <r>
    <s v="NFLX-2578"/>
    <s v="Secret Odyssey 1"/>
    <s v="Documentary"/>
    <x v="1"/>
    <n v="3949815"/>
    <n v="972764"/>
    <n v="5218181"/>
    <n v="3"/>
    <n v="4"/>
    <n v="1268366"/>
    <n v="6.7112035626985058"/>
  </r>
  <r>
    <s v="NFLX-2579"/>
    <s v="Wild Protocol 1"/>
    <s v="Crime"/>
    <x v="1"/>
    <n v="36453852"/>
    <n v="5121385"/>
    <n v="58048535"/>
    <n v="7"/>
    <n v="9"/>
    <n v="21594683"/>
    <n v="13.92384118967729"/>
  </r>
  <r>
    <s v="NFLX-2580"/>
    <s v="Royal Chronicles 1"/>
    <s v="Animation"/>
    <x v="1"/>
    <n v="30721419"/>
    <n v="6660121"/>
    <n v="39763597"/>
    <n v="3"/>
    <n v="4"/>
    <n v="9042178"/>
    <n v="6.4432813634031687"/>
  </r>
  <r>
    <s v="NFLX-2581"/>
    <s v="Wild Odyssey 3"/>
    <s v="Action"/>
    <x v="1"/>
    <n v="34885113"/>
    <n v="6773379"/>
    <n v="36055090"/>
    <n v="8"/>
    <n v="10"/>
    <n v="1169977"/>
    <n v="9.335380022991469"/>
  </r>
  <r>
    <s v="NFLX-2582"/>
    <s v="Rising Legacy 2"/>
    <s v="Unscripted"/>
    <x v="1"/>
    <n v="20509389"/>
    <n v="2706231"/>
    <n v="29769846"/>
    <n v="4"/>
    <n v="3"/>
    <n v="9260457"/>
    <n v="8.015228123080604"/>
  </r>
  <r>
    <s v="NFLX-2583"/>
    <s v="Royal Protocol 4"/>
    <s v="Crime"/>
    <x v="1"/>
    <n v="34459227"/>
    <n v="9522763"/>
    <n v="45814374"/>
    <n v="6"/>
    <n v="10"/>
    <n v="11355147"/>
    <n v="11.295241358722301"/>
  </r>
  <r>
    <s v="NFLX-2584"/>
    <s v="Silent Protocol 4"/>
    <s v="Comedy"/>
    <x v="3"/>
    <n v="29973021"/>
    <n v="6343127"/>
    <n v="29577890"/>
    <n v="9"/>
    <n v="4"/>
    <n v="-395131"/>
    <n v="6.3681711129485414"/>
  </r>
  <r>
    <s v="NFLX-2585"/>
    <s v="Golden Legacy 2"/>
    <s v="Animation"/>
    <x v="0"/>
    <n v="22741671"/>
    <n v="6502253"/>
    <n v="28367243"/>
    <n v="5"/>
    <n v="3"/>
    <n v="5625572"/>
    <n v="6.4736845414745474"/>
  </r>
  <r>
    <s v="NFLX-2586"/>
    <s v="Dark Empire 2"/>
    <s v="Documentary"/>
    <x v="0"/>
    <n v="25727246"/>
    <n v="6497411"/>
    <n v="38169692"/>
    <n v="2"/>
    <n v="9"/>
    <n v="12442446"/>
    <n v="10.336291455369921"/>
  </r>
  <r>
    <s v="NFLX-2587"/>
    <s v="Lost Rivalry 3"/>
    <s v="Fantasy"/>
    <x v="3"/>
    <n v="39629698"/>
    <n v="7530871"/>
    <n v="45427061"/>
    <n v="8"/>
    <n v="4"/>
    <n v="5797363"/>
    <n v="7.4628834668384307"/>
  </r>
  <r>
    <s v="NFLX-2588"/>
    <s v="Rising Odyssey 4"/>
    <s v="Romance"/>
    <x v="2"/>
    <n v="26590329"/>
    <n v="3776350"/>
    <n v="25030773"/>
    <n v="10"/>
    <n v="6"/>
    <n v="-1559556"/>
    <n v="7.4134875126968156"/>
  </r>
  <r>
    <s v="NFLX-2589"/>
    <s v="Shadow Odyssey 1"/>
    <s v="Romance"/>
    <x v="2"/>
    <n v="8211115"/>
    <n v="1638541"/>
    <n v="9358666"/>
    <n v="6"/>
    <n v="1"/>
    <n v="1147551"/>
    <n v="4.8975580661091698"/>
  </r>
  <r>
    <s v="NFLX-2590"/>
    <s v="Ultimate Heist 1"/>
    <s v="Fantasy"/>
    <x v="0"/>
    <n v="27644830"/>
    <n v="3674687"/>
    <n v="34601243"/>
    <n v="5"/>
    <n v="2"/>
    <n v="6956413"/>
    <n v="6.0163522438011006"/>
  </r>
  <r>
    <s v="NFLX-2591"/>
    <s v="Dark Odyssey 3"/>
    <s v="Romance"/>
    <x v="1"/>
    <n v="4430809"/>
    <n v="735187"/>
    <n v="6044450"/>
    <n v="9"/>
    <n v="4"/>
    <n v="1613641"/>
    <n v="10.14186540200672"/>
  </r>
  <r>
    <s v="NFLX-2592"/>
    <s v="Golden Kingdom 4"/>
    <s v="Documentary"/>
    <x v="0"/>
    <n v="9120904"/>
    <n v="2274879"/>
    <n v="11612671"/>
    <n v="3"/>
    <n v="9"/>
    <n v="2491767"/>
    <n v="8.7319298613383047"/>
  </r>
  <r>
    <s v="NFLX-2593"/>
    <s v="Infinite Odyssey 2"/>
    <s v="Crime"/>
    <x v="0"/>
    <n v="10671197"/>
    <n v="2918502"/>
    <n v="12163050"/>
    <n v="6"/>
    <n v="1"/>
    <n v="1491853"/>
    <n v="4.8980184228629646"/>
  </r>
  <r>
    <s v="NFLX-2594"/>
    <s v="Royal Vengeance 4"/>
    <s v="Comedy"/>
    <x v="0"/>
    <n v="37935354"/>
    <n v="7390220"/>
    <n v="57379247"/>
    <n v="8"/>
    <n v="8"/>
    <n v="19443893"/>
    <n v="13.125533559012"/>
  </r>
  <r>
    <s v="NFLX-2595"/>
    <s v="Secret Frontier 4"/>
    <s v="Unscripted"/>
    <x v="1"/>
    <n v="29726405"/>
    <n v="3575171"/>
    <n v="46433750"/>
    <n v="6"/>
    <n v="7"/>
    <n v="16707345"/>
    <n v="12.120371854585169"/>
  </r>
  <r>
    <s v="NFLX-2596"/>
    <s v="Dark Odyssey 2"/>
    <s v="Drama"/>
    <x v="3"/>
    <n v="9090333"/>
    <n v="2234501"/>
    <n v="8244128"/>
    <n v="4"/>
    <n v="5"/>
    <n v="-846205"/>
    <n v="3.5691155098498588"/>
  </r>
  <r>
    <s v="NFLX-2597"/>
    <s v="Royal Frontier 1"/>
    <s v="Sci-Fi"/>
    <x v="3"/>
    <n v="29874765"/>
    <n v="6562613"/>
    <n v="47129216"/>
    <n v="7"/>
    <n v="8"/>
    <n v="17254451"/>
    <n v="13.27559388333264"/>
  </r>
  <r>
    <s v="NFLX-2598"/>
    <s v="Lost Frontier 1"/>
    <s v="Sci-Fi"/>
    <x v="1"/>
    <n v="30855989"/>
    <n v="5521111"/>
    <n v="39847873"/>
    <n v="5"/>
    <n v="5"/>
    <n v="8991884"/>
    <n v="7.9141454516333916"/>
  </r>
  <r>
    <s v="NFLX-2599"/>
    <s v="Infinite Chronicles 3"/>
    <s v="Documentary"/>
    <x v="0"/>
    <n v="11519583"/>
    <n v="2993196"/>
    <n v="11162833"/>
    <n v="6"/>
    <n v="2"/>
    <n v="-356750"/>
    <n v="3.690309970421672"/>
  </r>
  <r>
    <s v="NFLX-2600"/>
    <s v="Silent Odyssey 4"/>
    <s v="Action"/>
    <x v="1"/>
    <n v="21113822"/>
    <n v="5608268"/>
    <n v="19257705"/>
    <n v="1"/>
    <n v="2"/>
    <n v="-1856117"/>
    <n v="0.62089956995943218"/>
  </r>
  <r>
    <s v="NFLX-2601"/>
    <s v="Shadow Horizon 2"/>
    <s v="Romance"/>
    <x v="3"/>
    <n v="25975199"/>
    <n v="5770912"/>
    <n v="25314084"/>
    <n v="6"/>
    <n v="7"/>
    <n v="-661115"/>
    <n v="6.2454822194047486"/>
  </r>
  <r>
    <s v="NFLX-2602"/>
    <s v="Royal Rivalry 3"/>
    <s v="Action"/>
    <x v="3"/>
    <n v="12761306"/>
    <n v="2539000"/>
    <n v="15170309"/>
    <n v="5"/>
    <n v="2"/>
    <n v="2409003"/>
    <n v="5.3877401733020118"/>
  </r>
  <r>
    <s v="NFLX-2603"/>
    <s v="Rising Frontier 1"/>
    <s v="Drama"/>
    <x v="3"/>
    <n v="37247008"/>
    <n v="10991759"/>
    <n v="39433448"/>
    <n v="6"/>
    <n v="6"/>
    <n v="2186440"/>
    <n v="6.5870109083661159"/>
  </r>
  <r>
    <s v="NFLX-2604"/>
    <s v="Secret Vengeance 2"/>
    <s v="Documentary"/>
    <x v="2"/>
    <n v="17667654"/>
    <n v="3390059"/>
    <n v="26501549"/>
    <n v="3"/>
    <n v="3"/>
    <n v="8833895"/>
    <n v="8.0000384884150435"/>
  </r>
  <r>
    <s v="NFLX-2605"/>
    <s v="Shadow Hearts 2"/>
    <s v="Animation"/>
    <x v="0"/>
    <n v="20678968"/>
    <n v="3379275"/>
    <n v="24298978"/>
    <n v="4"/>
    <n v="2"/>
    <n v="3620010"/>
    <n v="4.7505757540705122"/>
  </r>
  <r>
    <s v="NFLX-2606"/>
    <s v="Rising Protocol 3"/>
    <s v="Unscripted"/>
    <x v="0"/>
    <n v="25584713"/>
    <n v="4416789"/>
    <n v="34521714"/>
    <n v="4"/>
    <n v="3"/>
    <n v="8937001"/>
    <n v="6.9931019159761529"/>
  </r>
  <r>
    <s v="NFLX-2607"/>
    <s v="Lost Chronicles 1"/>
    <s v="Documentary"/>
    <x v="1"/>
    <n v="35798130"/>
    <n v="8095252"/>
    <n v="43446289"/>
    <n v="6"/>
    <n v="4"/>
    <n v="7648159"/>
    <n v="7.1364688602449347"/>
  </r>
  <r>
    <s v="NFLX-2608"/>
    <s v="Secret Heist 1"/>
    <s v="Documentary"/>
    <x v="0"/>
    <n v="39635398"/>
    <n v="6496037"/>
    <n v="41925710"/>
    <n v="8"/>
    <n v="7"/>
    <n v="2290312"/>
    <n v="8.0778450868589751"/>
  </r>
  <r>
    <s v="NFLX-2609"/>
    <s v="Infinite Chronicles 2"/>
    <s v="Drama"/>
    <x v="2"/>
    <n v="34191901"/>
    <n v="4717899"/>
    <n v="28764915"/>
    <n v="9"/>
    <n v="8"/>
    <n v="-5426986"/>
    <n v="6.9127861156359804"/>
  </r>
  <r>
    <s v="NFLX-2610"/>
    <s v="Dark Chronicles 3"/>
    <s v="Crime"/>
    <x v="0"/>
    <n v="22281690"/>
    <n v="2934189"/>
    <n v="19467052"/>
    <n v="4"/>
    <n v="7"/>
    <n v="-2814638"/>
    <n v="4.2367933042780868"/>
  </r>
  <r>
    <s v="NFLX-2611"/>
    <s v="Silent Hearts 4"/>
    <s v="Comedy"/>
    <x v="0"/>
    <n v="1492012"/>
    <n v="326348"/>
    <n v="1773566"/>
    <n v="9"/>
    <n v="8"/>
    <n v="281554"/>
    <n v="10.387075975260251"/>
  </r>
  <r>
    <s v="NFLX-2612"/>
    <s v="Secret Legacy 4"/>
    <s v="Fantasy"/>
    <x v="2"/>
    <n v="28903470"/>
    <n v="5188760"/>
    <n v="30087178"/>
    <n v="8"/>
    <n v="1"/>
    <n v="1183708"/>
    <n v="4.9095383703064028"/>
  </r>
  <r>
    <s v="NFLX-2613"/>
    <s v="Infinite Rivalry 1"/>
    <s v="Comedy"/>
    <x v="1"/>
    <n v="39301408"/>
    <n v="6445053"/>
    <n v="52083662"/>
    <n v="2"/>
    <n v="6"/>
    <n v="12782254"/>
    <n v="7.2523654114376761"/>
  </r>
  <r>
    <s v="NFLX-2614"/>
    <s v="Rising Heist 2"/>
    <s v="Drama"/>
    <x v="1"/>
    <n v="2730723"/>
    <n v="423651"/>
    <n v="2299910"/>
    <n v="3"/>
    <n v="9"/>
    <n v="-430813"/>
    <n v="4.4223482205994529"/>
  </r>
  <r>
    <s v="NFLX-2615"/>
    <s v="Infinite Protocol 3"/>
    <s v="Drama"/>
    <x v="2"/>
    <n v="9768096"/>
    <n v="2474865"/>
    <n v="9128869"/>
    <n v="2"/>
    <n v="5"/>
    <n v="-639227"/>
    <n v="2.8455971358184851"/>
  </r>
  <r>
    <s v="NFLX-2616"/>
    <s v="Ultimate Legacy 4"/>
    <s v="Unscripted"/>
    <x v="1"/>
    <n v="2960760"/>
    <n v="395468"/>
    <n v="2612803"/>
    <n v="6"/>
    <n v="10"/>
    <n v="-347957"/>
    <n v="6.8247713424931433"/>
  </r>
  <r>
    <s v="NFLX-2617"/>
    <s v="Royal Heist 1"/>
    <s v="Sci-Fi"/>
    <x v="1"/>
    <n v="28982000"/>
    <n v="4551483"/>
    <n v="43886548"/>
    <n v="9"/>
    <n v="3"/>
    <n v="14904548"/>
    <n v="11.1426913256504"/>
  </r>
  <r>
    <s v="NFLX-2618"/>
    <s v="Ultimate Heist 2"/>
    <s v="Documentary"/>
    <x v="0"/>
    <n v="2614409"/>
    <n v="422957"/>
    <n v="4164677"/>
    <n v="10"/>
    <n v="3"/>
    <n v="1550268"/>
    <n v="12.4297072493248"/>
  </r>
  <r>
    <s v="NFLX-2619"/>
    <s v="Ultimate Rivalry 2"/>
    <s v="Drama"/>
    <x v="2"/>
    <n v="25852435"/>
    <n v="3230407"/>
    <n v="23574073"/>
    <n v="10"/>
    <n v="1"/>
    <n v="-2278362"/>
    <n v="4.6187050658864433"/>
  </r>
  <r>
    <s v="NFLX-2620"/>
    <s v="Secret Chronicles 2"/>
    <s v="Documentary"/>
    <x v="2"/>
    <n v="14530846"/>
    <n v="2007947"/>
    <n v="14224270"/>
    <n v="4"/>
    <n v="3"/>
    <n v="-306576"/>
    <n v="3.2890171019636432"/>
  </r>
  <r>
    <s v="NFLX-2621"/>
    <s v="Lost Heist 4"/>
    <s v="Sci-Fi"/>
    <x v="3"/>
    <n v="11124934"/>
    <n v="2531888"/>
    <n v="11064921"/>
    <n v="6"/>
    <n v="7"/>
    <n v="-60013"/>
    <n v="6.4460554103062542"/>
  </r>
  <r>
    <s v="NFLX-2622"/>
    <s v="Wild Odyssey 3"/>
    <s v="Comedy"/>
    <x v="3"/>
    <n v="20919836"/>
    <n v="4015583"/>
    <n v="19843225"/>
    <n v="5"/>
    <n v="10"/>
    <n v="-1076611"/>
    <n v="6.9853635563873446"/>
  </r>
  <r>
    <s v="NFLX-2623"/>
    <s v="Silent Horizon 1"/>
    <s v="Comedy"/>
    <x v="2"/>
    <n v="39668077"/>
    <n v="7826185"/>
    <n v="47982468"/>
    <n v="5"/>
    <n v="3"/>
    <n v="8314391"/>
    <n v="6.0959904358358488"/>
  </r>
  <r>
    <s v="NFLX-2624"/>
    <s v="Golden Legacy 3"/>
    <s v="Crime"/>
    <x v="1"/>
    <n v="30955147"/>
    <n v="6353222"/>
    <n v="40530376"/>
    <n v="4"/>
    <n v="5"/>
    <n v="9575229"/>
    <n v="7.5932590951675989"/>
  </r>
  <r>
    <s v="NFLX-2625"/>
    <s v="Wild Frontier 3"/>
    <s v="Comedy"/>
    <x v="1"/>
    <n v="16072836"/>
    <n v="4344022"/>
    <n v="17438530"/>
    <n v="2"/>
    <n v="6"/>
    <n v="1365694"/>
    <n v="4.8496907453046862"/>
  </r>
  <r>
    <s v="NFLX-2626"/>
    <s v="Golden Heist 4"/>
    <s v="Unscripted"/>
    <x v="2"/>
    <n v="22814745"/>
    <n v="3010187"/>
    <n v="28522456"/>
    <n v="8"/>
    <n v="7"/>
    <n v="5707711"/>
    <n v="10.00176410036579"/>
  </r>
  <r>
    <s v="NFLX-2627"/>
    <s v="Ultimate Protocol 2"/>
    <s v="Fantasy"/>
    <x v="0"/>
    <n v="28454578"/>
    <n v="3953500"/>
    <n v="32244479"/>
    <n v="8"/>
    <n v="6"/>
    <n v="3789901"/>
    <n v="8.3319125660552764"/>
  </r>
  <r>
    <s v="NFLX-2628"/>
    <s v="Dark Empire 4"/>
    <s v="Animation"/>
    <x v="2"/>
    <n v="11187352"/>
    <n v="2231604"/>
    <n v="11532312"/>
    <n v="5"/>
    <n v="7"/>
    <n v="344960"/>
    <n v="6.3083482132322288"/>
  </r>
  <r>
    <s v="NFLX-2629"/>
    <s v="Infinite Vengeance 3"/>
    <s v="Crime"/>
    <x v="2"/>
    <n v="14484032"/>
    <n v="3559792"/>
    <n v="18089895"/>
    <n v="7"/>
    <n v="3"/>
    <n v="3605863"/>
    <n v="7.489543657456708"/>
  </r>
  <r>
    <s v="NFLX-2630"/>
    <s v="Wild Frontier 3"/>
    <s v="Crime"/>
    <x v="3"/>
    <n v="19937150"/>
    <n v="5660973"/>
    <n v="19180303"/>
    <n v="7"/>
    <n v="8"/>
    <n v="-756847"/>
    <n v="7.1203835553226007"/>
  </r>
  <r>
    <s v="NFLX-2631"/>
    <s v="Royal Heist 3"/>
    <s v="Sci-Fi"/>
    <x v="2"/>
    <n v="32364702"/>
    <n v="7617733"/>
    <n v="28009609"/>
    <n v="7"/>
    <n v="4"/>
    <n v="-4355093"/>
    <n v="4.1543695041591917"/>
  </r>
  <r>
    <s v="NFLX-2632"/>
    <s v="Golden Rivalry 2"/>
    <s v="Action"/>
    <x v="2"/>
    <n v="14760800"/>
    <n v="2532827"/>
    <n v="22910959"/>
    <n v="9"/>
    <n v="6"/>
    <n v="8150159"/>
    <n v="13.02148867270067"/>
  </r>
  <r>
    <s v="NFLX-2633"/>
    <s v="Shadow Vengeance 4"/>
    <s v="Crime"/>
    <x v="0"/>
    <n v="28213194"/>
    <n v="5382889"/>
    <n v="40283752"/>
    <n v="9"/>
    <n v="3"/>
    <n v="12070558"/>
    <n v="10.278338000298721"/>
  </r>
  <r>
    <s v="NFLX-2634"/>
    <s v="Rising Frontier 4"/>
    <s v="Animation"/>
    <x v="3"/>
    <n v="37166873"/>
    <n v="4976254"/>
    <n v="53143507"/>
    <n v="2"/>
    <n v="6"/>
    <n v="15976634"/>
    <n v="8.2986220551833885"/>
  </r>
  <r>
    <s v="NFLX-2635"/>
    <s v="Dark Rivalry 1"/>
    <s v="Sci-Fi"/>
    <x v="1"/>
    <n v="35079120"/>
    <n v="8595607"/>
    <n v="46466607"/>
    <n v="2"/>
    <n v="1"/>
    <n v="11387487"/>
    <n v="4.7462293808966702"/>
  </r>
  <r>
    <s v="NFLX-2636"/>
    <s v="Dark Legacy 4"/>
    <s v="Crime"/>
    <x v="1"/>
    <n v="9277753"/>
    <n v="1900783"/>
    <n v="10239222"/>
    <n v="3"/>
    <n v="1"/>
    <n v="961469"/>
    <n v="3.0363166598636551"/>
  </r>
  <r>
    <s v="NFLX-2637"/>
    <s v="Secret Odyssey 4"/>
    <s v="Romance"/>
    <x v="0"/>
    <n v="37807961"/>
    <n v="7167918"/>
    <n v="57354296"/>
    <n v="5"/>
    <n v="10"/>
    <n v="19546335"/>
    <n v="12.669899270685351"/>
  </r>
  <r>
    <s v="NFLX-2638"/>
    <s v="Dark Chronicles 2"/>
    <s v="Sci-Fi"/>
    <x v="2"/>
    <n v="27224889"/>
    <n v="6168821"/>
    <n v="38850011"/>
    <n v="5"/>
    <n v="8"/>
    <n v="11625122"/>
    <n v="10.77003467305229"/>
  </r>
  <r>
    <s v="NFLX-2639"/>
    <s v="Infinite Heist 3"/>
    <s v="Documentary"/>
    <x v="3"/>
    <n v="39299165"/>
    <n v="9192477"/>
    <n v="62611273"/>
    <n v="7"/>
    <n v="5"/>
    <n v="23312108"/>
    <n v="11.931960131977361"/>
  </r>
  <r>
    <s v="NFLX-2640"/>
    <s v="Lost Horizon 2"/>
    <s v="Crime"/>
    <x v="0"/>
    <n v="31370714"/>
    <n v="9020165"/>
    <n v="28577330"/>
    <n v="10"/>
    <n v="5"/>
    <n v="-2793384"/>
    <n v="6.6095567668622399"/>
  </r>
  <r>
    <s v="NFLX-2641"/>
    <s v="Global Empire 4"/>
    <s v="Animation"/>
    <x v="2"/>
    <n v="34432060"/>
    <n v="4627196"/>
    <n v="50862503"/>
    <n v="2"/>
    <n v="3"/>
    <n v="16430443"/>
    <n v="7.2718443218326181"/>
  </r>
  <r>
    <s v="NFLX-2642"/>
    <s v="Wild Horizon 4"/>
    <s v="Documentary"/>
    <x v="1"/>
    <n v="6434516"/>
    <n v="1295072"/>
    <n v="8341304"/>
    <n v="1"/>
    <n v="7"/>
    <n v="1906788"/>
    <n v="6.9633744014312811"/>
  </r>
  <r>
    <s v="NFLX-2643"/>
    <s v="Wild Hearts 2"/>
    <s v="Crime"/>
    <x v="2"/>
    <n v="15309157"/>
    <n v="1927653"/>
    <n v="19596729"/>
    <n v="7"/>
    <n v="2"/>
    <n v="4287572"/>
    <n v="7.3006584555896836"/>
  </r>
  <r>
    <s v="NFLX-2644"/>
    <s v="Ultimate Protocol 1"/>
    <s v="Sci-Fi"/>
    <x v="1"/>
    <n v="17069078"/>
    <n v="2884325"/>
    <n v="21407170"/>
    <n v="10"/>
    <n v="1"/>
    <n v="4338092"/>
    <n v="8.0414916962708816"/>
  </r>
  <r>
    <s v="NFLX-2645"/>
    <s v="Secret Empire 2"/>
    <s v="Crime"/>
    <x v="2"/>
    <n v="18746688"/>
    <n v="5346096"/>
    <n v="18228442"/>
    <n v="7"/>
    <n v="8"/>
    <n v="-518246"/>
    <n v="7.2235533017885611"/>
  </r>
  <r>
    <s v="NFLX-2646"/>
    <s v="Wild Empire 3"/>
    <s v="Fantasy"/>
    <x v="0"/>
    <n v="19387578"/>
    <n v="4292474"/>
    <n v="16217173"/>
    <n v="5"/>
    <n v="2"/>
    <n v="-3170405"/>
    <n v="1.864723535864047"/>
  </r>
  <r>
    <s v="NFLX-2647"/>
    <s v="Golden Legacy 1"/>
    <s v="Unscripted"/>
    <x v="1"/>
    <n v="15029748"/>
    <n v="4492626"/>
    <n v="12477062"/>
    <n v="9"/>
    <n v="2"/>
    <n v="-2552686"/>
    <n v="3.8015776445486642"/>
  </r>
  <r>
    <s v="NFLX-2648"/>
    <s v="Secret Horizon 1"/>
    <s v="Documentary"/>
    <x v="0"/>
    <n v="2172036"/>
    <n v="382450"/>
    <n v="1820271"/>
    <n v="3"/>
    <n v="1"/>
    <n v="-351765"/>
    <n v="0.38048264393407849"/>
  </r>
  <r>
    <s v="NFLX-2649"/>
    <s v="Ultimate Hearts 4"/>
    <s v="Unscripted"/>
    <x v="0"/>
    <n v="27625291"/>
    <n v="8283866"/>
    <n v="42343573"/>
    <n v="2"/>
    <n v="10"/>
    <n v="14718282"/>
    <n v="11.32782876386714"/>
  </r>
  <r>
    <s v="NFLX-2650"/>
    <s v="Royal Legacy 2"/>
    <s v="Documentary"/>
    <x v="3"/>
    <n v="8686871"/>
    <n v="2245968"/>
    <n v="13584689"/>
    <n v="5"/>
    <n v="9"/>
    <n v="4897818"/>
    <n v="12.638184335878821"/>
  </r>
  <r>
    <s v="NFLX-2651"/>
    <s v="Golden Protocol 3"/>
    <s v="Fantasy"/>
    <x v="2"/>
    <n v="10964710"/>
    <n v="1729303"/>
    <n v="17512072"/>
    <n v="4"/>
    <n v="2"/>
    <n v="6547362"/>
    <n v="8.9713043026217747"/>
  </r>
  <r>
    <s v="NFLX-2652"/>
    <s v="Infinite Legacy 4"/>
    <s v="Animation"/>
    <x v="0"/>
    <n v="33092323"/>
    <n v="9499670"/>
    <n v="48641305"/>
    <n v="2"/>
    <n v="4"/>
    <n v="15548982"/>
    <n v="7.6986674220483096"/>
  </r>
  <r>
    <s v="NFLX-2653"/>
    <s v="Shadow Horizon 1"/>
    <s v="Sci-Fi"/>
    <x v="2"/>
    <n v="32749327"/>
    <n v="8067476"/>
    <n v="28790117"/>
    <n v="2"/>
    <n v="8"/>
    <n v="-3959210"/>
    <n v="3.791056072694257"/>
  </r>
  <r>
    <s v="NFLX-2654"/>
    <s v="Secret Empire 2"/>
    <s v="Sci-Fi"/>
    <x v="2"/>
    <n v="1588763"/>
    <n v="277432"/>
    <n v="2537392"/>
    <n v="8"/>
    <n v="1"/>
    <n v="948629"/>
    <n v="10.470865383949651"/>
  </r>
  <r>
    <s v="NFLX-2655"/>
    <s v="Ultimate Hearts 1"/>
    <s v="Documentary"/>
    <x v="0"/>
    <n v="8501463"/>
    <n v="1836751"/>
    <n v="7702461"/>
    <n v="5"/>
    <n v="6"/>
    <n v="-799002"/>
    <n v="4.5601594102097476"/>
  </r>
  <r>
    <s v="NFLX-2656"/>
    <s v="Ultimate Kingdom 1"/>
    <s v="Animation"/>
    <x v="3"/>
    <n v="29768847"/>
    <n v="6305451"/>
    <n v="35161458"/>
    <n v="8"/>
    <n v="7"/>
    <n v="5392611"/>
    <n v="9.3114947481842343"/>
  </r>
  <r>
    <s v="NFLX-2657"/>
    <s v="Rising Horizon 2"/>
    <s v="Animation"/>
    <x v="0"/>
    <n v="16528423"/>
    <n v="4851374"/>
    <n v="20549560"/>
    <n v="1"/>
    <n v="8"/>
    <n v="4021137"/>
    <n v="6.932861864680012"/>
  </r>
  <r>
    <s v="NFLX-2658"/>
    <s v="Rising Frontier 1"/>
    <s v="Unscripted"/>
    <x v="0"/>
    <n v="39261767"/>
    <n v="5908011"/>
    <n v="62779749"/>
    <n v="3"/>
    <n v="2"/>
    <n v="23517982"/>
    <n v="8.4900467546455562"/>
  </r>
  <r>
    <s v="NFLX-2659"/>
    <s v="Lost Odyssey 1"/>
    <s v="Sci-Fi"/>
    <x v="3"/>
    <n v="6029848"/>
    <n v="959970"/>
    <n v="9262238"/>
    <n v="1"/>
    <n v="7"/>
    <n v="3232390"/>
    <n v="9.3606492236620227"/>
  </r>
  <r>
    <s v="NFLX-2660"/>
    <s v="Royal Rivalry 4"/>
    <s v="Comedy"/>
    <x v="1"/>
    <n v="4957995"/>
    <n v="820988"/>
    <n v="5578815"/>
    <n v="6"/>
    <n v="6"/>
    <n v="620820"/>
    <n v="7.2521593910441622"/>
  </r>
  <r>
    <s v="NFLX-2661"/>
    <s v="Ultimate Protocol 2"/>
    <s v="Romance"/>
    <x v="2"/>
    <n v="5536640"/>
    <n v="1295238"/>
    <n v="4438244"/>
    <n v="5"/>
    <n v="8"/>
    <n v="-1098396"/>
    <n v="4.5161325280314406"/>
  </r>
  <r>
    <s v="NFLX-2662"/>
    <s v="Golden Chronicles 4"/>
    <s v="Animation"/>
    <x v="2"/>
    <n v="35436633"/>
    <n v="10055780"/>
    <n v="43252872"/>
    <n v="7"/>
    <n v="7"/>
    <n v="7816239"/>
    <n v="9.2056945985810792"/>
  </r>
  <r>
    <s v="NFLX-2663"/>
    <s v="Royal Odyssey 2"/>
    <s v="Drama"/>
    <x v="0"/>
    <n v="25279560"/>
    <n v="7540225"/>
    <n v="22366685"/>
    <n v="6"/>
    <n v="7"/>
    <n v="-2912875"/>
    <n v="5.3477350871613272"/>
  </r>
  <r>
    <s v="NFLX-2664"/>
    <s v="Silent Protocol 4"/>
    <s v="Crime"/>
    <x v="2"/>
    <n v="24931764"/>
    <n v="4321269"/>
    <n v="35468863"/>
    <n v="3"/>
    <n v="3"/>
    <n v="10537099"/>
    <n v="7.2263752376285932"/>
  </r>
  <r>
    <s v="NFLX-2665"/>
    <s v="Silent Rivalry 1"/>
    <s v="Romance"/>
    <x v="3"/>
    <n v="26653416"/>
    <n v="6846620"/>
    <n v="29941537"/>
    <n v="6"/>
    <n v="7"/>
    <n v="3288121"/>
    <n v="7.7336583798489471"/>
  </r>
  <r>
    <s v="NFLX-2666"/>
    <s v="Lost Legacy 3"/>
    <s v="Unscripted"/>
    <x v="0"/>
    <n v="32471397"/>
    <n v="4146922"/>
    <n v="26563040"/>
    <n v="5"/>
    <n v="5"/>
    <n v="-5908357"/>
    <n v="3.1804426215478201"/>
  </r>
  <r>
    <s v="NFLX-2667"/>
    <s v="Secret Empire 1"/>
    <s v="Unscripted"/>
    <x v="1"/>
    <n v="12581784"/>
    <n v="3293176"/>
    <n v="12689252"/>
    <n v="9"/>
    <n v="8"/>
    <n v="107468"/>
    <n v="8.5854155499728826"/>
  </r>
  <r>
    <s v="NFLX-2668"/>
    <s v="Secret Legacy 1"/>
    <s v="Unscripted"/>
    <x v="1"/>
    <n v="36839139"/>
    <n v="8878853"/>
    <n v="47139511"/>
    <n v="2"/>
    <n v="8"/>
    <n v="10300372"/>
    <n v="7.7960403743420823"/>
  </r>
  <r>
    <s v="NFLX-2669"/>
    <s v="Ultimate Hearts 2"/>
    <s v="Drama"/>
    <x v="1"/>
    <n v="27856514"/>
    <n v="5857400"/>
    <n v="26040281"/>
    <n v="2"/>
    <n v="2"/>
    <n v="-1816233"/>
    <n v="1.34800420468979"/>
  </r>
  <r>
    <s v="NFLX-2670"/>
    <s v="Lost Rivalry 2"/>
    <s v="Comedy"/>
    <x v="3"/>
    <n v="10084839"/>
    <n v="1538710"/>
    <n v="12523064"/>
    <n v="9"/>
    <n v="3"/>
    <n v="2438225"/>
    <n v="8.4177133616114244"/>
  </r>
  <r>
    <s v="NFLX-2671"/>
    <s v="Rising Legacy 3"/>
    <s v="Romance"/>
    <x v="2"/>
    <n v="10938425"/>
    <n v="2017317"/>
    <n v="13353706"/>
    <n v="10"/>
    <n v="10"/>
    <n v="2415281"/>
    <n v="12.20807017463666"/>
  </r>
  <r>
    <s v="NFLX-2672"/>
    <s v="Royal Odyssey 1"/>
    <s v="Drama"/>
    <x v="2"/>
    <n v="6692097"/>
    <n v="1708061"/>
    <n v="5562544"/>
    <n v="5"/>
    <n v="8"/>
    <n v="-1129553"/>
    <n v="4.8121090444445143"/>
  </r>
  <r>
    <s v="NFLX-2673"/>
    <s v="Royal Chronicles 2"/>
    <s v="Action"/>
    <x v="0"/>
    <n v="8248470"/>
    <n v="1505059"/>
    <n v="12775312"/>
    <n v="1"/>
    <n v="6"/>
    <n v="4526842"/>
    <n v="8.9880990050275997"/>
  </r>
  <r>
    <s v="NFLX-2674"/>
    <s v="Dark Protocol 4"/>
    <s v="Comedy"/>
    <x v="3"/>
    <n v="36108809"/>
    <n v="10335656"/>
    <n v="45989585"/>
    <n v="1"/>
    <n v="7"/>
    <n v="9880776"/>
    <n v="6.7363893392329839"/>
  </r>
  <r>
    <s v="NFLX-2675"/>
    <s v="Rising Chronicles 3"/>
    <s v="Romance"/>
    <x v="0"/>
    <n v="31662756"/>
    <n v="3966010"/>
    <n v="38608066"/>
    <n v="9"/>
    <n v="1"/>
    <n v="6945310"/>
    <n v="7.1935266784735994"/>
  </r>
  <r>
    <s v="NFLX-2676"/>
    <s v="Secret Legacy 3"/>
    <s v="Sci-Fi"/>
    <x v="2"/>
    <n v="22607563"/>
    <n v="3027067"/>
    <n v="22473451"/>
    <n v="6"/>
    <n v="3"/>
    <n v="-134112"/>
    <n v="4.4406782588640814"/>
  </r>
  <r>
    <s v="NFLX-2677"/>
    <s v="Shadow Chronicles 3"/>
    <s v="Documentary"/>
    <x v="1"/>
    <n v="37790394"/>
    <n v="7623977"/>
    <n v="42627274"/>
    <n v="3"/>
    <n v="9"/>
    <n v="4836880"/>
    <n v="7.2799231466070449"/>
  </r>
  <r>
    <s v="NFLX-2678"/>
    <s v="Global Heist 1"/>
    <s v="Fantasy"/>
    <x v="3"/>
    <n v="2014836"/>
    <n v="515962"/>
    <n v="2233285"/>
    <n v="8"/>
    <n v="9"/>
    <n v="218449"/>
    <n v="9.5842023866954928"/>
  </r>
  <r>
    <s v="NFLX-2679"/>
    <s v="Wild Vengeance 1"/>
    <s v="Crime"/>
    <x v="1"/>
    <n v="37967627"/>
    <n v="5344838"/>
    <n v="48148504"/>
    <n v="3"/>
    <n v="2"/>
    <n v="10180877"/>
    <n v="5.1814625522948798"/>
  </r>
  <r>
    <s v="NFLX-2680"/>
    <s v="Dark Rivalry 4"/>
    <s v="Documentary"/>
    <x v="3"/>
    <n v="27511147"/>
    <n v="3369382"/>
    <n v="35131983"/>
    <n v="6"/>
    <n v="9"/>
    <n v="7620836"/>
    <n v="10.27009024741862"/>
  </r>
  <r>
    <s v="NFLX-2681"/>
    <s v="Lost Protocol 4"/>
    <s v="Action"/>
    <x v="2"/>
    <n v="1899613"/>
    <n v="323098"/>
    <n v="2347513"/>
    <n v="10"/>
    <n v="1"/>
    <n v="447900"/>
    <n v="7.857848677599069"/>
  </r>
  <r>
    <s v="NFLX-2682"/>
    <s v="Infinite Frontier 4"/>
    <s v="Animation"/>
    <x v="0"/>
    <n v="20500945"/>
    <n v="3025544"/>
    <n v="22293319"/>
    <n v="10"/>
    <n v="9"/>
    <n v="1792374"/>
    <n v="10.374288477921381"/>
  </r>
  <r>
    <s v="NFLX-2683"/>
    <s v="Infinite Legacy 4"/>
    <s v="Sci-Fi"/>
    <x v="0"/>
    <n v="26572283"/>
    <n v="5387413"/>
    <n v="28306059"/>
    <n v="4"/>
    <n v="8"/>
    <n v="1733776"/>
    <n v="6.6524753631443714"/>
  </r>
  <r>
    <s v="NFLX-2684"/>
    <s v="Rising Protocol 4"/>
    <s v="Drama"/>
    <x v="0"/>
    <n v="27281348"/>
    <n v="5454869"/>
    <n v="28773035"/>
    <n v="2"/>
    <n v="4"/>
    <n v="1491687"/>
    <n v="3.5467790667821841"/>
  </r>
  <r>
    <s v="NFLX-2685"/>
    <s v="Infinite Rivalry 1"/>
    <s v="Documentary"/>
    <x v="0"/>
    <n v="9896141"/>
    <n v="2318698"/>
    <n v="10748906"/>
    <n v="9"/>
    <n v="5"/>
    <n v="852765"/>
    <n v="7.861714682521197"/>
  </r>
  <r>
    <s v="NFLX-2686"/>
    <s v="Dark Kingdom 4"/>
    <s v="Animation"/>
    <x v="3"/>
    <n v="27193870"/>
    <n v="4738067"/>
    <n v="28189404"/>
    <n v="8"/>
    <n v="3"/>
    <n v="995534"/>
    <n v="5.86608765137143"/>
  </r>
  <r>
    <s v="NFLX-2687"/>
    <s v="Lost Legacy 3"/>
    <s v="Comedy"/>
    <x v="3"/>
    <n v="9951518"/>
    <n v="1506058"/>
    <n v="15133903"/>
    <n v="5"/>
    <n v="9"/>
    <n v="5182385"/>
    <n v="12.207632644587489"/>
  </r>
  <r>
    <s v="NFLX-2688"/>
    <s v="Global Legacy 3"/>
    <s v="Sci-Fi"/>
    <x v="1"/>
    <n v="8956994"/>
    <n v="2235901"/>
    <n v="9371267"/>
    <n v="6"/>
    <n v="4"/>
    <n v="414273"/>
    <n v="5.4625134280540992"/>
  </r>
  <r>
    <s v="NFLX-2689"/>
    <s v="Infinite Frontier 1"/>
    <s v="Action"/>
    <x v="2"/>
    <n v="21661121"/>
    <n v="5897283"/>
    <n v="25274817"/>
    <n v="10"/>
    <n v="1"/>
    <n v="3613696"/>
    <n v="7.1682866967042012"/>
  </r>
  <r>
    <s v="NFLX-2690"/>
    <s v="Infinite Heist 4"/>
    <s v="Animation"/>
    <x v="1"/>
    <n v="1503029"/>
    <n v="224879"/>
    <n v="1397397"/>
    <n v="8"/>
    <n v="1"/>
    <n v="-105632"/>
    <n v="3.79720584233571"/>
  </r>
  <r>
    <s v="NFLX-2691"/>
    <s v="Dark Empire 2"/>
    <s v="Comedy"/>
    <x v="2"/>
    <n v="20036508"/>
    <n v="5761801"/>
    <n v="21781068"/>
    <n v="2"/>
    <n v="6"/>
    <n v="1744560"/>
    <n v="4.8706906413033648"/>
  </r>
  <r>
    <s v="NFLX-2692"/>
    <s v="Wild Hearts 2"/>
    <s v="Fantasy"/>
    <x v="1"/>
    <n v="15690750"/>
    <n v="1940099"/>
    <n v="13131151"/>
    <n v="3"/>
    <n v="10"/>
    <n v="-2559599"/>
    <n v="4.8687210617720629"/>
  </r>
  <r>
    <s v="NFLX-2693"/>
    <s v="Infinite Horizon 2"/>
    <s v="Animation"/>
    <x v="0"/>
    <n v="30203850"/>
    <n v="6263285"/>
    <n v="27979194"/>
    <n v="3"/>
    <n v="10"/>
    <n v="-2224656"/>
    <n v="5.763452837966021"/>
  </r>
  <r>
    <s v="NFLX-2694"/>
    <s v="Ultimate Heist 1"/>
    <s v="Documentary"/>
    <x v="0"/>
    <n v="27831487"/>
    <n v="7986802"/>
    <n v="32596476"/>
    <n v="3"/>
    <n v="2"/>
    <n v="4764989"/>
    <n v="4.2120856675750016"/>
  </r>
  <r>
    <s v="NFLX-2695"/>
    <s v="Lost Rivalry 2"/>
    <s v="Animation"/>
    <x v="3"/>
    <n v="27754265"/>
    <n v="4379203"/>
    <n v="30695101"/>
    <n v="1"/>
    <n v="7"/>
    <n v="2940836"/>
    <n v="5.0595978672106794"/>
  </r>
  <r>
    <s v="NFLX-2696"/>
    <s v="Dark Heist 3"/>
    <s v="Drama"/>
    <x v="3"/>
    <n v="8627554"/>
    <n v="1945914"/>
    <n v="12692867"/>
    <n v="9"/>
    <n v="1"/>
    <n v="4065313"/>
    <n v="9.7120110752132067"/>
  </r>
  <r>
    <s v="NFLX-2697"/>
    <s v="Rising Hearts 3"/>
    <s v="Drama"/>
    <x v="3"/>
    <n v="10648454"/>
    <n v="1460324"/>
    <n v="8902816"/>
    <n v="10"/>
    <n v="1"/>
    <n v="-1745638"/>
    <n v="3.8606653134811868"/>
  </r>
  <r>
    <s v="NFLX-2698"/>
    <s v="Secret Frontier 2"/>
    <s v="Crime"/>
    <x v="3"/>
    <n v="25576690"/>
    <n v="5322346"/>
    <n v="33126830"/>
    <n v="8"/>
    <n v="2"/>
    <n v="7550140"/>
    <n v="7.9519613366702258"/>
  </r>
  <r>
    <s v="NFLX-2699"/>
    <s v="Royal Legacy 1"/>
    <s v="Drama"/>
    <x v="0"/>
    <n v="12835087"/>
    <n v="3037366"/>
    <n v="17545391"/>
    <n v="7"/>
    <n v="2"/>
    <n v="4710304"/>
    <n v="8.1698652685408373"/>
  </r>
  <r>
    <s v="NFLX-2700"/>
    <s v="Infinite Heist 2"/>
    <s v="Action"/>
    <x v="1"/>
    <n v="19342354"/>
    <n v="2543872"/>
    <n v="26305816"/>
    <n v="6"/>
    <n v="6"/>
    <n v="6963462"/>
    <n v="9.6001109275530787"/>
  </r>
  <r>
    <s v="NFLX-2701"/>
    <s v="Royal Odyssey 1"/>
    <s v="Romance"/>
    <x v="3"/>
    <n v="15727303"/>
    <n v="4134801"/>
    <n v="12587761"/>
    <n v="6"/>
    <n v="4"/>
    <n v="-3139542"/>
    <n v="3.00376326443256"/>
  </r>
  <r>
    <s v="NFLX-2702"/>
    <s v="Ultimate Vengeance 2"/>
    <s v="Sci-Fi"/>
    <x v="1"/>
    <n v="31955473"/>
    <n v="8331788"/>
    <n v="37463911"/>
    <n v="2"/>
    <n v="5"/>
    <n v="5508438"/>
    <n v="5.2237854686112764"/>
  </r>
  <r>
    <s v="NFLX-2703"/>
    <s v="Lost Horizon 3"/>
    <s v="Romance"/>
    <x v="2"/>
    <n v="16945889"/>
    <n v="4419942"/>
    <n v="19575048"/>
    <n v="2"/>
    <n v="10"/>
    <n v="2629159"/>
    <n v="7.5515025502645514"/>
  </r>
  <r>
    <s v="NFLX-2704"/>
    <s v="Rising Protocol 2"/>
    <s v="Animation"/>
    <x v="0"/>
    <n v="5887462"/>
    <n v="1738722"/>
    <n v="7866026"/>
    <n v="7"/>
    <n v="7"/>
    <n v="1978564"/>
    <n v="10.360639949778021"/>
  </r>
  <r>
    <s v="NFLX-2705"/>
    <s v="Golden Horizon 3"/>
    <s v="Drama"/>
    <x v="2"/>
    <n v="12364521"/>
    <n v="2926168"/>
    <n v="16408544"/>
    <n v="7"/>
    <n v="2"/>
    <n v="4044023"/>
    <n v="7.7706669348533604"/>
  </r>
  <r>
    <s v="NFLX-2706"/>
    <s v="Ultimate Legacy 2"/>
    <s v="Fantasy"/>
    <x v="0"/>
    <n v="22052157"/>
    <n v="2864353"/>
    <n v="26053125"/>
    <n v="2"/>
    <n v="10"/>
    <n v="4000968"/>
    <n v="7.8143204766771799"/>
  </r>
  <r>
    <s v="NFLX-2707"/>
    <s v="Global Heist 2"/>
    <s v="Crime"/>
    <x v="0"/>
    <n v="8142168"/>
    <n v="1894612"/>
    <n v="9059247"/>
    <n v="8"/>
    <n v="1"/>
    <n v="917079"/>
    <n v="5.6263326917351737"/>
  </r>
  <r>
    <s v="NFLX-2708"/>
    <s v="Infinite Rivalry 4"/>
    <s v="Unscripted"/>
    <x v="3"/>
    <n v="23001577"/>
    <n v="3386070"/>
    <n v="22929341"/>
    <n v="8"/>
    <n v="2"/>
    <n v="-72236"/>
    <n v="4.9685951967554223"/>
  </r>
  <r>
    <s v="NFLX-2709"/>
    <s v="Shadow Protocol 2"/>
    <s v="Sci-Fi"/>
    <x v="3"/>
    <n v="25904113"/>
    <n v="5518275"/>
    <n v="37690182"/>
    <n v="5"/>
    <n v="9"/>
    <n v="11786069"/>
    <n v="11.54988325599105"/>
  </r>
  <r>
    <s v="NFLX-2710"/>
    <s v="Lost Horizon 2"/>
    <s v="Romance"/>
    <x v="0"/>
    <n v="6078519"/>
    <n v="895973"/>
    <n v="6253906"/>
    <n v="5"/>
    <n v="4"/>
    <n v="175387"/>
    <n v="4.7885357436572953"/>
  </r>
  <r>
    <s v="NFLX-2711"/>
    <s v="Global Legacy 1"/>
    <s v="Crime"/>
    <x v="1"/>
    <n v="23092336"/>
    <n v="3792187"/>
    <n v="32752490"/>
    <n v="9"/>
    <n v="10"/>
    <n v="9660154"/>
    <n v="13.683272753349859"/>
  </r>
  <r>
    <s v="NFLX-2712"/>
    <s v="Golden Heist 2"/>
    <s v="Sci-Fi"/>
    <x v="3"/>
    <n v="10110071"/>
    <n v="1840278"/>
    <n v="10188145"/>
    <n v="9"/>
    <n v="7"/>
    <n v="78074"/>
    <n v="8.0772239878434089"/>
  </r>
  <r>
    <s v="NFLX-2713"/>
    <s v="Infinite Frontier 2"/>
    <s v="Comedy"/>
    <x v="1"/>
    <n v="36428249"/>
    <n v="5048615"/>
    <n v="49938921"/>
    <n v="9"/>
    <n v="4"/>
    <n v="13510672"/>
    <n v="10.20884474848078"/>
  </r>
  <r>
    <s v="NFLX-2714"/>
    <s v="Wild Kingdom 4"/>
    <s v="Action"/>
    <x v="0"/>
    <n v="23372526"/>
    <n v="6672458"/>
    <n v="35442412"/>
    <n v="3"/>
    <n v="1"/>
    <n v="12069886"/>
    <n v="7.164134163333479"/>
  </r>
  <r>
    <s v="NFLX-2715"/>
    <s v="Secret Chronicles 3"/>
    <s v="Drama"/>
    <x v="1"/>
    <n v="24196087"/>
    <n v="4767467"/>
    <n v="22524959"/>
    <n v="5"/>
    <n v="3"/>
    <n v="-1671128"/>
    <n v="3.3093395638724559"/>
  </r>
  <r>
    <s v="NFLX-2716"/>
    <s v="Infinite Kingdom 2"/>
    <s v="Action"/>
    <x v="0"/>
    <n v="10197225"/>
    <n v="3047095"/>
    <n v="12137567"/>
    <n v="6"/>
    <n v="6"/>
    <n v="1940342"/>
    <n v="7.9028137557031446"/>
  </r>
  <r>
    <s v="NFLX-2717"/>
    <s v="Dark Empire 4"/>
    <s v="Action"/>
    <x v="1"/>
    <n v="21573214"/>
    <n v="4087315"/>
    <n v="33315122"/>
    <n v="8"/>
    <n v="7"/>
    <n v="11741908"/>
    <n v="12.942818116948169"/>
  </r>
  <r>
    <s v="NFLX-2718"/>
    <s v="Rising Hearts 4"/>
    <s v="Fantasy"/>
    <x v="2"/>
    <n v="29079013"/>
    <n v="4948165"/>
    <n v="26979339"/>
    <n v="10"/>
    <n v="5"/>
    <n v="-2099674"/>
    <n v="6.7779417925911032"/>
  </r>
  <r>
    <s v="NFLX-2719"/>
    <s v="Golden Protocol 1"/>
    <s v="Drama"/>
    <x v="2"/>
    <n v="27799617"/>
    <n v="4911699"/>
    <n v="36150050"/>
    <n v="7"/>
    <n v="10"/>
    <n v="8350433"/>
    <n v="11.503794260906551"/>
  </r>
  <r>
    <s v="NFLX-2720"/>
    <s v="Ultimate Frontier 4"/>
    <s v="Action"/>
    <x v="1"/>
    <n v="36324850"/>
    <n v="9973884"/>
    <n v="56050966"/>
    <n v="3"/>
    <n v="1"/>
    <n v="19726116"/>
    <n v="7.4304741795217328"/>
  </r>
  <r>
    <s v="NFLX-2721"/>
    <s v="Infinite Heist 4"/>
    <s v="Unscripted"/>
    <x v="1"/>
    <n v="12534170"/>
    <n v="2026207"/>
    <n v="16016433"/>
    <n v="6"/>
    <n v="1"/>
    <n v="3482263"/>
    <n v="6.2782158691002277"/>
  </r>
  <r>
    <s v="NFLX-2722"/>
    <s v="Royal Kingdom 2"/>
    <s v="Documentary"/>
    <x v="2"/>
    <n v="9793439"/>
    <n v="2189764"/>
    <n v="8406290"/>
    <n v="5"/>
    <n v="7"/>
    <n v="-1387149"/>
    <n v="4.5835935670809818"/>
  </r>
  <r>
    <s v="NFLX-2723"/>
    <s v="Wild Protocol 1"/>
    <s v="Comedy"/>
    <x v="3"/>
    <n v="13645525"/>
    <n v="2849417"/>
    <n v="14111737"/>
    <n v="9"/>
    <n v="1"/>
    <n v="466212"/>
    <n v="5.3416592619192009"/>
  </r>
  <r>
    <s v="NFLX-2724"/>
    <s v="Rising Protocol 4"/>
    <s v="Animation"/>
    <x v="1"/>
    <n v="9689910"/>
    <n v="2669797"/>
    <n v="10647895"/>
    <n v="5"/>
    <n v="1"/>
    <n v="957985"/>
    <n v="3.98864179337063"/>
  </r>
  <r>
    <s v="NFLX-2725"/>
    <s v="Silent Legacy 2"/>
    <s v="Crime"/>
    <x v="3"/>
    <n v="6781875"/>
    <n v="1491945"/>
    <n v="7013028"/>
    <n v="3"/>
    <n v="4"/>
    <n v="231153"/>
    <n v="3.8408393696433509"/>
  </r>
  <r>
    <s v="NFLX-2726"/>
    <s v="Dark Kingdom 2"/>
    <s v="Drama"/>
    <x v="2"/>
    <n v="21750434"/>
    <n v="6221824"/>
    <n v="18514513"/>
    <n v="8"/>
    <n v="7"/>
    <n v="-3235921"/>
    <n v="6.012249916484425"/>
  </r>
  <r>
    <s v="NFLX-2727"/>
    <s v="Golden Kingdom 1"/>
    <s v="Unscripted"/>
    <x v="3"/>
    <n v="27813048"/>
    <n v="6696336"/>
    <n v="36271333"/>
    <n v="9"/>
    <n v="7"/>
    <n v="8458285"/>
    <n v="11.04112120325683"/>
  </r>
  <r>
    <s v="NFLX-2728"/>
    <s v="Dark Legacy 1"/>
    <s v="Sci-Fi"/>
    <x v="3"/>
    <n v="10670260"/>
    <n v="3103409"/>
    <n v="8767254"/>
    <n v="1"/>
    <n v="9"/>
    <n v="-1903006"/>
    <n v="3.216532680553239"/>
  </r>
  <r>
    <s v="NFLX-2729"/>
    <s v="Rising Hearts 3"/>
    <s v="Comedy"/>
    <x v="1"/>
    <n v="17487083"/>
    <n v="4835913"/>
    <n v="24806963"/>
    <n v="4"/>
    <n v="4"/>
    <n v="7319880"/>
    <n v="8.1858782279468798"/>
  </r>
  <r>
    <s v="NFLX-2730"/>
    <s v="Dark Horizon 4"/>
    <s v="Animation"/>
    <x v="1"/>
    <n v="2039541"/>
    <n v="431794"/>
    <n v="3176783"/>
    <n v="9"/>
    <n v="10"/>
    <n v="1137242"/>
    <n v="15.07597027958742"/>
  </r>
  <r>
    <s v="NFLX-2731"/>
    <s v="Infinite Kingdom 1"/>
    <s v="Crime"/>
    <x v="1"/>
    <n v="1085663"/>
    <n v="255370"/>
    <n v="1608363"/>
    <n v="5"/>
    <n v="10"/>
    <n v="522700"/>
    <n v="12.314569530323871"/>
  </r>
  <r>
    <s v="NFLX-2732"/>
    <s v="Rising Horizon 2"/>
    <s v="Drama"/>
    <x v="2"/>
    <n v="28639183"/>
    <n v="7123556"/>
    <n v="29324959"/>
    <n v="1"/>
    <n v="2"/>
    <n v="685776"/>
    <n v="1.7394537581606291"/>
  </r>
  <r>
    <s v="NFLX-2733"/>
    <s v="Dark Heist 3"/>
    <s v="Animation"/>
    <x v="2"/>
    <n v="6780162"/>
    <n v="1949263"/>
    <n v="10349764"/>
    <n v="6"/>
    <n v="1"/>
    <n v="3569602"/>
    <n v="8.7647739095319555"/>
  </r>
  <r>
    <s v="NFLX-2734"/>
    <s v="Wild Legacy 1"/>
    <s v="Sci-Fi"/>
    <x v="2"/>
    <n v="20080589"/>
    <n v="4127260"/>
    <n v="22353782"/>
    <n v="9"/>
    <n v="1"/>
    <n v="2273193"/>
    <n v="6.1320350214826869"/>
  </r>
  <r>
    <s v="NFLX-2735"/>
    <s v="Shadow Legacy 2"/>
    <s v="Fantasy"/>
    <x v="0"/>
    <n v="19682481"/>
    <n v="2603299"/>
    <n v="19765633"/>
    <n v="5"/>
    <n v="1"/>
    <n v="83152"/>
    <n v="3.0422467066016732"/>
  </r>
  <r>
    <s v="NFLX-2736"/>
    <s v="Rising Empire 1"/>
    <s v="Action"/>
    <x v="1"/>
    <n v="26334367"/>
    <n v="4771457"/>
    <n v="39893928"/>
    <n v="4"/>
    <n v="6"/>
    <n v="13559561"/>
    <n v="10.148998265270629"/>
  </r>
  <r>
    <s v="NFLX-2737"/>
    <s v="Dark Hearts 1"/>
    <s v="Documentary"/>
    <x v="3"/>
    <n v="32531853"/>
    <n v="5776010"/>
    <n v="34101041"/>
    <n v="9"/>
    <n v="1"/>
    <n v="1569188"/>
    <n v="5.482354325159406"/>
  </r>
  <r>
    <s v="NFLX-2738"/>
    <s v="Dark Legacy 1"/>
    <s v="Sci-Fi"/>
    <x v="1"/>
    <n v="35149623"/>
    <n v="6631256"/>
    <n v="54310298"/>
    <n v="8"/>
    <n v="2"/>
    <n v="19160675"/>
    <n v="10.451175109331899"/>
  </r>
  <r>
    <s v="NFLX-2739"/>
    <s v="Silent Kingdom 3"/>
    <s v="Drama"/>
    <x v="0"/>
    <n v="2996568"/>
    <n v="609100"/>
    <n v="2768272"/>
    <n v="2"/>
    <n v="7"/>
    <n v="-228296"/>
    <n v="3.738141767515371"/>
  </r>
  <r>
    <s v="NFLX-2740"/>
    <s v="Royal Hearts 2"/>
    <s v="Romance"/>
    <x v="0"/>
    <n v="29754864"/>
    <n v="5529835"/>
    <n v="26027384"/>
    <n v="7"/>
    <n v="7"/>
    <n v="-3727480"/>
    <n v="5.7472703622506893"/>
  </r>
  <r>
    <s v="NFLX-2741"/>
    <s v="Shadow Horizon 1"/>
    <s v="Sci-Fi"/>
    <x v="1"/>
    <n v="26362421"/>
    <n v="5911658"/>
    <n v="30338733"/>
    <n v="9"/>
    <n v="4"/>
    <n v="3976312"/>
    <n v="8.0083258096818959"/>
  </r>
  <r>
    <s v="NFLX-2742"/>
    <s v="Wild Empire 2"/>
    <s v="Unscripted"/>
    <x v="0"/>
    <n v="32476729"/>
    <n v="8102784"/>
    <n v="48579603"/>
    <n v="1"/>
    <n v="6"/>
    <n v="16102874"/>
    <n v="8.4582807431130149"/>
  </r>
  <r>
    <s v="NFLX-2743"/>
    <s v="Shadow Empire 3"/>
    <s v="Crime"/>
    <x v="2"/>
    <n v="24426797"/>
    <n v="3225687"/>
    <n v="32118772"/>
    <n v="6"/>
    <n v="7"/>
    <n v="7691975"/>
    <n v="9.6489904304686362"/>
  </r>
  <r>
    <s v="NFLX-2744"/>
    <s v="Lost Kingdom 2"/>
    <s v="Fantasy"/>
    <x v="2"/>
    <n v="17070100"/>
    <n v="2784044"/>
    <n v="18637081"/>
    <n v="4"/>
    <n v="10"/>
    <n v="1566981"/>
    <n v="7.9179682602913868"/>
  </r>
  <r>
    <s v="NFLX-2745"/>
    <s v="Wild Frontier 2"/>
    <s v="Documentary"/>
    <x v="3"/>
    <n v="26531281"/>
    <n v="3862018"/>
    <n v="29718849"/>
    <n v="8"/>
    <n v="8"/>
    <n v="3187568"/>
    <n v="9.2014376539150149"/>
  </r>
  <r>
    <s v="NFLX-2746"/>
    <s v="Lost Hearts 1"/>
    <s v="Sci-Fi"/>
    <x v="2"/>
    <n v="36700256"/>
    <n v="10541249"/>
    <n v="53270683"/>
    <n v="7"/>
    <n v="9"/>
    <n v="16570427"/>
    <n v="12.515071230020849"/>
  </r>
  <r>
    <s v="NFLX-2747"/>
    <s v="Silent Frontier 2"/>
    <s v="Drama"/>
    <x v="3"/>
    <n v="933528"/>
    <n v="198635"/>
    <n v="860059"/>
    <n v="4"/>
    <n v="3"/>
    <n v="-73469"/>
    <n v="2.712996289345365"/>
  </r>
  <r>
    <s v="NFLX-2748"/>
    <s v="Silent Heist 4"/>
    <s v="Unscripted"/>
    <x v="1"/>
    <n v="38092749"/>
    <n v="6093169"/>
    <n v="55192402"/>
    <n v="6"/>
    <n v="2"/>
    <n v="17099653"/>
    <n v="8.48895221502654"/>
  </r>
  <r>
    <s v="NFLX-2749"/>
    <s v="Wild Protocol 1"/>
    <s v="Comedy"/>
    <x v="2"/>
    <n v="8941082"/>
    <n v="1669398"/>
    <n v="13410105"/>
    <n v="5"/>
    <n v="7"/>
    <n v="4469023"/>
    <n v="10.99830221890371"/>
  </r>
  <r>
    <s v="NFLX-2750"/>
    <s v="Secret Empire 1"/>
    <s v="Fantasy"/>
    <x v="1"/>
    <n v="13280441"/>
    <n v="1611949"/>
    <n v="20625872"/>
    <n v="10"/>
    <n v="8"/>
    <n v="7345431"/>
    <n v="14.53101436917645"/>
  </r>
  <r>
    <s v="NFLX-2751"/>
    <s v="Ultimate Vengeance 1"/>
    <s v="Romance"/>
    <x v="3"/>
    <n v="37783663"/>
    <n v="10278289"/>
    <n v="56374107"/>
    <n v="8"/>
    <n v="8"/>
    <n v="18590444"/>
    <n v="12.920233382348339"/>
  </r>
  <r>
    <s v="NFLX-2752"/>
    <s v="Silent Kingdom 1"/>
    <s v="Sci-Fi"/>
    <x v="2"/>
    <n v="9909236"/>
    <n v="2425710"/>
    <n v="10456538"/>
    <n v="8"/>
    <n v="9"/>
    <n v="547302"/>
    <n v="9.0523150321578782"/>
  </r>
  <r>
    <s v="NFLX-2753"/>
    <s v="Infinite Empire 1"/>
    <s v="Animation"/>
    <x v="0"/>
    <n v="1078487"/>
    <n v="145520"/>
    <n v="1244647"/>
    <n v="2"/>
    <n v="1"/>
    <n v="166160"/>
    <n v="3.0406768927210059"/>
  </r>
  <r>
    <s v="NFLX-2754"/>
    <s v="Ultimate Vengeance 3"/>
    <s v="Comedy"/>
    <x v="3"/>
    <n v="20310756"/>
    <n v="4224530"/>
    <n v="27218617"/>
    <n v="1"/>
    <n v="6"/>
    <n v="6907861"/>
    <n v="6.9010851196282399"/>
  </r>
  <r>
    <s v="NFLX-2755"/>
    <s v="Golden Rivalry 4"/>
    <s v="Romance"/>
    <x v="1"/>
    <n v="6803915"/>
    <n v="1838141"/>
    <n v="9565712"/>
    <n v="7"/>
    <n v="2"/>
    <n v="2761797"/>
    <n v="8.5591291925310635"/>
  </r>
  <r>
    <s v="NFLX-2756"/>
    <s v="Wild Frontier 4"/>
    <s v="Sci-Fi"/>
    <x v="1"/>
    <n v="24978936"/>
    <n v="4951086"/>
    <n v="34166721"/>
    <n v="7"/>
    <n v="7"/>
    <n v="9187785"/>
    <n v="10.67821311524238"/>
  </r>
  <r>
    <s v="NFLX-2757"/>
    <s v="Silent Horizon 3"/>
    <s v="Drama"/>
    <x v="1"/>
    <n v="35666063"/>
    <n v="5530338"/>
    <n v="52919718"/>
    <n v="5"/>
    <n v="1"/>
    <n v="17253655"/>
    <n v="7.8375552412387091"/>
  </r>
  <r>
    <s v="NFLX-2758"/>
    <s v="Global Frontier 3"/>
    <s v="Comedy"/>
    <x v="3"/>
    <n v="19394428"/>
    <n v="5770898"/>
    <n v="30177364"/>
    <n v="7"/>
    <n v="6"/>
    <n v="10782936"/>
    <n v="12.059811302504"/>
  </r>
  <r>
    <s v="NFLX-2759"/>
    <s v="Dark Kingdom 2"/>
    <s v="Comedy"/>
    <x v="3"/>
    <n v="6421920"/>
    <n v="1649425"/>
    <n v="8114509"/>
    <n v="4"/>
    <n v="10"/>
    <n v="1692589"/>
    <n v="9.6356432344221048"/>
  </r>
  <r>
    <s v="NFLX-2760"/>
    <s v="Golden Legacy 4"/>
    <s v="Drama"/>
    <x v="2"/>
    <n v="19593405"/>
    <n v="3209094"/>
    <n v="23171015"/>
    <n v="1"/>
    <n v="2"/>
    <n v="3577610"/>
    <n v="3.3259256111941751"/>
  </r>
  <r>
    <s v="NFLX-2761"/>
    <s v="Lost Kingdom 1"/>
    <s v="Sci-Fi"/>
    <x v="2"/>
    <n v="2992548"/>
    <n v="410915"/>
    <n v="4178127"/>
    <n v="2"/>
    <n v="7"/>
    <n v="1185579"/>
    <n v="8.4617710392615262"/>
  </r>
  <r>
    <s v="NFLX-2762"/>
    <s v="Golden Heist 4"/>
    <s v="Drama"/>
    <x v="0"/>
    <n v="34317456"/>
    <n v="6597140"/>
    <n v="28351618"/>
    <n v="9"/>
    <n v="10"/>
    <n v="-5965838"/>
    <n v="7.761573352057332"/>
  </r>
  <r>
    <s v="NFLX-2763"/>
    <s v="Golden Empire 3"/>
    <s v="Romance"/>
    <x v="2"/>
    <n v="31082469"/>
    <n v="8868838"/>
    <n v="46338168"/>
    <n v="4"/>
    <n v="4"/>
    <n v="15255699"/>
    <n v="8.9081361586816037"/>
  </r>
  <r>
    <s v="NFLX-2764"/>
    <s v="Lost Odyssey 2"/>
    <s v="Action"/>
    <x v="1"/>
    <n v="6490058"/>
    <n v="904736"/>
    <n v="8307912"/>
    <n v="10"/>
    <n v="7"/>
    <n v="1817854"/>
    <n v="11.300982672265789"/>
  </r>
  <r>
    <s v="NFLX-2765"/>
    <s v="Silent Frontier 1"/>
    <s v="Documentary"/>
    <x v="1"/>
    <n v="16771616"/>
    <n v="4158664"/>
    <n v="26436081"/>
    <n v="7"/>
    <n v="7"/>
    <n v="9664465"/>
    <n v="12.762393439010291"/>
  </r>
  <r>
    <s v="NFLX-2766"/>
    <s v="Rising Rivalry 2"/>
    <s v="Comedy"/>
    <x v="0"/>
    <n v="14436392"/>
    <n v="4317702"/>
    <n v="12607234"/>
    <n v="8"/>
    <n v="3"/>
    <n v="-1829158"/>
    <n v="4.2329534969679408"/>
  </r>
  <r>
    <s v="NFLX-2767"/>
    <s v="Wild Horizon 4"/>
    <s v="Action"/>
    <x v="3"/>
    <n v="35292434"/>
    <n v="6730696"/>
    <n v="32242801"/>
    <n v="6"/>
    <n v="5"/>
    <n v="-3049633"/>
    <n v="4.635896096030101"/>
  </r>
  <r>
    <s v="NFLX-2768"/>
    <s v="Royal Heist 4"/>
    <s v="Comedy"/>
    <x v="2"/>
    <n v="675404"/>
    <n v="85228"/>
    <n v="561610"/>
    <n v="3"/>
    <n v="1"/>
    <n v="-113794"/>
    <n v="0.31517136410207841"/>
  </r>
  <r>
    <s v="NFLX-2769"/>
    <s v="Shadow Horizon 1"/>
    <s v="Sci-Fi"/>
    <x v="2"/>
    <n v="25799391"/>
    <n v="4580251"/>
    <n v="36942885"/>
    <n v="10"/>
    <n v="1"/>
    <n v="11143494"/>
    <n v="9.8192856761618899"/>
  </r>
  <r>
    <s v="NFLX-2770"/>
    <s v="Shadow Protocol 3"/>
    <s v="Crime"/>
    <x v="3"/>
    <n v="33752929"/>
    <n v="6484477"/>
    <n v="50694513"/>
    <n v="4"/>
    <n v="1"/>
    <n v="16941584"/>
    <n v="7.5192929923207554"/>
  </r>
  <r>
    <s v="NFLX-2771"/>
    <s v="Wild Vengeance 2"/>
    <s v="Crime"/>
    <x v="2"/>
    <n v="28739985"/>
    <n v="8154215"/>
    <n v="42420579"/>
    <n v="7"/>
    <n v="10"/>
    <n v="13680594"/>
    <n v="13.26012565768562"/>
  </r>
  <r>
    <s v="NFLX-2772"/>
    <s v="Golden Empire 1"/>
    <s v="Sci-Fi"/>
    <x v="0"/>
    <n v="4316106"/>
    <n v="975784"/>
    <n v="5947186"/>
    <n v="9"/>
    <n v="10"/>
    <n v="1631080"/>
    <n v="13.27905454592635"/>
  </r>
  <r>
    <s v="NFLX-2773"/>
    <s v="Royal Empire 1"/>
    <s v="Fantasy"/>
    <x v="1"/>
    <n v="35466478"/>
    <n v="4278650"/>
    <n v="31606535"/>
    <n v="5"/>
    <n v="9"/>
    <n v="-3859943"/>
    <n v="5.9116644173125961"/>
  </r>
  <r>
    <s v="NFLX-2774"/>
    <s v="Global Heist 2"/>
    <s v="Action"/>
    <x v="2"/>
    <n v="4826438"/>
    <n v="1344358"/>
    <n v="5155033"/>
    <n v="10"/>
    <n v="3"/>
    <n v="328595"/>
    <n v="7.1808230003161757"/>
  </r>
  <r>
    <s v="NFLX-2775"/>
    <s v="Royal Rivalry 1"/>
    <s v="Animation"/>
    <x v="3"/>
    <n v="3813093"/>
    <n v="942329"/>
    <n v="5867472"/>
    <n v="8"/>
    <n v="7"/>
    <n v="2054379"/>
    <n v="12.88769707426491"/>
  </r>
  <r>
    <s v="NFLX-2776"/>
    <s v="Infinite Chronicles 2"/>
    <s v="Unscripted"/>
    <x v="1"/>
    <n v="11934926"/>
    <n v="2812888"/>
    <n v="14644532"/>
    <n v="9"/>
    <n v="2"/>
    <n v="2709606"/>
    <n v="7.7703165482550958"/>
  </r>
  <r>
    <s v="NFLX-2777"/>
    <s v="Ultimate Heist 4"/>
    <s v="Fantasy"/>
    <x v="0"/>
    <n v="23906908"/>
    <n v="6592068"/>
    <n v="35440547"/>
    <n v="10"/>
    <n v="5"/>
    <n v="11533639"/>
    <n v="12.32439594446927"/>
  </r>
  <r>
    <s v="NFLX-2778"/>
    <s v="Silent Vengeance 3"/>
    <s v="Romance"/>
    <x v="0"/>
    <n v="23819162"/>
    <n v="3802772"/>
    <n v="36421605"/>
    <n v="2"/>
    <n v="1"/>
    <n v="12602443"/>
    <n v="6.7908842888763257"/>
  </r>
  <r>
    <s v="NFLX-2779"/>
    <s v="Lost Rivalry 2"/>
    <s v="Crime"/>
    <x v="0"/>
    <n v="29534676"/>
    <n v="4622310"/>
    <n v="35375327"/>
    <n v="8"/>
    <n v="10"/>
    <n v="5840651"/>
    <n v="10.97755716026815"/>
  </r>
  <r>
    <s v="NFLX-2780"/>
    <s v="Shadow Odyssey 2"/>
    <s v="Sci-Fi"/>
    <x v="0"/>
    <n v="21198033"/>
    <n v="4154694"/>
    <n v="19331432"/>
    <n v="4"/>
    <n v="8"/>
    <n v="-1866601"/>
    <n v="5.1194461297423208"/>
  </r>
  <r>
    <s v="NFLX-2781"/>
    <s v="Infinite Vengeance 3"/>
    <s v="Drama"/>
    <x v="0"/>
    <n v="27715063"/>
    <n v="5456689"/>
    <n v="40182284"/>
    <n v="2"/>
    <n v="9"/>
    <n v="12467221"/>
    <n v="9.9983556414791472"/>
  </r>
  <r>
    <s v="NFLX-2782"/>
    <s v="Silent Kingdom 4"/>
    <s v="Comedy"/>
    <x v="3"/>
    <n v="27958735"/>
    <n v="5531344"/>
    <n v="43097538"/>
    <n v="9"/>
    <n v="6"/>
    <n v="15138803"/>
    <n v="12.9146952642886"/>
  </r>
  <r>
    <s v="NFLX-2783"/>
    <s v="Global Chronicles 4"/>
    <s v="Comedy"/>
    <x v="1"/>
    <n v="27445425"/>
    <n v="4078520"/>
    <n v="25730581"/>
    <n v="7"/>
    <n v="7"/>
    <n v="-1714844"/>
    <n v="6.3751803807009733"/>
  </r>
  <r>
    <s v="NFLX-2784"/>
    <s v="Infinite Kingdom 1"/>
    <s v="Animation"/>
    <x v="3"/>
    <n v="30534321"/>
    <n v="4134730"/>
    <n v="40148512"/>
    <n v="7"/>
    <n v="6"/>
    <n v="9614191"/>
    <n v="9.6486506610053659"/>
  </r>
  <r>
    <s v="NFLX-2785"/>
    <s v="Ultimate Heist 1"/>
    <s v="Romance"/>
    <x v="2"/>
    <n v="39475497"/>
    <n v="10481385"/>
    <n v="50014887"/>
    <n v="10"/>
    <n v="9"/>
    <n v="10539390"/>
    <n v="12.169856189524349"/>
  </r>
  <r>
    <s v="NFLX-2786"/>
    <s v="Secret Heist 3"/>
    <s v="Action"/>
    <x v="1"/>
    <n v="32730525"/>
    <n v="6483594"/>
    <n v="38356330"/>
    <n v="10"/>
    <n v="8"/>
    <n v="5625805"/>
    <n v="10.71882516397155"/>
  </r>
  <r>
    <s v="NFLX-2787"/>
    <s v="Infinite Odyssey 1"/>
    <s v="Fantasy"/>
    <x v="3"/>
    <n v="37882569"/>
    <n v="9605859"/>
    <n v="41499824"/>
    <n v="1"/>
    <n v="6"/>
    <n v="3617255"/>
    <n v="4.4548600043465907"/>
  </r>
  <r>
    <s v="NFLX-2788"/>
    <s v="Global Chronicles 3"/>
    <s v="Sci-Fi"/>
    <x v="1"/>
    <n v="7839055"/>
    <n v="2042289"/>
    <n v="11864827"/>
    <n v="6"/>
    <n v="8"/>
    <n v="4025772"/>
    <n v="12.13553228035777"/>
  </r>
  <r>
    <s v="NFLX-2789"/>
    <s v="Shadow Frontier 2"/>
    <s v="Animation"/>
    <x v="0"/>
    <n v="9833173"/>
    <n v="2859692"/>
    <n v="12509615"/>
    <n v="6"/>
    <n v="7"/>
    <n v="2676442"/>
    <n v="9.221849803720529"/>
  </r>
  <r>
    <s v="NFLX-2790"/>
    <s v="Lost Chronicles 4"/>
    <s v="Sci-Fi"/>
    <x v="0"/>
    <n v="21194351"/>
    <n v="2693547"/>
    <n v="25866978"/>
    <n v="6"/>
    <n v="1"/>
    <n v="4672627"/>
    <n v="5.7046567974645699"/>
  </r>
  <r>
    <s v="NFLX-2791"/>
    <s v="Global Vengeance 2"/>
    <s v="Documentary"/>
    <x v="2"/>
    <n v="12643150"/>
    <n v="2534914"/>
    <n v="15402927"/>
    <n v="8"/>
    <n v="6"/>
    <n v="2759777"/>
    <n v="9.1828239006893071"/>
  </r>
  <r>
    <s v="NFLX-2792"/>
    <s v="Wild Kingdom 1"/>
    <s v="Crime"/>
    <x v="0"/>
    <n v="9982206"/>
    <n v="1230239"/>
    <n v="12694575"/>
    <n v="2"/>
    <n v="3"/>
    <n v="2712369"/>
    <n v="5.2172039927847624"/>
  </r>
  <r>
    <s v="NFLX-2793"/>
    <s v="Lost Rivalry 1"/>
    <s v="Sci-Fi"/>
    <x v="1"/>
    <n v="2924570"/>
    <n v="440922"/>
    <n v="3494060"/>
    <n v="1"/>
    <n v="7"/>
    <n v="569490"/>
    <n v="5.9472606229291829"/>
  </r>
  <r>
    <s v="NFLX-2794"/>
    <s v="Wild Rivalry 3"/>
    <s v="Comedy"/>
    <x v="3"/>
    <n v="11375054"/>
    <n v="1752052"/>
    <n v="11166316"/>
    <n v="10"/>
    <n v="4"/>
    <n v="-208738"/>
    <n v="6.8164949370789802"/>
  </r>
  <r>
    <s v="NFLX-2795"/>
    <s v="Secret Rivalry 1"/>
    <s v="Unscripted"/>
    <x v="3"/>
    <n v="3308353"/>
    <n v="964056"/>
    <n v="2682783"/>
    <n v="4"/>
    <n v="1"/>
    <n v="-625570"/>
    <n v="0.60911955284094543"/>
  </r>
  <r>
    <s v="NFLX-2796"/>
    <s v="Ultimate Odyssey 2"/>
    <s v="Unscripted"/>
    <x v="1"/>
    <n v="9820939"/>
    <n v="2601443"/>
    <n v="9896068"/>
    <n v="8"/>
    <n v="6"/>
    <n v="75129"/>
    <n v="7.0764987950744844"/>
  </r>
  <r>
    <s v="NFLX-2797"/>
    <s v="Dark Kingdom 3"/>
    <s v="Drama"/>
    <x v="2"/>
    <n v="33706683"/>
    <n v="8233474"/>
    <n v="50806206"/>
    <n v="5"/>
    <n v="5"/>
    <n v="17099523"/>
    <n v="10.07303640645981"/>
  </r>
  <r>
    <s v="NFLX-2798"/>
    <s v="Infinite Rivalry 3"/>
    <s v="Unscripted"/>
    <x v="1"/>
    <n v="17660553"/>
    <n v="3328613"/>
    <n v="14830621"/>
    <n v="8"/>
    <n v="4"/>
    <n v="-2829932"/>
    <n v="4.3975971760340684"/>
  </r>
  <r>
    <s v="NFLX-2799"/>
    <s v="Lost Rivalry 3"/>
    <s v="Documentary"/>
    <x v="2"/>
    <n v="15188104"/>
    <n v="3803399"/>
    <n v="15241395"/>
    <n v="5"/>
    <n v="7"/>
    <n v="53291"/>
    <n v="6.035087328872649"/>
  </r>
  <r>
    <s v="NFLX-2800"/>
    <s v="Wild Horizon 4"/>
    <s v="Action"/>
    <x v="3"/>
    <n v="18462893"/>
    <n v="4829501"/>
    <n v="22254085"/>
    <n v="9"/>
    <n v="4"/>
    <n v="3791192"/>
    <n v="8.553411672807723"/>
  </r>
  <r>
    <s v="NFLX-2801"/>
    <s v="Wild Protocol 4"/>
    <s v="Comedy"/>
    <x v="1"/>
    <n v="33686905"/>
    <n v="9976536"/>
    <n v="32766156"/>
    <n v="5"/>
    <n v="9"/>
    <n v="-920749"/>
    <n v="6.7266745045292824"/>
  </r>
  <r>
    <s v="NFLX-2802"/>
    <s v="Lost Empire 2"/>
    <s v="Drama"/>
    <x v="1"/>
    <n v="32226538"/>
    <n v="6599347"/>
    <n v="35189280"/>
    <n v="9"/>
    <n v="10"/>
    <n v="2962742"/>
    <n v="10.419348519533809"/>
  </r>
  <r>
    <s v="NFLX-2803"/>
    <s v="Rising Empire 2"/>
    <s v="Unscripted"/>
    <x v="3"/>
    <n v="17399505"/>
    <n v="4816672"/>
    <n v="18106148"/>
    <n v="7"/>
    <n v="10"/>
    <n v="706643"/>
    <n v="8.9061282203143133"/>
  </r>
  <r>
    <s v="NFLX-2804"/>
    <s v="Golden Protocol 1"/>
    <s v="Action"/>
    <x v="0"/>
    <n v="21008574"/>
    <n v="2746308"/>
    <n v="22170386"/>
    <n v="1"/>
    <n v="10"/>
    <n v="1161812"/>
    <n v="6.0530180201664328"/>
  </r>
  <r>
    <s v="NFLX-2805"/>
    <s v="Ultimate Hearts 3"/>
    <s v="Unscripted"/>
    <x v="1"/>
    <n v="11585375"/>
    <n v="1407325"/>
    <n v="16060261"/>
    <n v="8"/>
    <n v="4"/>
    <n v="4474886"/>
    <n v="9.8625301295814758"/>
  </r>
  <r>
    <s v="NFLX-2806"/>
    <s v="Rising Heist 2"/>
    <s v="Animation"/>
    <x v="0"/>
    <n v="31869405"/>
    <n v="9071374"/>
    <n v="36887856"/>
    <n v="8"/>
    <n v="3"/>
    <n v="5018451"/>
    <n v="7.0746924048315307"/>
  </r>
  <r>
    <s v="NFLX-2807"/>
    <s v="Royal Protocol 3"/>
    <s v="Action"/>
    <x v="0"/>
    <n v="16719482"/>
    <n v="2092341"/>
    <n v="20895716"/>
    <n v="7"/>
    <n v="3"/>
    <n v="4176234"/>
    <n v="7.497824992425004"/>
  </r>
  <r>
    <s v="NFLX-2808"/>
    <s v="Lost Hearts 3"/>
    <s v="Sci-Fi"/>
    <x v="2"/>
    <n v="3080439"/>
    <n v="751759"/>
    <n v="4131691"/>
    <n v="1"/>
    <n v="5"/>
    <n v="1051252"/>
    <n v="6.4126694279614043"/>
  </r>
  <r>
    <s v="NFLX-2809"/>
    <s v="Lost Legacy 2"/>
    <s v="Fantasy"/>
    <x v="0"/>
    <n v="21414603"/>
    <n v="3444659"/>
    <n v="20724499"/>
    <n v="2"/>
    <n v="3"/>
    <n v="-690104"/>
    <n v="2.1777413991751331"/>
  </r>
  <r>
    <s v="NFLX-2810"/>
    <s v="Silent Frontier 3"/>
    <s v="Crime"/>
    <x v="3"/>
    <n v="33482048"/>
    <n v="9034743"/>
    <n v="43404534"/>
    <n v="6"/>
    <n v="4"/>
    <n v="9922486"/>
    <n v="7.9635242145283343"/>
  </r>
  <r>
    <s v="NFLX-2811"/>
    <s v="Secret Vengeance 1"/>
    <s v="Sci-Fi"/>
    <x v="3"/>
    <n v="16539059"/>
    <n v="3699767"/>
    <n v="21921799"/>
    <n v="5"/>
    <n v="3"/>
    <n v="5382740"/>
    <n v="7.2545624270401357"/>
  </r>
  <r>
    <s v="NFLX-2812"/>
    <s v="Infinite Protocol 2"/>
    <s v="Romance"/>
    <x v="2"/>
    <n v="10498357"/>
    <n v="2848085"/>
    <n v="13029390"/>
    <n v="7"/>
    <n v="3"/>
    <n v="2531033"/>
    <n v="7.4108848651269907"/>
  </r>
  <r>
    <s v="NFLX-2813"/>
    <s v="Wild Protocol 1"/>
    <s v="Drama"/>
    <x v="2"/>
    <n v="33779969"/>
    <n v="5223700"/>
    <n v="33062332"/>
    <n v="6"/>
    <n v="6"/>
    <n v="-717637"/>
    <n v="5.787555459272328"/>
  </r>
  <r>
    <s v="NFLX-2814"/>
    <s v="Rising Protocol 1"/>
    <s v="Documentary"/>
    <x v="1"/>
    <n v="3249973"/>
    <n v="871914"/>
    <n v="4675245"/>
    <n v="2"/>
    <n v="10"/>
    <n v="1425272"/>
    <n v="10.385488740983391"/>
  </r>
  <r>
    <s v="NFLX-2815"/>
    <s v="Dark Protocol 1"/>
    <s v="Sci-Fi"/>
    <x v="1"/>
    <n v="20930382"/>
    <n v="3858437"/>
    <n v="22504682"/>
    <n v="4"/>
    <n v="8"/>
    <n v="1574300"/>
    <n v="6.7521601851318334"/>
  </r>
  <r>
    <s v="NFLX-2816"/>
    <s v="Golden Legacy 4"/>
    <s v="Comedy"/>
    <x v="1"/>
    <n v="13014258"/>
    <n v="1813896"/>
    <n v="16073298"/>
    <n v="8"/>
    <n v="4"/>
    <n v="3059040"/>
    <n v="8.3505297036527164"/>
  </r>
  <r>
    <s v="NFLX-2817"/>
    <s v="Dark Kingdom 3"/>
    <s v="Unscripted"/>
    <x v="0"/>
    <n v="9921897"/>
    <n v="2383280"/>
    <n v="14651515"/>
    <n v="8"/>
    <n v="6"/>
    <n v="4729618"/>
    <n v="11.766848516972111"/>
  </r>
  <r>
    <s v="NFLX-2818"/>
    <s v="Infinite Vengeance 2"/>
    <s v="Unscripted"/>
    <x v="2"/>
    <n v="7311794"/>
    <n v="1435865"/>
    <n v="6866066"/>
    <n v="9"/>
    <n v="5"/>
    <n v="-445728"/>
    <n v="6.3903985807039962"/>
  </r>
  <r>
    <s v="NFLX-2819"/>
    <s v="Shadow Chronicles 4"/>
    <s v="Unscripted"/>
    <x v="3"/>
    <n v="1447282"/>
    <n v="416706"/>
    <n v="1839964"/>
    <n v="7"/>
    <n v="10"/>
    <n v="392682"/>
    <n v="11.213237641316621"/>
  </r>
  <r>
    <s v="NFLX-2820"/>
    <s v="Dark Chronicles 4"/>
    <s v="Crime"/>
    <x v="0"/>
    <n v="16261950"/>
    <n v="3701029"/>
    <n v="25016696"/>
    <n v="2"/>
    <n v="7"/>
    <n v="8754746"/>
    <n v="9.8835770002982422"/>
  </r>
  <r>
    <s v="NFLX-2821"/>
    <s v="Golden Kingdom 1"/>
    <s v="Documentary"/>
    <x v="2"/>
    <n v="2680105"/>
    <n v="669486"/>
    <n v="3671265"/>
    <n v="10"/>
    <n v="9"/>
    <n v="991160"/>
    <n v="13.198213316269319"/>
  </r>
  <r>
    <s v="NFLX-2822"/>
    <s v="Ultimate Heist 4"/>
    <s v="Romance"/>
    <x v="3"/>
    <n v="7208082"/>
    <n v="2100494"/>
    <n v="11231015"/>
    <n v="4"/>
    <n v="5"/>
    <n v="4022933"/>
    <n v="10.081142112423249"/>
  </r>
  <r>
    <s v="NFLX-2823"/>
    <s v="Dark Hearts 1"/>
    <s v="Documentary"/>
    <x v="2"/>
    <n v="6570098"/>
    <n v="1557364"/>
    <n v="8712321"/>
    <n v="1"/>
    <n v="3"/>
    <n v="2142223"/>
    <n v="5.2605647586991857"/>
  </r>
  <r>
    <s v="NFLX-2824"/>
    <s v="Lost Frontier 2"/>
    <s v="Unscripted"/>
    <x v="2"/>
    <n v="25079814"/>
    <n v="6077188"/>
    <n v="20990759"/>
    <n v="9"/>
    <n v="3"/>
    <n v="-4089055"/>
    <n v="4.3695832034480002"/>
  </r>
  <r>
    <s v="NFLX-2825"/>
    <s v="Golden Empire 1"/>
    <s v="Crime"/>
    <x v="2"/>
    <n v="9392905"/>
    <n v="2424116"/>
    <n v="11056430"/>
    <n v="8"/>
    <n v="7"/>
    <n v="1663525"/>
    <n v="9.2710442083679112"/>
  </r>
  <r>
    <s v="NFLX-2826"/>
    <s v="Silent Heist 1"/>
    <s v="Sci-Fi"/>
    <x v="2"/>
    <n v="20149783"/>
    <n v="5132706"/>
    <n v="25638101"/>
    <n v="5"/>
    <n v="4"/>
    <n v="5488318"/>
    <n v="7.2237603501734977"/>
  </r>
  <r>
    <s v="NFLX-2827"/>
    <s v="Secret Hearts 2"/>
    <s v="Documentary"/>
    <x v="3"/>
    <n v="29751320"/>
    <n v="5565049"/>
    <n v="44815779"/>
    <n v="2"/>
    <n v="1"/>
    <n v="15064459"/>
    <n v="6.5634590330781961"/>
  </r>
  <r>
    <s v="NFLX-2828"/>
    <s v="Wild Rivalry 2"/>
    <s v="Animation"/>
    <x v="1"/>
    <n v="32956808"/>
    <n v="7766371"/>
    <n v="29495086"/>
    <n v="6"/>
    <n v="1"/>
    <n v="-3461722"/>
    <n v="2.449618543155029"/>
  </r>
  <r>
    <s v="NFLX-2829"/>
    <s v="Infinite Heist 1"/>
    <s v="Romance"/>
    <x v="3"/>
    <n v="26660837"/>
    <n v="7806027"/>
    <n v="40593789"/>
    <n v="2"/>
    <n v="8"/>
    <n v="13932952"/>
    <n v="10.22599946880888"/>
  </r>
  <r>
    <s v="NFLX-2830"/>
    <s v="Dark Heist 1"/>
    <s v="Unscripted"/>
    <x v="3"/>
    <n v="6095619"/>
    <n v="1533705"/>
    <n v="8502848"/>
    <n v="8"/>
    <n v="4"/>
    <n v="2407229"/>
    <n v="9.949113289396859"/>
  </r>
  <r>
    <s v="NFLX-2831"/>
    <s v="Royal Heist 2"/>
    <s v="Sci-Fi"/>
    <x v="3"/>
    <n v="27146930"/>
    <n v="3626636"/>
    <n v="34035737"/>
    <n v="6"/>
    <n v="8"/>
    <n v="6888807"/>
    <n v="9.5376007526449591"/>
  </r>
  <r>
    <s v="NFLX-2832"/>
    <s v="Dark Rivalry 4"/>
    <s v="Unscripted"/>
    <x v="1"/>
    <n v="8144259"/>
    <n v="1503570"/>
    <n v="11551009"/>
    <n v="10"/>
    <n v="9"/>
    <n v="3406750"/>
    <n v="13.683007932336141"/>
  </r>
  <r>
    <s v="NFLX-2833"/>
    <s v="Wild Kingdom 4"/>
    <s v="Drama"/>
    <x v="1"/>
    <n v="20096963"/>
    <n v="4563502"/>
    <n v="21644543"/>
    <n v="10"/>
    <n v="2"/>
    <n v="1547580"/>
    <n v="6.7700566498530153"/>
  </r>
  <r>
    <s v="NFLX-2834"/>
    <s v="Lost Empire 1"/>
    <s v="Documentary"/>
    <x v="2"/>
    <n v="21826930"/>
    <n v="5797136"/>
    <n v="18354150"/>
    <n v="3"/>
    <n v="1"/>
    <n v="-3472780"/>
    <n v="0.40894711258065142"/>
  </r>
  <r>
    <s v="NFLX-2835"/>
    <s v="Ultimate Rivalry 4"/>
    <s v="Fantasy"/>
    <x v="3"/>
    <n v="38111922"/>
    <n v="8778136"/>
    <n v="45562566"/>
    <n v="4"/>
    <n v="5"/>
    <n v="7450644"/>
    <n v="6.4549378800680799"/>
  </r>
  <r>
    <s v="NFLX-2836"/>
    <s v="Wild Protocol 1"/>
    <s v="Comedy"/>
    <x v="2"/>
    <n v="34255686"/>
    <n v="8804459"/>
    <n v="38359929"/>
    <n v="1"/>
    <n v="4"/>
    <n v="4104243"/>
    <n v="3.6981202186404909"/>
  </r>
  <r>
    <s v="NFLX-2837"/>
    <s v="Wild Legacy 3"/>
    <s v="Drama"/>
    <x v="3"/>
    <n v="18830283"/>
    <n v="4597588"/>
    <n v="21211740"/>
    <n v="6"/>
    <n v="5"/>
    <n v="2381457"/>
    <n v="6.7646952783449938"/>
  </r>
  <r>
    <s v="NFLX-2838"/>
    <s v="Wild Chronicles 2"/>
    <s v="Crime"/>
    <x v="1"/>
    <n v="36853108"/>
    <n v="4718584"/>
    <n v="44370806"/>
    <n v="4"/>
    <n v="9"/>
    <n v="7517698"/>
    <n v="8.5399088185452356"/>
  </r>
  <r>
    <s v="NFLX-2839"/>
    <s v="Wild Heist 4"/>
    <s v="Comedy"/>
    <x v="0"/>
    <n v="3752644"/>
    <n v="662127"/>
    <n v="5618000"/>
    <n v="4"/>
    <n v="4"/>
    <n v="1865356"/>
    <n v="8.9707779368360008"/>
  </r>
  <r>
    <s v="NFLX-2840"/>
    <s v="Rising Horizon 1"/>
    <s v="Sci-Fi"/>
    <x v="2"/>
    <n v="11216150"/>
    <n v="1544881"/>
    <n v="10308963"/>
    <n v="9"/>
    <n v="9"/>
    <n v="-907187"/>
    <n v="8.1911778997249503"/>
  </r>
  <r>
    <s v="NFLX-2841"/>
    <s v="Ultimate Protocol 2"/>
    <s v="Comedy"/>
    <x v="0"/>
    <n v="37421501"/>
    <n v="9105603"/>
    <n v="52097676"/>
    <n v="2"/>
    <n v="7"/>
    <n v="14676175"/>
    <n v="8.4218563146358036"/>
  </r>
  <r>
    <s v="NFLX-2842"/>
    <s v="Shadow Chronicles 4"/>
    <s v="Crime"/>
    <x v="1"/>
    <n v="1106502"/>
    <n v="245379"/>
    <n v="1095489"/>
    <n v="2"/>
    <n v="8"/>
    <n v="-11013"/>
    <n v="4.900470130194071"/>
  </r>
  <r>
    <s v="NFLX-2843"/>
    <s v="Dark Vengeance 4"/>
    <s v="Animation"/>
    <x v="0"/>
    <n v="31763109"/>
    <n v="7199171"/>
    <n v="44445131"/>
    <n v="5"/>
    <n v="8"/>
    <n v="12682022"/>
    <n v="10.492689128762549"/>
  </r>
  <r>
    <s v="NFLX-2844"/>
    <s v="Infinite Kingdom 2"/>
    <s v="Drama"/>
    <x v="0"/>
    <n v="2052547"/>
    <n v="276155"/>
    <n v="2222642"/>
    <n v="2"/>
    <n v="1"/>
    <n v="170095"/>
    <n v="2.3287020954940369"/>
  </r>
  <r>
    <s v="NFLX-2845"/>
    <s v="Silent Legacy 4"/>
    <s v="Sci-Fi"/>
    <x v="1"/>
    <n v="16703045"/>
    <n v="3102308"/>
    <n v="16956854"/>
    <n v="1"/>
    <n v="9"/>
    <n v="253809"/>
    <n v="5.1519537305922363"/>
  </r>
  <r>
    <s v="NFLX-2846"/>
    <s v="Royal Protocol 1"/>
    <s v="Comedy"/>
    <x v="3"/>
    <n v="31288057"/>
    <n v="5845753"/>
    <n v="25191135"/>
    <n v="2"/>
    <n v="10"/>
    <n v="-6096922"/>
    <n v="4.0513580629183847"/>
  </r>
  <r>
    <s v="NFLX-2847"/>
    <s v="Secret Frontier 3"/>
    <s v="Documentary"/>
    <x v="2"/>
    <n v="17917549"/>
    <n v="3505690"/>
    <n v="27732640"/>
    <n v="8"/>
    <n v="3"/>
    <n v="9815091"/>
    <n v="10.97792055710298"/>
  </r>
  <r>
    <s v="NFLX-2848"/>
    <s v="Royal Horizon 3"/>
    <s v="Action"/>
    <x v="1"/>
    <n v="8209713"/>
    <n v="1655353"/>
    <n v="10508694"/>
    <n v="8"/>
    <n v="2"/>
    <n v="2298981"/>
    <n v="7.8003183546123962"/>
  </r>
  <r>
    <s v="NFLX-2849"/>
    <s v="Dark Kingdom 4"/>
    <s v="Sci-Fi"/>
    <x v="1"/>
    <n v="9986938"/>
    <n v="1630798"/>
    <n v="14752364"/>
    <n v="6"/>
    <n v="7"/>
    <n v="4765426"/>
    <n v="11.27165874064703"/>
  </r>
  <r>
    <s v="NFLX-2850"/>
    <s v="Secret Heist 4"/>
    <s v="Unscripted"/>
    <x v="1"/>
    <n v="37000698"/>
    <n v="4608314"/>
    <n v="36075937"/>
    <n v="6"/>
    <n v="8"/>
    <n v="-924761"/>
    <n v="6.7500693095032958"/>
  </r>
  <r>
    <s v="NFLX-2851"/>
    <s v="Dark Kingdom 1"/>
    <s v="Crime"/>
    <x v="1"/>
    <n v="19726388"/>
    <n v="2532412"/>
    <n v="28771556"/>
    <n v="3"/>
    <n v="4"/>
    <n v="9045168"/>
    <n v="8.0853138445821919"/>
  </r>
  <r>
    <s v="NFLX-2852"/>
    <s v="Wild Rivalry 3"/>
    <s v="Unscripted"/>
    <x v="0"/>
    <n v="20761905"/>
    <n v="3952585"/>
    <n v="21544535"/>
    <n v="7"/>
    <n v="3"/>
    <n v="782630"/>
    <n v="5.3769548121908848"/>
  </r>
  <r>
    <s v="NFLX-2853"/>
    <s v="Silent Horizon 2"/>
    <s v="Crime"/>
    <x v="0"/>
    <n v="20421726"/>
    <n v="2856611"/>
    <n v="31881223"/>
    <n v="8"/>
    <n v="7"/>
    <n v="11459497"/>
    <n v="13.11142432329177"/>
  </r>
  <r>
    <s v="NFLX-2854"/>
    <s v="Secret Rivalry 3"/>
    <s v="Comedy"/>
    <x v="0"/>
    <n v="25638528"/>
    <n v="5436510"/>
    <n v="24316991"/>
    <n v="2"/>
    <n v="10"/>
    <n v="-1321537"/>
    <n v="5.4845503610815722"/>
  </r>
  <r>
    <s v="NFLX-2855"/>
    <s v="Infinite Hearts 4"/>
    <s v="Crime"/>
    <x v="1"/>
    <n v="18077950"/>
    <n v="4908333"/>
    <n v="21392691"/>
    <n v="7"/>
    <n v="6"/>
    <n v="3314741"/>
    <n v="8.3335823475559998"/>
  </r>
  <r>
    <s v="NFLX-2856"/>
    <s v="Infinite Hearts 4"/>
    <s v="Animation"/>
    <x v="1"/>
    <n v="1966159"/>
    <n v="431015"/>
    <n v="1913388"/>
    <n v="4"/>
    <n v="1"/>
    <n v="-52771"/>
    <n v="2.2316035986916618"/>
  </r>
  <r>
    <s v="NFLX-2857"/>
    <s v="Global Odyssey 2"/>
    <s v="Romance"/>
    <x v="3"/>
    <n v="27448541"/>
    <n v="6703404"/>
    <n v="37965427"/>
    <n v="2"/>
    <n v="6"/>
    <n v="10516886"/>
    <n v="7.8314918086174412"/>
  </r>
  <r>
    <s v="NFLX-2858"/>
    <s v="Royal Heist 2"/>
    <s v="Animation"/>
    <x v="0"/>
    <n v="11751952"/>
    <n v="1532186"/>
    <n v="13938325"/>
    <n v="6"/>
    <n v="10"/>
    <n v="2186373"/>
    <n v="9.8604339091922775"/>
  </r>
  <r>
    <s v="NFLX-2859"/>
    <s v="Dark Odyssey 1"/>
    <s v="Drama"/>
    <x v="2"/>
    <n v="3847361"/>
    <n v="1110330"/>
    <n v="4238623"/>
    <n v="3"/>
    <n v="10"/>
    <n v="391262"/>
    <n v="7.516962016301564"/>
  </r>
  <r>
    <s v="NFLX-2860"/>
    <s v="Secret Chronicles 4"/>
    <s v="Comedy"/>
    <x v="3"/>
    <n v="34964628"/>
    <n v="7215530"/>
    <n v="32359852"/>
    <n v="9"/>
    <n v="4"/>
    <n v="-2604776"/>
    <n v="5.7550253930915556"/>
  </r>
  <r>
    <s v="NFLX-2861"/>
    <s v="Global Chronicles 1"/>
    <s v="Romance"/>
    <x v="1"/>
    <n v="4085513"/>
    <n v="843587"/>
    <n v="6039964"/>
    <n v="8"/>
    <n v="9"/>
    <n v="1954451"/>
    <n v="13.28385700889949"/>
  </r>
  <r>
    <s v="NFLX-2862"/>
    <s v="Royal Vengeance 3"/>
    <s v="Animation"/>
    <x v="1"/>
    <n v="19616595"/>
    <n v="3938683"/>
    <n v="24821039"/>
    <n v="10"/>
    <n v="1"/>
    <n v="5204444"/>
    <n v="8.1530822500031235"/>
  </r>
  <r>
    <s v="NFLX-2863"/>
    <s v="Lost Heist 2"/>
    <s v="Sci-Fi"/>
    <x v="1"/>
    <n v="8837526"/>
    <n v="1929508"/>
    <n v="7850401"/>
    <n v="7"/>
    <n v="6"/>
    <n v="-987125"/>
    <n v="5.3830301602507307"/>
  </r>
  <r>
    <s v="NFLX-2864"/>
    <s v="Infinite Protocol 1"/>
    <s v="Fantasy"/>
    <x v="0"/>
    <n v="1131706"/>
    <n v="236133"/>
    <n v="1297087"/>
    <n v="6"/>
    <n v="7"/>
    <n v="165381"/>
    <n v="7.9613424334588663"/>
  </r>
  <r>
    <s v="NFLX-2865"/>
    <s v="Dark Chronicles 4"/>
    <s v="Crime"/>
    <x v="0"/>
    <n v="11785225"/>
    <n v="3495410"/>
    <n v="15050936"/>
    <n v="6"/>
    <n v="6"/>
    <n v="3265711"/>
    <n v="8.771021342401184"/>
  </r>
  <r>
    <s v="NFLX-2866"/>
    <s v="Silent Heist 4"/>
    <s v="Sci-Fi"/>
    <x v="1"/>
    <n v="20974128"/>
    <n v="3339612"/>
    <n v="26994582"/>
    <n v="9"/>
    <n v="9"/>
    <n v="6020454"/>
    <n v="11.87041921361403"/>
  </r>
  <r>
    <s v="NFLX-2867"/>
    <s v="Secret Chronicles 2"/>
    <s v="Fantasy"/>
    <x v="0"/>
    <n v="26804249"/>
    <n v="7789226"/>
    <n v="32817005"/>
    <n v="1"/>
    <n v="2"/>
    <n v="6012756"/>
    <n v="3.7432100224109992"/>
  </r>
  <r>
    <s v="NFLX-2868"/>
    <s v="Dark Rivalry 1"/>
    <s v="Romance"/>
    <x v="0"/>
    <n v="29089600"/>
    <n v="5313233"/>
    <n v="46336431"/>
    <n v="3"/>
    <n v="2"/>
    <n v="17246831"/>
    <n v="8.4288649551729833"/>
  </r>
  <r>
    <s v="NFLX-2869"/>
    <s v="Infinite Empire 2"/>
    <s v="Unscripted"/>
    <x v="0"/>
    <n v="16745507"/>
    <n v="3859933"/>
    <n v="14426344"/>
    <n v="9"/>
    <n v="6"/>
    <n v="-2319163"/>
    <n v="6.115053578252363"/>
  </r>
  <r>
    <s v="NFLX-2870"/>
    <s v="Rising Frontier 1"/>
    <s v="Drama"/>
    <x v="2"/>
    <n v="4277043"/>
    <n v="1031023"/>
    <n v="4251971"/>
    <n v="10"/>
    <n v="6"/>
    <n v="-25072"/>
    <n v="7.9413800609439749"/>
  </r>
  <r>
    <s v="NFLX-2871"/>
    <s v="Golden Odyssey 3"/>
    <s v="Fantasy"/>
    <x v="2"/>
    <n v="34290799"/>
    <n v="8403715"/>
    <n v="33602444"/>
    <n v="4"/>
    <n v="10"/>
    <n v="-688355"/>
    <n v="6.7992595623099943"/>
  </r>
  <r>
    <s v="NFLX-2872"/>
    <s v="Royal Hearts 1"/>
    <s v="Comedy"/>
    <x v="1"/>
    <n v="19186574"/>
    <n v="3054673"/>
    <n v="30686093"/>
    <n v="3"/>
    <n v="3"/>
    <n v="11499519"/>
    <n v="8.9935239089584194"/>
  </r>
  <r>
    <s v="NFLX-2873"/>
    <s v="Lost Protocol 1"/>
    <s v="Romance"/>
    <x v="2"/>
    <n v="5180161"/>
    <n v="1274845"/>
    <n v="7598785"/>
    <n v="3"/>
    <n v="6"/>
    <n v="2418624"/>
    <n v="9.1690131831809865"/>
  </r>
  <r>
    <s v="NFLX-2874"/>
    <s v="Shadow Chronicles 3"/>
    <s v="Romance"/>
    <x v="1"/>
    <n v="12546319"/>
    <n v="1745605"/>
    <n v="19116611"/>
    <n v="3"/>
    <n v="4"/>
    <n v="6570292"/>
    <n v="8.7368284275252357"/>
  </r>
  <r>
    <s v="NFLX-2875"/>
    <s v="Infinite Legacy 1"/>
    <s v="Fantasy"/>
    <x v="1"/>
    <n v="16154549"/>
    <n v="2697835"/>
    <n v="20308831"/>
    <n v="5"/>
    <n v="2"/>
    <n v="4154282"/>
    <n v="6.0715864924486604"/>
  </r>
  <r>
    <s v="NFLX-2876"/>
    <s v="Dark Vengeance 3"/>
    <s v="Action"/>
    <x v="3"/>
    <n v="6795886"/>
    <n v="1081721"/>
    <n v="7143570"/>
    <n v="1"/>
    <n v="10"/>
    <n v="347684"/>
    <n v="6.0116095237618756"/>
  </r>
  <r>
    <s v="NFLX-2877"/>
    <s v="Dark Legacy 4"/>
    <s v="Animation"/>
    <x v="1"/>
    <n v="35484953"/>
    <n v="6415022"/>
    <n v="47165961"/>
    <n v="10"/>
    <n v="1"/>
    <n v="11681008"/>
    <n v="8.7918200567998497"/>
  </r>
  <r>
    <s v="NFLX-2878"/>
    <s v="Wild Frontier 4"/>
    <s v="Documentary"/>
    <x v="2"/>
    <n v="39375819"/>
    <n v="5686263"/>
    <n v="48459956"/>
    <n v="5"/>
    <n v="1"/>
    <n v="9084137"/>
    <n v="5.3070344263823443"/>
  </r>
  <r>
    <s v="NFLX-2879"/>
    <s v="Shadow Vengeance 2"/>
    <s v="Sci-Fi"/>
    <x v="1"/>
    <n v="32944126"/>
    <n v="9243013"/>
    <n v="43118620"/>
    <n v="6"/>
    <n v="2"/>
    <n v="10174494"/>
    <n v="7.0884091446226254"/>
  </r>
  <r>
    <s v="NFLX-2880"/>
    <s v="Infinite Horizon 1"/>
    <s v="Sci-Fi"/>
    <x v="3"/>
    <n v="14981598"/>
    <n v="3066498"/>
    <n v="23526994"/>
    <n v="7"/>
    <n v="8"/>
    <n v="8545396"/>
    <n v="13.203928245838661"/>
  </r>
  <r>
    <s v="NFLX-2881"/>
    <s v="Global Kingdom 2"/>
    <s v="Sci-Fi"/>
    <x v="1"/>
    <n v="15690957"/>
    <n v="4635607"/>
    <n v="21422705"/>
    <n v="3"/>
    <n v="5"/>
    <n v="5731748"/>
    <n v="7.6528989277072137"/>
  </r>
  <r>
    <s v="NFLX-2882"/>
    <s v="Ultimate Rivalry 2"/>
    <s v="Comedy"/>
    <x v="2"/>
    <n v="6812099"/>
    <n v="1461453"/>
    <n v="9200941"/>
    <n v="4"/>
    <n v="1"/>
    <n v="2388842"/>
    <n v="6.0067634806834134"/>
  </r>
  <r>
    <s v="NFLX-2883"/>
    <s v="Infinite Rivalry 2"/>
    <s v="Comedy"/>
    <x v="3"/>
    <n v="29617160"/>
    <n v="8361567"/>
    <n v="31102075"/>
    <n v="2"/>
    <n v="9"/>
    <n v="1484915"/>
    <n v="6.0013698139862157"/>
  </r>
  <r>
    <s v="NFLX-2884"/>
    <s v="Secret Rivalry 3"/>
    <s v="Documentary"/>
    <x v="2"/>
    <n v="11787435"/>
    <n v="3476872"/>
    <n v="12226218"/>
    <n v="5"/>
    <n v="3"/>
    <n v="438783"/>
    <n v="4.3722463793013491"/>
  </r>
  <r>
    <s v="NFLX-2885"/>
    <s v="Wild Rivalry 1"/>
    <s v="Comedy"/>
    <x v="2"/>
    <n v="16918232"/>
    <n v="4326140"/>
    <n v="24477431"/>
    <n v="1"/>
    <n v="10"/>
    <n v="7559199"/>
    <n v="9.968078579369287"/>
  </r>
  <r>
    <s v="NFLX-2886"/>
    <s v="Rising Kingdom 4"/>
    <s v="Action"/>
    <x v="0"/>
    <n v="8419874"/>
    <n v="1790534"/>
    <n v="11237552"/>
    <n v="2"/>
    <n v="6"/>
    <n v="2817678"/>
    <n v="7.3464610040482787"/>
  </r>
  <r>
    <s v="NFLX-2887"/>
    <s v="Infinite Odyssey 1"/>
    <s v="Animation"/>
    <x v="2"/>
    <n v="7415578"/>
    <n v="1359123"/>
    <n v="7765173"/>
    <n v="10"/>
    <n v="9"/>
    <n v="349595"/>
    <n v="9.9714332449877823"/>
  </r>
  <r>
    <s v="NFLX-2888"/>
    <s v="Royal Vengeance 1"/>
    <s v="Crime"/>
    <x v="1"/>
    <n v="3112642"/>
    <n v="839004"/>
    <n v="3286748"/>
    <n v="3"/>
    <n v="5"/>
    <n v="174106"/>
    <n v="4.5593511878333581"/>
  </r>
  <r>
    <s v="NFLX-2889"/>
    <s v="Lost Chronicles 1"/>
    <s v="Fantasy"/>
    <x v="3"/>
    <n v="26373386"/>
    <n v="6333080"/>
    <n v="39245242"/>
    <n v="2"/>
    <n v="1"/>
    <n v="12871856"/>
    <n v="6.3806232161467626"/>
  </r>
  <r>
    <s v="NFLX-2890"/>
    <s v="Wild Empire 3"/>
    <s v="Unscripted"/>
    <x v="2"/>
    <n v="18429327"/>
    <n v="4128598"/>
    <n v="17415545"/>
    <n v="3"/>
    <n v="1"/>
    <n v="-1013782"/>
    <n v="1.4499082901942111"/>
  </r>
  <r>
    <s v="NFLX-2891"/>
    <s v="Wild Heist 2"/>
    <s v="Romance"/>
    <x v="1"/>
    <n v="26109056"/>
    <n v="6253476"/>
    <n v="29926873"/>
    <n v="7"/>
    <n v="10"/>
    <n v="3817817"/>
    <n v="9.9622577698711119"/>
  </r>
  <r>
    <s v="NFLX-2892"/>
    <s v="Ultimate Heist 3"/>
    <s v="Crime"/>
    <x v="3"/>
    <n v="36554872"/>
    <n v="8128436"/>
    <n v="40465464"/>
    <n v="2"/>
    <n v="2"/>
    <n v="3910592"/>
    <n v="3.0697868125485441"/>
  </r>
  <r>
    <s v="NFLX-2893"/>
    <s v="Wild Hearts 2"/>
    <s v="Animation"/>
    <x v="0"/>
    <n v="15968278"/>
    <n v="2794414"/>
    <n v="22782793"/>
    <n v="5"/>
    <n v="3"/>
    <n v="6814515"/>
    <n v="8.2675327922021395"/>
  </r>
  <r>
    <s v="NFLX-2894"/>
    <s v="Rising Legacy 4"/>
    <s v="Unscripted"/>
    <x v="3"/>
    <n v="34885729"/>
    <n v="5882731"/>
    <n v="48691542"/>
    <n v="4"/>
    <n v="4"/>
    <n v="13805813"/>
    <n v="7.957438584700351"/>
  </r>
  <r>
    <s v="NFLX-2895"/>
    <s v="Rising Rivalry 2"/>
    <s v="Crime"/>
    <x v="2"/>
    <n v="14504744"/>
    <n v="2008253"/>
    <n v="17088210"/>
    <n v="9"/>
    <n v="7"/>
    <n v="2583466"/>
    <n v="9.781117956993933"/>
  </r>
  <r>
    <s v="NFLX-2896"/>
    <s v="Infinite Frontier 3"/>
    <s v="Drama"/>
    <x v="1"/>
    <n v="24791484"/>
    <n v="3759157"/>
    <n v="35936453"/>
    <n v="4"/>
    <n v="9"/>
    <n v="11144969"/>
    <n v="10.995482803691781"/>
  </r>
  <r>
    <s v="NFLX-2897"/>
    <s v="Ultimate Horizon 2"/>
    <s v="Fantasy"/>
    <x v="2"/>
    <n v="23553600"/>
    <n v="3966848"/>
    <n v="19235255"/>
    <n v="6"/>
    <n v="1"/>
    <n v="-4318345"/>
    <n v="1.666588122410162"/>
  </r>
  <r>
    <s v="NFLX-2898"/>
    <s v="Royal Protocol 2"/>
    <s v="Fantasy"/>
    <x v="2"/>
    <n v="18752228"/>
    <n v="5359562"/>
    <n v="28190418"/>
    <n v="1"/>
    <n v="4"/>
    <n v="9438190"/>
    <n v="7.5331032664491921"/>
  </r>
  <r>
    <s v="NFLX-2899"/>
    <s v="Royal Horizon 4"/>
    <s v="Documentary"/>
    <x v="2"/>
    <n v="14561272"/>
    <n v="1999302"/>
    <n v="15408341"/>
    <n v="8"/>
    <n v="7"/>
    <n v="847069"/>
    <n v="8.0817273381061767"/>
  </r>
  <r>
    <s v="NFLX-2900"/>
    <s v="Lost Legacy 3"/>
    <s v="Romance"/>
    <x v="0"/>
    <n v="37372825"/>
    <n v="4515214"/>
    <n v="45536056"/>
    <n v="10"/>
    <n v="10"/>
    <n v="8163231"/>
    <n v="12.18426918489571"/>
  </r>
  <r>
    <s v="NFLX-2901"/>
    <s v="Lost Odyssey 2"/>
    <s v="Fantasy"/>
    <x v="1"/>
    <n v="14744965"/>
    <n v="4386213"/>
    <n v="22820032"/>
    <n v="10"/>
    <n v="7"/>
    <n v="8075067"/>
    <n v="13.976491127649339"/>
  </r>
  <r>
    <s v="NFLX-2902"/>
    <s v="Wild Horizon 4"/>
    <s v="Unscripted"/>
    <x v="1"/>
    <n v="36664557"/>
    <n v="6103861"/>
    <n v="47261802"/>
    <n v="1"/>
    <n v="7"/>
    <n v="10597245"/>
    <n v="6.8903240260069154"/>
  </r>
  <r>
    <s v="NFLX-2903"/>
    <s v="Golden Chronicles 4"/>
    <s v="Drama"/>
    <x v="1"/>
    <n v="39707821"/>
    <n v="10813642"/>
    <n v="33401909"/>
    <n v="10"/>
    <n v="8"/>
    <n v="-6305912"/>
    <n v="7.4119219233913647"/>
  </r>
  <r>
    <s v="NFLX-2904"/>
    <s v="Secret Chronicles 1"/>
    <s v="Crime"/>
    <x v="2"/>
    <n v="30566843"/>
    <n v="5825857"/>
    <n v="26963110"/>
    <n v="6"/>
    <n v="7"/>
    <n v="-3603733"/>
    <n v="5.3210319920837099"/>
  </r>
  <r>
    <s v="NFLX-2905"/>
    <s v="Infinite Vengeance 3"/>
    <s v="Drama"/>
    <x v="2"/>
    <n v="5638766"/>
    <n v="1189401"/>
    <n v="6959678"/>
    <n v="1"/>
    <n v="2"/>
    <n v="1320912"/>
    <n v="3.8425550909542969"/>
  </r>
  <r>
    <s v="NFLX-2906"/>
    <s v="Infinite Kingdom 3"/>
    <s v="Documentary"/>
    <x v="3"/>
    <n v="14217735"/>
    <n v="2237127"/>
    <n v="14605442"/>
    <n v="6"/>
    <n v="10"/>
    <n v="387707"/>
    <n v="8.2726925209957844"/>
  </r>
  <r>
    <s v="NFLX-2907"/>
    <s v="Wild Horizon 3"/>
    <s v="Drama"/>
    <x v="2"/>
    <n v="22257038"/>
    <n v="2737504"/>
    <n v="31328450"/>
    <n v="6"/>
    <n v="7"/>
    <n v="9071412"/>
    <n v="10.575749881902521"/>
  </r>
  <r>
    <s v="NFLX-2908"/>
    <s v="Infinite Vengeance 2"/>
    <s v="Romance"/>
    <x v="2"/>
    <n v="21361909"/>
    <n v="5734995"/>
    <n v="17868145"/>
    <n v="5"/>
    <n v="3"/>
    <n v="-3493764"/>
    <n v="2.3644888666083168"/>
  </r>
  <r>
    <s v="NFLX-2909"/>
    <s v="Shadow Horizon 1"/>
    <s v="Romance"/>
    <x v="3"/>
    <n v="22721965"/>
    <n v="3235310"/>
    <n v="32747573"/>
    <n v="1"/>
    <n v="3"/>
    <n v="10025608"/>
    <n v="6.4122979680674623"/>
  </r>
  <r>
    <s v="NFLX-2910"/>
    <s v="Lost Legacy 2"/>
    <s v="Fantasy"/>
    <x v="2"/>
    <n v="33417055"/>
    <n v="5047223"/>
    <n v="38171167"/>
    <n v="7"/>
    <n v="5"/>
    <n v="4754112"/>
    <n v="7.4226603750689577"/>
  </r>
  <r>
    <s v="NFLX-2911"/>
    <s v="Shadow Chronicles 4"/>
    <s v="Crime"/>
    <x v="2"/>
    <n v="38951381"/>
    <n v="9923172"/>
    <n v="38779802"/>
    <n v="9"/>
    <n v="1"/>
    <n v="-171579"/>
    <n v="4.9559504706649564"/>
  </r>
  <r>
    <s v="NFLX-2912"/>
    <s v="Wild Horizon 2"/>
    <s v="Action"/>
    <x v="2"/>
    <n v="15313255"/>
    <n v="4152674"/>
    <n v="12482695"/>
    <n v="1"/>
    <n v="2"/>
    <n v="-2830560"/>
    <n v="-0.34843784028934421"/>
  </r>
  <r>
    <s v="NFLX-2913"/>
    <s v="Ultimate Kingdom 4"/>
    <s v="Animation"/>
    <x v="2"/>
    <n v="6141114"/>
    <n v="1411658"/>
    <n v="9662861"/>
    <n v="4"/>
    <n v="1"/>
    <n v="3521747"/>
    <n v="8.2347038338646712"/>
  </r>
  <r>
    <s v="NFLX-2914"/>
    <s v="Rising Rivalry 3"/>
    <s v="Comedy"/>
    <x v="1"/>
    <n v="31347693"/>
    <n v="5883604"/>
    <n v="33862483"/>
    <n v="8"/>
    <n v="1"/>
    <n v="2514790"/>
    <n v="5.3022249037592646"/>
  </r>
  <r>
    <s v="NFLX-2915"/>
    <s v="Dark Horizon 3"/>
    <s v="Unscripted"/>
    <x v="3"/>
    <n v="3963186"/>
    <n v="1008727"/>
    <n v="6167841"/>
    <n v="4"/>
    <n v="5"/>
    <n v="2204655"/>
    <n v="10.062835052404809"/>
  </r>
  <r>
    <s v="NFLX-2916"/>
    <s v="Rising Rivalry 3"/>
    <s v="Crime"/>
    <x v="2"/>
    <n v="27542613"/>
    <n v="6268557"/>
    <n v="33242171"/>
    <n v="4"/>
    <n v="4"/>
    <n v="5699558"/>
    <n v="6.0693599405401368"/>
  </r>
  <r>
    <s v="NFLX-2917"/>
    <s v="Secret Hearts 1"/>
    <s v="Comedy"/>
    <x v="3"/>
    <n v="15421677"/>
    <n v="3737180"/>
    <n v="16911827"/>
    <n v="2"/>
    <n v="8"/>
    <n v="1490150"/>
    <n v="5.9662697513376788"/>
  </r>
  <r>
    <s v="NFLX-2918"/>
    <s v="Golden Vengeance 1"/>
    <s v="Romance"/>
    <x v="3"/>
    <n v="8823638"/>
    <n v="1537620"/>
    <n v="13312461"/>
    <n v="6"/>
    <n v="8"/>
    <n v="4488823"/>
    <n v="12.08727012599565"/>
  </r>
  <r>
    <s v="NFLX-2919"/>
    <s v="Silent Horizon 2"/>
    <s v="Unscripted"/>
    <x v="3"/>
    <n v="26546572"/>
    <n v="5060689"/>
    <n v="26440449"/>
    <n v="9"/>
    <n v="6"/>
    <n v="-106123"/>
    <n v="7.460023840366282"/>
  </r>
  <r>
    <s v="NFLX-2920"/>
    <s v="Golden Legacy 4"/>
    <s v="Romance"/>
    <x v="2"/>
    <n v="33772256"/>
    <n v="9272653"/>
    <n v="53122096"/>
    <n v="10"/>
    <n v="5"/>
    <n v="19349840"/>
    <n v="13.22950767636015"/>
  </r>
  <r>
    <s v="NFLX-2921"/>
    <s v="Wild Odyssey 2"/>
    <s v="Documentary"/>
    <x v="2"/>
    <n v="9783660"/>
    <n v="2668194"/>
    <n v="12424725"/>
    <n v="8"/>
    <n v="8"/>
    <n v="2641065"/>
    <n v="10.699465230803201"/>
  </r>
  <r>
    <s v="NFLX-2922"/>
    <s v="Rising Legacy 2"/>
    <s v="Romance"/>
    <x v="1"/>
    <n v="31754674"/>
    <n v="6527413"/>
    <n v="36070555"/>
    <n v="1"/>
    <n v="5"/>
    <n v="4315881"/>
    <n v="4.359132516995766"/>
  </r>
  <r>
    <s v="NFLX-2923"/>
    <s v="Ultimate Legacy 4"/>
    <s v="Unscripted"/>
    <x v="1"/>
    <n v="24302942"/>
    <n v="5526953"/>
    <n v="21007795"/>
    <n v="6"/>
    <n v="4"/>
    <n v="-3295147"/>
    <n v="3.644136582311722"/>
  </r>
  <r>
    <s v="NFLX-2924"/>
    <s v="Rising Chronicles 1"/>
    <s v="Action"/>
    <x v="1"/>
    <n v="14438319"/>
    <n v="2273067"/>
    <n v="19078687"/>
    <n v="10"/>
    <n v="10"/>
    <n v="4640368"/>
    <n v="13.21392538840567"/>
  </r>
  <r>
    <s v="NFLX-2925"/>
    <s v="Global Legacy 1"/>
    <s v="Animation"/>
    <x v="2"/>
    <n v="2747954"/>
    <n v="514054"/>
    <n v="3948939"/>
    <n v="6"/>
    <n v="9"/>
    <n v="1200985"/>
    <n v="11.870469811357831"/>
  </r>
  <r>
    <s v="NFLX-2926"/>
    <s v="Ultimate Empire 3"/>
    <s v="Documentary"/>
    <x v="2"/>
    <n v="16885713"/>
    <n v="4939851"/>
    <n v="20605078"/>
    <n v="6"/>
    <n v="7"/>
    <n v="3719365"/>
    <n v="8.7026697954655514"/>
  </r>
  <r>
    <s v="NFLX-2927"/>
    <s v="Lost Empire 3"/>
    <s v="Comedy"/>
    <x v="3"/>
    <n v="9233123"/>
    <n v="1822348"/>
    <n v="14340787"/>
    <n v="1"/>
    <n v="1"/>
    <n v="5107664"/>
    <n v="6.531892080285294"/>
  </r>
  <r>
    <s v="NFLX-2928"/>
    <s v="Global Odyssey 4"/>
    <s v="Drama"/>
    <x v="0"/>
    <n v="5206987"/>
    <n v="854949"/>
    <n v="4415233"/>
    <n v="5"/>
    <n v="10"/>
    <n v="-791754"/>
    <n v="5.9794392611312457"/>
  </r>
  <r>
    <s v="NFLX-2929"/>
    <s v="Wild Protocol 4"/>
    <s v="Sci-Fi"/>
    <x v="0"/>
    <n v="34179537"/>
    <n v="8627177"/>
    <n v="42866515"/>
    <n v="6"/>
    <n v="2"/>
    <n v="8686978"/>
    <n v="6.5415727544817237"/>
  </r>
  <r>
    <s v="NFLX-2930"/>
    <s v="Secret Hearts 1"/>
    <s v="Action"/>
    <x v="3"/>
    <n v="30552826"/>
    <n v="5187953"/>
    <n v="43691895"/>
    <n v="7"/>
    <n v="2"/>
    <n v="13139069"/>
    <n v="8.8004431079468723"/>
  </r>
  <r>
    <s v="NFLX-2931"/>
    <s v="Rising Vengeance 3"/>
    <s v="Romance"/>
    <x v="1"/>
    <n v="29024637"/>
    <n v="6151214"/>
    <n v="44658857"/>
    <n v="7"/>
    <n v="9"/>
    <n v="15634220"/>
    <n v="13.38653420540626"/>
  </r>
  <r>
    <s v="NFLX-2932"/>
    <s v="Silent Rivalry 1"/>
    <s v="Documentary"/>
    <x v="1"/>
    <n v="39661402"/>
    <n v="9551205"/>
    <n v="44789105"/>
    <n v="7"/>
    <n v="9"/>
    <n v="5127703"/>
    <n v="9.2928698284543749"/>
  </r>
  <r>
    <s v="NFLX-2933"/>
    <s v="Ultimate Vengeance 1"/>
    <s v="Action"/>
    <x v="3"/>
    <n v="25253782"/>
    <n v="7475905"/>
    <n v="28367392"/>
    <n v="10"/>
    <n v="6"/>
    <n v="3113610"/>
    <n v="9.2329282006156532"/>
  </r>
  <r>
    <s v="NFLX-2934"/>
    <s v="Global Hearts 1"/>
    <s v="Documentary"/>
    <x v="3"/>
    <n v="16114250"/>
    <n v="1944177"/>
    <n v="21807806"/>
    <n v="3"/>
    <n v="10"/>
    <n v="5693556"/>
    <n v="10.033242937151901"/>
  </r>
  <r>
    <s v="NFLX-2935"/>
    <s v="Golden Heist 4"/>
    <s v="Unscripted"/>
    <x v="2"/>
    <n v="1664277"/>
    <n v="450805"/>
    <n v="1751546"/>
    <n v="4"/>
    <n v="10"/>
    <n v="87269"/>
    <n v="7.5243658357352778"/>
  </r>
  <r>
    <s v="NFLX-2936"/>
    <s v="Shadow Horizon 2"/>
    <s v="Comedy"/>
    <x v="0"/>
    <n v="17503832"/>
    <n v="2312289"/>
    <n v="14770365"/>
    <n v="2"/>
    <n v="9"/>
    <n v="-2733467"/>
    <n v="3.938360811506874"/>
  </r>
  <r>
    <s v="NFLX-2937"/>
    <s v="Infinite Horizon 1"/>
    <s v="Documentary"/>
    <x v="1"/>
    <n v="21137876"/>
    <n v="3463535"/>
    <n v="24537983"/>
    <n v="9"/>
    <n v="10"/>
    <n v="3400107"/>
    <n v="11.108537678998591"/>
  </r>
  <r>
    <s v="NFLX-2938"/>
    <s v="Secret Odyssey 4"/>
    <s v="Fantasy"/>
    <x v="2"/>
    <n v="11751446"/>
    <n v="2043127"/>
    <n v="11856270"/>
    <n v="5"/>
    <n v="3"/>
    <n v="104824"/>
    <n v="4.0892009374846294"/>
  </r>
  <r>
    <s v="NFLX-2939"/>
    <s v="Global Empire 3"/>
    <s v="Animation"/>
    <x v="2"/>
    <n v="19426443"/>
    <n v="5583240"/>
    <n v="17143627"/>
    <n v="3"/>
    <n v="4"/>
    <n v="-2282816"/>
    <n v="2.3248924417094781"/>
  </r>
  <r>
    <s v="NFLX-2940"/>
    <s v="Shadow Kingdom 2"/>
    <s v="Action"/>
    <x v="0"/>
    <n v="36555616"/>
    <n v="8873968"/>
    <n v="56025917"/>
    <n v="7"/>
    <n v="7"/>
    <n v="19470301"/>
    <n v="12.326213351185221"/>
  </r>
  <r>
    <s v="NFLX-2941"/>
    <s v="Rising Kingdom 4"/>
    <s v="Documentary"/>
    <x v="0"/>
    <n v="14175912"/>
    <n v="2220515"/>
    <n v="12363352"/>
    <n v="6"/>
    <n v="2"/>
    <n v="-1812560"/>
    <n v="2.7213803245956938"/>
  </r>
  <r>
    <s v="NFLX-2942"/>
    <s v="Shadow Rivalry 2"/>
    <s v="Drama"/>
    <x v="3"/>
    <n v="24346564"/>
    <n v="3778761"/>
    <n v="29490831"/>
    <n v="7"/>
    <n v="6"/>
    <n v="5144267"/>
    <n v="8.6129334718443218"/>
  </r>
  <r>
    <s v="NFLX-2943"/>
    <s v="Shadow Chronicles 3"/>
    <s v="Crime"/>
    <x v="2"/>
    <n v="11760030"/>
    <n v="2446235"/>
    <n v="15934995"/>
    <n v="10"/>
    <n v="6"/>
    <n v="4174965"/>
    <n v="11.55013124966518"/>
  </r>
  <r>
    <s v="NFLX-2944"/>
    <s v="Lost Frontier 1"/>
    <s v="Animation"/>
    <x v="2"/>
    <n v="5598678"/>
    <n v="1650504"/>
    <n v="8584671"/>
    <n v="9"/>
    <n v="7"/>
    <n v="2985993"/>
    <n v="13.333389418001889"/>
  </r>
  <r>
    <s v="NFLX-2945"/>
    <s v="Lost Protocol 1"/>
    <s v="Unscripted"/>
    <x v="1"/>
    <n v="23663418"/>
    <n v="3596996"/>
    <n v="33278307"/>
    <n v="9"/>
    <n v="4"/>
    <n v="9614889"/>
    <n v="10.56318689886643"/>
  </r>
  <r>
    <s v="NFLX-2946"/>
    <s v="Secret Frontier 2"/>
    <s v="Documentary"/>
    <x v="0"/>
    <n v="37257648"/>
    <n v="9604175"/>
    <n v="56379125"/>
    <n v="1"/>
    <n v="4"/>
    <n v="19121477"/>
    <n v="7.6322286903349346"/>
  </r>
  <r>
    <s v="NFLX-2947"/>
    <s v="Shadow Chronicles 3"/>
    <s v="Unscripted"/>
    <x v="3"/>
    <n v="17888961"/>
    <n v="4100258"/>
    <n v="16130623"/>
    <n v="3"/>
    <n v="5"/>
    <n v="-1758338"/>
    <n v="3.0170820988429679"/>
  </r>
  <r>
    <s v="NFLX-2948"/>
    <s v="Ultimate Chronicles 3"/>
    <s v="Animation"/>
    <x v="1"/>
    <n v="16751263"/>
    <n v="4564024"/>
    <n v="26508202"/>
    <n v="10"/>
    <n v="2"/>
    <n v="9756939"/>
    <n v="11.824599016802489"/>
  </r>
  <r>
    <s v="NFLX-2949"/>
    <s v="Ultimate Chronicles 3"/>
    <s v="Comedy"/>
    <x v="1"/>
    <n v="13464892"/>
    <n v="4015585"/>
    <n v="13951696"/>
    <n v="5"/>
    <n v="7"/>
    <n v="486804"/>
    <n v="6.3615357627822036"/>
  </r>
  <r>
    <s v="NFLX-2950"/>
    <s v="Secret Empire 2"/>
    <s v="Sci-Fi"/>
    <x v="2"/>
    <n v="24414811"/>
    <n v="6660738"/>
    <n v="26611034"/>
    <n v="2"/>
    <n v="6"/>
    <n v="2196223"/>
    <n v="4.8995453620345453"/>
  </r>
  <r>
    <s v="NFLX-2951"/>
    <s v="Dark Legacy 2"/>
    <s v="Drama"/>
    <x v="2"/>
    <n v="20420096"/>
    <n v="4071178"/>
    <n v="16503729"/>
    <n v="2"/>
    <n v="2"/>
    <n v="-3916367"/>
    <n v="8.2101572881929652E-2"/>
  </r>
  <r>
    <s v="NFLX-2952"/>
    <s v="Global Frontier 4"/>
    <s v="Action"/>
    <x v="2"/>
    <n v="21495819"/>
    <n v="4153420"/>
    <n v="22695572"/>
    <n v="7"/>
    <n v="4"/>
    <n v="1199753"/>
    <n v="6.0581331885982106"/>
  </r>
  <r>
    <s v="NFLX-2953"/>
    <s v="Golden Odyssey 3"/>
    <s v="Documentary"/>
    <x v="0"/>
    <n v="37971023"/>
    <n v="5812496"/>
    <n v="52915885"/>
    <n v="10"/>
    <n v="2"/>
    <n v="14944862"/>
    <n v="9.9358597212405897"/>
  </r>
  <r>
    <s v="NFLX-2954"/>
    <s v="Ultimate Horizon 3"/>
    <s v="Action"/>
    <x v="3"/>
    <n v="4196114"/>
    <n v="1020488"/>
    <n v="4756634"/>
    <n v="10"/>
    <n v="2"/>
    <n v="560520"/>
    <n v="7.3358073684366056"/>
  </r>
  <r>
    <s v="NFLX-2955"/>
    <s v="Global Horizon 1"/>
    <s v="Unscripted"/>
    <x v="1"/>
    <n v="6760146"/>
    <n v="1900485"/>
    <n v="5501511"/>
    <n v="9"/>
    <n v="3"/>
    <n v="-1258635"/>
    <n v="4.1381541167897851"/>
  </r>
  <r>
    <s v="NFLX-2956"/>
    <s v="Ultimate Rivalry 3"/>
    <s v="Comedy"/>
    <x v="0"/>
    <n v="27645390"/>
    <n v="5394516"/>
    <n v="33960641"/>
    <n v="9"/>
    <n v="3"/>
    <n v="6315251"/>
    <n v="8.2843776123252368"/>
  </r>
  <r>
    <s v="NFLX-2957"/>
    <s v="Ultimate Rivalry 1"/>
    <s v="Romance"/>
    <x v="2"/>
    <n v="27485040"/>
    <n v="7167810"/>
    <n v="25736974"/>
    <n v="10"/>
    <n v="10"/>
    <n v="-1748066"/>
    <n v="9.3639936489086431"/>
  </r>
  <r>
    <s v="NFLX-2958"/>
    <s v="Infinite Heist 1"/>
    <s v="Fantasy"/>
    <x v="3"/>
    <n v="18685835"/>
    <n v="4931819"/>
    <n v="22371718"/>
    <n v="2"/>
    <n v="1"/>
    <n v="3685883"/>
    <n v="3.4725546115546879"/>
  </r>
  <r>
    <s v="NFLX-2959"/>
    <s v="Global Protocol 2"/>
    <s v="Comedy"/>
    <x v="2"/>
    <n v="33536124"/>
    <n v="4825192"/>
    <n v="30303409"/>
    <n v="8"/>
    <n v="1"/>
    <n v="-3232715"/>
    <n v="3.5360499024872398"/>
  </r>
  <r>
    <s v="NFLX-2960"/>
    <s v="Golden Empire 2"/>
    <s v="Comedy"/>
    <x v="0"/>
    <n v="3629048"/>
    <n v="867275"/>
    <n v="5690820"/>
    <n v="5"/>
    <n v="9"/>
    <n v="2061772"/>
    <n v="12.68130264466053"/>
  </r>
  <r>
    <s v="NFLX-2961"/>
    <s v="Lost Frontier 4"/>
    <s v="Comedy"/>
    <x v="2"/>
    <n v="13342931"/>
    <n v="3857035"/>
    <n v="16614629"/>
    <n v="3"/>
    <n v="10"/>
    <n v="3271698"/>
    <n v="8.9520084829937296"/>
  </r>
  <r>
    <s v="NFLX-2962"/>
    <s v="Lost Chronicles 3"/>
    <s v="Action"/>
    <x v="3"/>
    <n v="3499491"/>
    <n v="1047232"/>
    <n v="3726769"/>
    <n v="1"/>
    <n v="3"/>
    <n v="227278"/>
    <n v="2.6494601643496161"/>
  </r>
  <r>
    <s v="NFLX-2963"/>
    <s v="Wild Hearts 4"/>
    <s v="Drama"/>
    <x v="1"/>
    <n v="3447275"/>
    <n v="431469"/>
    <n v="3552171"/>
    <n v="3"/>
    <n v="5"/>
    <n v="104896"/>
    <n v="4.3042867192202534"/>
  </r>
  <r>
    <s v="NFLX-2964"/>
    <s v="Global Horizon 3"/>
    <s v="Documentary"/>
    <x v="1"/>
    <n v="18182515"/>
    <n v="4815381"/>
    <n v="21108520"/>
    <n v="10"/>
    <n v="6"/>
    <n v="2926005"/>
    <n v="9.6092410758357687"/>
  </r>
  <r>
    <s v="NFLX-2965"/>
    <s v="Global Vengeance 1"/>
    <s v="Documentary"/>
    <x v="0"/>
    <n v="34234045"/>
    <n v="7709378"/>
    <n v="54009063"/>
    <n v="6"/>
    <n v="7"/>
    <n v="19775018"/>
    <n v="12.27641876675689"/>
  </r>
  <r>
    <s v="NFLX-2966"/>
    <s v="Infinite Vengeance 3"/>
    <s v="Crime"/>
    <x v="0"/>
    <n v="6792687"/>
    <n v="1217665"/>
    <n v="10328036"/>
    <n v="6"/>
    <n v="7"/>
    <n v="3535349"/>
    <n v="11.70463993114948"/>
  </r>
  <r>
    <s v="NFLX-2967"/>
    <s v="Ultimate Empire 4"/>
    <s v="Fantasy"/>
    <x v="1"/>
    <n v="26062904"/>
    <n v="6398605"/>
    <n v="28097785"/>
    <n v="10"/>
    <n v="10"/>
    <n v="2034881"/>
    <n v="10.780757585570671"/>
  </r>
  <r>
    <s v="NFLX-2968"/>
    <s v="Dark Chronicles 2"/>
    <s v="Unscripted"/>
    <x v="0"/>
    <n v="28463623"/>
    <n v="7950141"/>
    <n v="37507183"/>
    <n v="3"/>
    <n v="10"/>
    <n v="9043560"/>
    <n v="9.6772343246676638"/>
  </r>
  <r>
    <s v="NFLX-2969"/>
    <s v="Global Chronicles 1"/>
    <s v="Crime"/>
    <x v="1"/>
    <n v="1112134"/>
    <n v="229943"/>
    <n v="1710110"/>
    <n v="10"/>
    <n v="5"/>
    <n v="597976"/>
    <n v="12.87683408653993"/>
  </r>
  <r>
    <s v="NFLX-2970"/>
    <s v="Wild Kingdom 1"/>
    <s v="Animation"/>
    <x v="0"/>
    <n v="14882708"/>
    <n v="2341297"/>
    <n v="17965687"/>
    <n v="2"/>
    <n v="5"/>
    <n v="3082979"/>
    <n v="5.5715174953375417"/>
  </r>
  <r>
    <s v="NFLX-2971"/>
    <s v="Shadow Frontier 3"/>
    <s v="Crime"/>
    <x v="3"/>
    <n v="38721035"/>
    <n v="5158230"/>
    <n v="39955408"/>
    <n v="2"/>
    <n v="5"/>
    <n v="1234373"/>
    <n v="3.8187861584794929"/>
  </r>
  <r>
    <s v="NFLX-2972"/>
    <s v="Silent Frontier 1"/>
    <s v="Action"/>
    <x v="3"/>
    <n v="21144396"/>
    <n v="4671705"/>
    <n v="24366797"/>
    <n v="10"/>
    <n v="6"/>
    <n v="3222401"/>
    <n v="9.5239976587649977"/>
  </r>
  <r>
    <s v="NFLX-2973"/>
    <s v="Secret Vengeance 4"/>
    <s v="Romance"/>
    <x v="3"/>
    <n v="4277923"/>
    <n v="768522"/>
    <n v="6228907"/>
    <n v="4"/>
    <n v="3"/>
    <n v="1950984"/>
    <n v="8.0605869951375944"/>
  </r>
  <r>
    <s v="NFLX-2974"/>
    <s v="Wild Vengeance 4"/>
    <s v="Romance"/>
    <x v="0"/>
    <n v="37852336"/>
    <n v="8020755"/>
    <n v="38029409"/>
    <n v="9"/>
    <n v="7"/>
    <n v="177073"/>
    <n v="8.0467799398166591"/>
  </r>
  <r>
    <s v="NFLX-2975"/>
    <s v="Wild Hearts 4"/>
    <s v="Action"/>
    <x v="1"/>
    <n v="10515979"/>
    <n v="1577647"/>
    <n v="13401573"/>
    <n v="9"/>
    <n v="3"/>
    <n v="2885594"/>
    <n v="8.7440089030227242"/>
  </r>
  <r>
    <s v="NFLX-2976"/>
    <s v="Ultimate Hearts 2"/>
    <s v="Fantasy"/>
    <x v="0"/>
    <n v="7934525"/>
    <n v="1172462"/>
    <n v="9692449"/>
    <n v="6"/>
    <n v="4"/>
    <n v="1757924"/>
    <n v="7.2155377921173596"/>
  </r>
  <r>
    <s v="NFLX-2977"/>
    <s v="Global Horizon 3"/>
    <s v="Unscripted"/>
    <x v="2"/>
    <n v="28847140"/>
    <n v="5588001"/>
    <n v="34269443"/>
    <n v="8"/>
    <n v="9"/>
    <n v="5422303"/>
    <n v="10.379667447102211"/>
  </r>
  <r>
    <s v="NFLX-2978"/>
    <s v="Global Frontier 4"/>
    <s v="Documentary"/>
    <x v="2"/>
    <n v="37521548"/>
    <n v="11077932"/>
    <n v="36585336"/>
    <n v="5"/>
    <n v="10"/>
    <n v="-936212"/>
    <n v="7.2504868402550979"/>
  </r>
  <r>
    <s v="NFLX-2979"/>
    <s v="Lost Frontier 4"/>
    <s v="Action"/>
    <x v="3"/>
    <n v="5825049"/>
    <n v="1366044"/>
    <n v="5736745"/>
    <n v="2"/>
    <n v="8"/>
    <n v="-88304"/>
    <n v="4.8484064254223442"/>
  </r>
  <r>
    <s v="NFLX-2980"/>
    <s v="Lost Protocol 3"/>
    <s v="Animation"/>
    <x v="3"/>
    <n v="34252159"/>
    <n v="7122327"/>
    <n v="46583490"/>
    <n v="9"/>
    <n v="8"/>
    <n v="12331331"/>
    <n v="12.10016167156062"/>
  </r>
  <r>
    <s v="NFLX-2981"/>
    <s v="Rising Chronicles 1"/>
    <s v="Documentary"/>
    <x v="1"/>
    <n v="11001885"/>
    <n v="1960332"/>
    <n v="12573326"/>
    <n v="2"/>
    <n v="2"/>
    <n v="1571441"/>
    <n v="3.4283379620855881"/>
  </r>
  <r>
    <s v="NFLX-2982"/>
    <s v="Royal Frontier 4"/>
    <s v="Unscripted"/>
    <x v="2"/>
    <n v="22957657"/>
    <n v="5288597"/>
    <n v="22480500"/>
    <n v="6"/>
    <n v="6"/>
    <n v="-477157"/>
    <n v="5.7921577972874143"/>
  </r>
  <r>
    <s v="NFLX-2983"/>
    <s v="Secret Protocol 4"/>
    <s v="Documentary"/>
    <x v="0"/>
    <n v="27565176"/>
    <n v="6279162"/>
    <n v="31768307"/>
    <n v="4"/>
    <n v="1"/>
    <n v="4203131"/>
    <n v="4.0247974473299211"/>
  </r>
  <r>
    <s v="NFLX-2984"/>
    <s v="Global Frontier 2"/>
    <s v="Action"/>
    <x v="3"/>
    <n v="4595355"/>
    <n v="879001"/>
    <n v="6746239"/>
    <n v="4"/>
    <n v="1"/>
    <n v="2150884"/>
    <n v="7.1805611318385631"/>
  </r>
  <r>
    <s v="NFLX-2985"/>
    <s v="Secret Vengeance 3"/>
    <s v="Animation"/>
    <x v="1"/>
    <n v="10917562"/>
    <n v="1861889"/>
    <n v="10241126"/>
    <n v="3"/>
    <n v="9"/>
    <n v="-676436"/>
    <n v="5.3804147849126016"/>
  </r>
  <r>
    <s v="NFLX-2986"/>
    <s v="Rising Hearts 2"/>
    <s v="Documentary"/>
    <x v="3"/>
    <n v="32685233"/>
    <n v="7177464"/>
    <n v="36125560"/>
    <n v="10"/>
    <n v="9"/>
    <n v="3440327"/>
    <n v="10.552563094777391"/>
  </r>
  <r>
    <s v="NFLX-2987"/>
    <s v="Rising Horizon 1"/>
    <s v="Sci-Fi"/>
    <x v="0"/>
    <n v="18927711"/>
    <n v="2966287"/>
    <n v="15264921"/>
    <n v="5"/>
    <n v="9"/>
    <n v="-3662790"/>
    <n v="5.0648531668726342"/>
  </r>
  <r>
    <s v="NFLX-2988"/>
    <s v="Global Chronicles 3"/>
    <s v="Crime"/>
    <x v="1"/>
    <n v="16741071"/>
    <n v="4664162"/>
    <n v="18411534"/>
    <n v="7"/>
    <n v="7"/>
    <n v="1670463"/>
    <n v="7.9978232575442751"/>
  </r>
  <r>
    <s v="NFLX-2989"/>
    <s v="Golden Kingdom 1"/>
    <s v="Action"/>
    <x v="2"/>
    <n v="18029821"/>
    <n v="5021940"/>
    <n v="18355304"/>
    <n v="6"/>
    <n v="4"/>
    <n v="325483"/>
    <n v="5.1805248094254512"/>
  </r>
  <r>
    <s v="NFLX-2990"/>
    <s v="Royal Heist 4"/>
    <s v="Drama"/>
    <x v="1"/>
    <n v="33017984"/>
    <n v="9497659"/>
    <n v="49019610"/>
    <n v="7"/>
    <n v="3"/>
    <n v="16001626"/>
    <n v="9.8463364692405193"/>
  </r>
  <r>
    <s v="NFLX-2991"/>
    <s v="Silent Heist 1"/>
    <s v="Action"/>
    <x v="3"/>
    <n v="27013888"/>
    <n v="7387268"/>
    <n v="41605251"/>
    <n v="5"/>
    <n v="10"/>
    <n v="14591363"/>
    <n v="12.901430182874821"/>
  </r>
  <r>
    <s v="NFLX-2992"/>
    <s v="Royal Chronicles 1"/>
    <s v="Animation"/>
    <x v="3"/>
    <n v="36115721"/>
    <n v="6602833"/>
    <n v="52613719"/>
    <n v="8"/>
    <n v="3"/>
    <n v="16497998"/>
    <n v="10.068093213478971"/>
  </r>
  <r>
    <s v="NFLX-2993"/>
    <s v="Shadow Protocol 1"/>
    <s v="Comedy"/>
    <x v="0"/>
    <n v="24485835"/>
    <n v="6123365"/>
    <n v="38586737"/>
    <n v="4"/>
    <n v="9"/>
    <n v="14100902"/>
    <n v="12.25879973053808"/>
  </r>
  <r>
    <s v="NFLX-2994"/>
    <s v="Dark Legacy 4"/>
    <s v="Romance"/>
    <x v="2"/>
    <n v="21976554"/>
    <n v="2990599"/>
    <n v="27233742"/>
    <n v="3"/>
    <n v="7"/>
    <n v="5257188"/>
    <n v="7.3921803209001737"/>
  </r>
  <r>
    <s v="NFLX-2995"/>
    <s v="Ultimate Horizon 3"/>
    <s v="Crime"/>
    <x v="2"/>
    <n v="27186843"/>
    <n v="5767953"/>
    <n v="32139035"/>
    <n v="5"/>
    <n v="7"/>
    <n v="4952192"/>
    <n v="7.8215399265004768"/>
  </r>
  <r>
    <s v="NFLX-2996"/>
    <s v="Global Kingdom 1"/>
    <s v="Romance"/>
    <x v="2"/>
    <n v="6015414"/>
    <n v="1689536"/>
    <n v="8018805"/>
    <n v="10"/>
    <n v="2"/>
    <n v="2003391"/>
    <n v="9.3304291275712696"/>
  </r>
  <r>
    <s v="NFLX-2997"/>
    <s v="Royal Hearts 1"/>
    <s v="Romance"/>
    <x v="1"/>
    <n v="25641953"/>
    <n v="3784029"/>
    <n v="28110253"/>
    <n v="5"/>
    <n v="5"/>
    <n v="2468300"/>
    <n v="5.9626021855667544"/>
  </r>
  <r>
    <s v="NFLX-2998"/>
    <s v="Secret Odyssey 2"/>
    <s v="Action"/>
    <x v="3"/>
    <n v="7231707"/>
    <n v="1226545"/>
    <n v="8269856"/>
    <n v="9"/>
    <n v="3"/>
    <n v="1038149"/>
    <n v="7.4355517998724228"/>
  </r>
  <r>
    <s v="NFLX-2999"/>
    <s v="Shadow Rivalry 2"/>
    <s v="Fantasy"/>
    <x v="2"/>
    <n v="38776514"/>
    <n v="7724105"/>
    <n v="45783235"/>
    <n v="7"/>
    <n v="6"/>
    <n v="7006721"/>
    <n v="8.3069496912486773"/>
  </r>
  <r>
    <s v="NFLX-3000"/>
    <s v="Infinite Protocol 1"/>
    <s v="Romance"/>
    <x v="0"/>
    <n v="24769568"/>
    <n v="6206043"/>
    <n v="26278404"/>
    <n v="5"/>
    <n v="4"/>
    <n v="1508836"/>
    <n v="5.1091490977961342"/>
  </r>
  <r>
    <s v="NFLX-3001"/>
    <s v="Wild Odyssey 2"/>
    <s v="Unscripted"/>
    <x v="1"/>
    <n v="33559785"/>
    <n v="9221162"/>
    <n v="29582241"/>
    <n v="10"/>
    <n v="3"/>
    <n v="-3977544"/>
    <n v="5.3147885929543346"/>
  </r>
  <r>
    <s v="NFLX-3002"/>
    <s v="Ultimate Vengeance 1"/>
    <s v="Animation"/>
    <x v="2"/>
    <n v="4108321"/>
    <n v="1193013"/>
    <n v="4886854"/>
    <n v="4"/>
    <n v="5"/>
    <n v="778533"/>
    <n v="6.3950150195177056"/>
  </r>
  <r>
    <s v="NFLX-3003"/>
    <s v="Secret Protocol 2"/>
    <s v="Action"/>
    <x v="1"/>
    <n v="31814419"/>
    <n v="4109518"/>
    <n v="28632706"/>
    <n v="1"/>
    <n v="2"/>
    <n v="-3181713"/>
    <n v="0.49991478706557541"/>
  </r>
  <r>
    <s v="NFLX-3004"/>
    <s v="Secret Protocol 3"/>
    <s v="Romance"/>
    <x v="1"/>
    <n v="15848883"/>
    <n v="3655086"/>
    <n v="22397638"/>
    <n v="5"/>
    <n v="4"/>
    <n v="6548755"/>
    <n v="8.6319978196570695"/>
  </r>
  <r>
    <s v="NFLX-3005"/>
    <s v="Wild Chronicles 3"/>
    <s v="Fantasy"/>
    <x v="1"/>
    <n v="9458488"/>
    <n v="2739794"/>
    <n v="8875457"/>
    <n v="8"/>
    <n v="9"/>
    <n v="-583031"/>
    <n v="7.8835896392742688"/>
  </r>
  <r>
    <s v="NFLX-3006"/>
    <s v="Lost Horizon 3"/>
    <s v="Sci-Fi"/>
    <x v="3"/>
    <n v="23492087"/>
    <n v="6905562"/>
    <n v="23874791"/>
    <n v="8"/>
    <n v="5"/>
    <n v="382704"/>
    <n v="6.6629076207660907"/>
  </r>
  <r>
    <s v="NFLX-3007"/>
    <s v="Secret Horizon 3"/>
    <s v="Action"/>
    <x v="1"/>
    <n v="14861073"/>
    <n v="2623474"/>
    <n v="19254891"/>
    <n v="4"/>
    <n v="3"/>
    <n v="4393818"/>
    <n v="6.456595395231556"/>
  </r>
  <r>
    <s v="NFLX-3008"/>
    <s v="Shadow Protocol 3"/>
    <s v="Action"/>
    <x v="0"/>
    <n v="39562258"/>
    <n v="10705608"/>
    <n v="56518842"/>
    <n v="8"/>
    <n v="10"/>
    <n v="16956584"/>
    <n v="13.28605060914369"/>
  </r>
  <r>
    <s v="NFLX-3009"/>
    <s v="Rising Kingdom 3"/>
    <s v="Fantasy"/>
    <x v="0"/>
    <n v="27933040"/>
    <n v="4133227"/>
    <n v="31339797"/>
    <n v="9"/>
    <n v="5"/>
    <n v="3406757"/>
    <n v="8.2196155520487562"/>
  </r>
  <r>
    <s v="NFLX-3010"/>
    <s v="Wild Rivalry 1"/>
    <s v="Crime"/>
    <x v="1"/>
    <n v="11750416"/>
    <n v="2978723"/>
    <n v="11640772"/>
    <n v="5"/>
    <n v="8"/>
    <n v="-109644"/>
    <n v="6.4066892610440336"/>
  </r>
  <r>
    <s v="NFLX-3011"/>
    <s v="Global Odyssey 1"/>
    <s v="Romance"/>
    <x v="0"/>
    <n v="17386111"/>
    <n v="3941823"/>
    <n v="19478664"/>
    <n v="8"/>
    <n v="2"/>
    <n v="2092553"/>
    <n v="6.203577384269547"/>
  </r>
  <r>
    <s v="NFLX-3012"/>
    <s v="Rising Vengeance 4"/>
    <s v="Animation"/>
    <x v="1"/>
    <n v="16979044"/>
    <n v="2417941"/>
    <n v="26815933"/>
    <n v="6"/>
    <n v="6"/>
    <n v="9836889"/>
    <n v="11.793547033625689"/>
  </r>
  <r>
    <s v="NFLX-3013"/>
    <s v="Royal Protocol 1"/>
    <s v="Fantasy"/>
    <x v="3"/>
    <n v="34008376"/>
    <n v="6363490"/>
    <n v="52749169"/>
    <n v="7"/>
    <n v="1"/>
    <n v="18740793"/>
    <n v="9.5106403787114093"/>
  </r>
  <r>
    <s v="NFLX-3014"/>
    <s v="Secret Kingdom 1"/>
    <s v="Crime"/>
    <x v="1"/>
    <n v="7262758"/>
    <n v="1473040"/>
    <n v="5922314"/>
    <n v="10"/>
    <n v="1"/>
    <n v="-1340444"/>
    <n v="3.654359542201461"/>
  </r>
  <r>
    <s v="NFLX-3015"/>
    <s v="Wild Legacy 1"/>
    <s v="Romance"/>
    <x v="0"/>
    <n v="26217298"/>
    <n v="6876901"/>
    <n v="30622054"/>
    <n v="5"/>
    <n v="10"/>
    <n v="4404756"/>
    <n v="9.1800953324785795"/>
  </r>
  <r>
    <s v="NFLX-3016"/>
    <s v="Global Kingdom 4"/>
    <s v="Animation"/>
    <x v="3"/>
    <n v="36000728"/>
    <n v="8725954"/>
    <n v="37803675"/>
    <n v="7"/>
    <n v="3"/>
    <n v="1802947"/>
    <n v="5.5008084836506637"/>
  </r>
  <r>
    <s v="NFLX-3017"/>
    <s v="Secret Vengeance 3"/>
    <s v="Animation"/>
    <x v="3"/>
    <n v="37388215"/>
    <n v="10700596"/>
    <n v="52961167"/>
    <n v="7"/>
    <n v="8"/>
    <n v="15572952"/>
    <n v="11.665203393636199"/>
  </r>
  <r>
    <s v="NFLX-3018"/>
    <s v="Infinite Rivalry 2"/>
    <s v="Action"/>
    <x v="3"/>
    <n v="29251872"/>
    <n v="4774709"/>
    <n v="34793511"/>
    <n v="6"/>
    <n v="9"/>
    <n v="5541639"/>
    <n v="9.3944561907012307"/>
  </r>
  <r>
    <s v="NFLX-3019"/>
    <s v="Royal Horizon 1"/>
    <s v="Romance"/>
    <x v="0"/>
    <n v="30997930"/>
    <n v="6699152"/>
    <n v="27974692"/>
    <n v="4"/>
    <n v="5"/>
    <n v="-3023238"/>
    <n v="3.5246968103999201"/>
  </r>
  <r>
    <s v="NFLX-3020"/>
    <s v="Secret Empire 2"/>
    <s v="Action"/>
    <x v="0"/>
    <n v="13509048"/>
    <n v="1802024"/>
    <n v="17422259"/>
    <n v="4"/>
    <n v="1"/>
    <n v="3913211"/>
    <n v="5.3967333597452596"/>
  </r>
  <r>
    <s v="NFLX-3021"/>
    <s v="Royal Kingdom 3"/>
    <s v="Comedy"/>
    <x v="1"/>
    <n v="21287373"/>
    <n v="3423179"/>
    <n v="33643938"/>
    <n v="7"/>
    <n v="4"/>
    <n v="12356565"/>
    <n v="11.30464531720283"/>
  </r>
  <r>
    <s v="NFLX-3022"/>
    <s v="Lost Kingdom 4"/>
    <s v="Romance"/>
    <x v="0"/>
    <n v="18487197"/>
    <n v="2292826"/>
    <n v="22482798"/>
    <n v="1"/>
    <n v="1"/>
    <n v="3995601"/>
    <n v="3.1612800469427569"/>
  </r>
  <r>
    <s v="NFLX-3023"/>
    <s v="Silent Rivalry 2"/>
    <s v="Action"/>
    <x v="1"/>
    <n v="24978456"/>
    <n v="3686974"/>
    <n v="31187497"/>
    <n v="1"/>
    <n v="9"/>
    <n v="6209041"/>
    <n v="7.4857585272684588"/>
  </r>
  <r>
    <s v="NFLX-3024"/>
    <s v="Ultimate Protocol 2"/>
    <s v="Unscripted"/>
    <x v="3"/>
    <n v="32099923"/>
    <n v="9317825"/>
    <n v="46474990"/>
    <n v="2"/>
    <n v="3"/>
    <n v="14375067"/>
    <n v="6.9782247608506722"/>
  </r>
  <r>
    <s v="NFLX-3025"/>
    <s v="Shadow Hearts 4"/>
    <s v="Unscripted"/>
    <x v="0"/>
    <n v="6436493"/>
    <n v="1551191"/>
    <n v="9321318"/>
    <n v="4"/>
    <n v="3"/>
    <n v="2884825"/>
    <n v="7.9819826573259691"/>
  </r>
  <r>
    <s v="NFLX-3026"/>
    <s v="Secret Odyssey 2"/>
    <s v="Action"/>
    <x v="3"/>
    <n v="25841031"/>
    <n v="3604228"/>
    <n v="22380573"/>
    <n v="8"/>
    <n v="9"/>
    <n v="-3460458"/>
    <n v="7.1608668980738424"/>
  </r>
  <r>
    <s v="NFLX-3027"/>
    <s v="Royal Heist 3"/>
    <s v="Animation"/>
    <x v="2"/>
    <n v="26961993"/>
    <n v="6917914"/>
    <n v="42637603"/>
    <n v="8"/>
    <n v="5"/>
    <n v="15675610"/>
    <n v="12.313965607067701"/>
  </r>
  <r>
    <s v="NFLX-3028"/>
    <s v="Wild Rivalry 3"/>
    <s v="Unscripted"/>
    <x v="2"/>
    <n v="14912980"/>
    <n v="3632195"/>
    <n v="14088154"/>
    <n v="6"/>
    <n v="5"/>
    <n v="-824826"/>
    <n v="4.9469073250282642"/>
  </r>
  <r>
    <s v="NFLX-3029"/>
    <s v="Rising Chronicles 1"/>
    <s v="Fantasy"/>
    <x v="0"/>
    <n v="36223623"/>
    <n v="9331661"/>
    <n v="48271099"/>
    <n v="6"/>
    <n v="2"/>
    <n v="12047476"/>
    <n v="7.3258616897597459"/>
  </r>
  <r>
    <s v="NFLX-3030"/>
    <s v="Dark Horizon 4"/>
    <s v="Crime"/>
    <x v="0"/>
    <n v="23191347"/>
    <n v="3643220"/>
    <n v="21231854"/>
    <n v="9"/>
    <n v="2"/>
    <n v="-1959493"/>
    <n v="4.6550758134057499"/>
  </r>
  <r>
    <s v="NFLX-3031"/>
    <s v="Golden Frontier 2"/>
    <s v="Romance"/>
    <x v="1"/>
    <n v="34926246"/>
    <n v="4818042"/>
    <n v="36348672"/>
    <n v="5"/>
    <n v="8"/>
    <n v="1422426"/>
    <n v="6.9072656420045826"/>
  </r>
  <r>
    <s v="NFLX-3032"/>
    <s v="Secret Odyssey 4"/>
    <s v="Comedy"/>
    <x v="3"/>
    <n v="2372423"/>
    <n v="396162"/>
    <n v="3693613"/>
    <n v="9"/>
    <n v="4"/>
    <n v="1321190"/>
    <n v="12.068947864693611"/>
  </r>
  <r>
    <s v="NFLX-3033"/>
    <s v="Dark Empire 3"/>
    <s v="Documentary"/>
    <x v="0"/>
    <n v="7039485"/>
    <n v="1405960"/>
    <n v="6258339"/>
    <n v="9"/>
    <n v="4"/>
    <n v="-781146"/>
    <n v="5.3903364379638568"/>
  </r>
  <r>
    <s v="NFLX-3034"/>
    <s v="Infinite Legacy 2"/>
    <s v="Drama"/>
    <x v="1"/>
    <n v="27000799"/>
    <n v="5518107"/>
    <n v="41476127"/>
    <n v="8"/>
    <n v="1"/>
    <n v="14475328"/>
    <n v="9.8610739445154945"/>
  </r>
  <r>
    <s v="NFLX-3035"/>
    <s v="Golden Frontier 1"/>
    <s v="Unscripted"/>
    <x v="1"/>
    <n v="29725279"/>
    <n v="6474859"/>
    <n v="26358174"/>
    <n v="8"/>
    <n v="7"/>
    <n v="-3367105"/>
    <n v="6.3672587396067843"/>
  </r>
  <r>
    <s v="NFLX-3036"/>
    <s v="Ultimate Vengeance 3"/>
    <s v="Drama"/>
    <x v="1"/>
    <n v="28757376"/>
    <n v="7017596"/>
    <n v="38056492"/>
    <n v="2"/>
    <n v="7"/>
    <n v="9299116"/>
    <n v="7.7336455175882524"/>
  </r>
  <r>
    <s v="NFLX-3037"/>
    <s v="Ultimate Chronicles 4"/>
    <s v="Comedy"/>
    <x v="0"/>
    <n v="19420601"/>
    <n v="5286287"/>
    <n v="24013187"/>
    <n v="7"/>
    <n v="9"/>
    <n v="4592586"/>
    <n v="10.36480117170421"/>
  </r>
  <r>
    <s v="NFLX-3038"/>
    <s v="Global Rivalry 3"/>
    <s v="Sci-Fi"/>
    <x v="1"/>
    <n v="39040812"/>
    <n v="6274400"/>
    <n v="38177864"/>
    <n v="3"/>
    <n v="7"/>
    <n v="-862948"/>
    <n v="4.778962589200245"/>
  </r>
  <r>
    <s v="NFLX-3039"/>
    <s v="Rising Rivalry 3"/>
    <s v="Unscripted"/>
    <x v="2"/>
    <n v="29316527"/>
    <n v="4094166"/>
    <n v="34412165"/>
    <n v="10"/>
    <n v="2"/>
    <n v="5095638"/>
    <n v="7.7381451766097671"/>
  </r>
  <r>
    <s v="NFLX-3040"/>
    <s v="Infinite Legacy 3"/>
    <s v="Crime"/>
    <x v="0"/>
    <n v="26464666"/>
    <n v="4367492"/>
    <n v="37783655"/>
    <n v="10"/>
    <n v="1"/>
    <n v="11318989"/>
    <n v="9.7770194039101028"/>
  </r>
  <r>
    <s v="NFLX-3041"/>
    <s v="Royal Vengeance 4"/>
    <s v="Drama"/>
    <x v="3"/>
    <n v="20523124"/>
    <n v="5471118"/>
    <n v="18564206"/>
    <n v="2"/>
    <n v="10"/>
    <n v="-1958918"/>
    <n v="5.0455069121055844"/>
  </r>
  <r>
    <s v="NFLX-3042"/>
    <s v="Silent Rivalry 1"/>
    <s v="Sci-Fi"/>
    <x v="0"/>
    <n v="25582856"/>
    <n v="3529702"/>
    <n v="31899841"/>
    <n v="7"/>
    <n v="9"/>
    <n v="6316985"/>
    <n v="10.46922587532838"/>
  </r>
  <r>
    <s v="NFLX-3043"/>
    <s v="Ultimate Frontier 4"/>
    <s v="Romance"/>
    <x v="0"/>
    <n v="31529228"/>
    <n v="4452425"/>
    <n v="32217120"/>
    <n v="6"/>
    <n v="4"/>
    <n v="687892"/>
    <n v="5.2181759731002613"/>
  </r>
  <r>
    <s v="NFLX-3044"/>
    <s v="Secret Frontier 2"/>
    <s v="Unscripted"/>
    <x v="3"/>
    <n v="23379297"/>
    <n v="4495259"/>
    <n v="36520342"/>
    <n v="1"/>
    <n v="3"/>
    <n v="13141045"/>
    <n v="7.6208041670371864"/>
  </r>
  <r>
    <s v="NFLX-3045"/>
    <s v="Ultimate Chronicles 4"/>
    <s v="Animation"/>
    <x v="0"/>
    <n v="37436916"/>
    <n v="7561852"/>
    <n v="51148980"/>
    <n v="5"/>
    <n v="9"/>
    <n v="13712064"/>
    <n v="10.662711960568551"/>
  </r>
  <r>
    <s v="NFLX-3046"/>
    <s v="Global Heist 2"/>
    <s v="Crime"/>
    <x v="2"/>
    <n v="37090194"/>
    <n v="7812211"/>
    <n v="36520204"/>
    <n v="5"/>
    <n v="4"/>
    <n v="-569990"/>
    <n v="4.3463232626930992"/>
  </r>
  <r>
    <s v="NFLX-3047"/>
    <s v="Wild Frontier 1"/>
    <s v="Drama"/>
    <x v="1"/>
    <n v="24799298"/>
    <n v="6928182"/>
    <n v="28740095"/>
    <n v="6"/>
    <n v="2"/>
    <n v="3940797"/>
    <n v="5.589076029490835"/>
  </r>
  <r>
    <s v="NFLX-3048"/>
    <s v="Silent Odyssey 3"/>
    <s v="Documentary"/>
    <x v="1"/>
    <n v="39014458"/>
    <n v="9529210"/>
    <n v="38005455"/>
    <n v="6"/>
    <n v="2"/>
    <n v="-1009003"/>
    <n v="3.7413771581806929"/>
  </r>
  <r>
    <s v="NFLX-3049"/>
    <s v="Global Heist 1"/>
    <s v="Documentary"/>
    <x v="0"/>
    <n v="6434244"/>
    <n v="1401084"/>
    <n v="5922293"/>
    <n v="4"/>
    <n v="2"/>
    <n v="-511951"/>
    <n v="2.2043338735677418"/>
  </r>
  <r>
    <s v="NFLX-3050"/>
    <s v="Royal Protocol 3"/>
    <s v="Fantasy"/>
    <x v="1"/>
    <n v="38501157"/>
    <n v="11077234"/>
    <n v="48609670"/>
    <n v="6"/>
    <n v="10"/>
    <n v="10108513"/>
    <n v="10.625508890551"/>
  </r>
  <r>
    <s v="NFLX-3051"/>
    <s v="Silent Chronicles 4"/>
    <s v="Romance"/>
    <x v="0"/>
    <n v="33110374"/>
    <n v="5119003"/>
    <n v="45010477"/>
    <n v="6"/>
    <n v="7"/>
    <n v="11900103"/>
    <n v="10.094070849214811"/>
  </r>
  <r>
    <s v="NFLX-3052"/>
    <s v="Shadow Kingdom 1"/>
    <s v="Animation"/>
    <x v="2"/>
    <n v="5446853"/>
    <n v="1545891"/>
    <n v="4922079"/>
    <n v="7"/>
    <n v="1"/>
    <n v="-524774"/>
    <n v="3.0365556037587211"/>
  </r>
  <r>
    <s v="NFLX-3053"/>
    <s v="Lost Chronicles 4"/>
    <s v="Documentary"/>
    <x v="3"/>
    <n v="37764251"/>
    <n v="5951272"/>
    <n v="48054152"/>
    <n v="8"/>
    <n v="7"/>
    <n v="10289901"/>
    <n v="10.22477296054409"/>
  </r>
  <r>
    <s v="NFLX-3054"/>
    <s v="Shadow Odyssey 1"/>
    <s v="Fantasy"/>
    <x v="1"/>
    <n v="27592642"/>
    <n v="7610616"/>
    <n v="32173133"/>
    <n v="7"/>
    <n v="1"/>
    <n v="4580491"/>
    <n v="5.660040745645162"/>
  </r>
  <r>
    <s v="NFLX-3055"/>
    <s v="Global Horizon 3"/>
    <s v="Crime"/>
    <x v="2"/>
    <n v="22283362"/>
    <n v="5305443"/>
    <n v="34614837"/>
    <n v="10"/>
    <n v="8"/>
    <n v="12331475"/>
    <n v="14.533938280947011"/>
  </r>
  <r>
    <s v="NFLX-3056"/>
    <s v="Wild Rivalry 2"/>
    <s v="Sci-Fi"/>
    <x v="1"/>
    <n v="16360121"/>
    <n v="2628150"/>
    <n v="13671920"/>
    <n v="5"/>
    <n v="10"/>
    <n v="-2688201"/>
    <n v="5.8568575073497318"/>
  </r>
  <r>
    <s v="NFLX-3057"/>
    <s v="Infinite Vengeance 4"/>
    <s v="Action"/>
    <x v="1"/>
    <n v="18218566"/>
    <n v="3302141"/>
    <n v="29070197"/>
    <n v="1"/>
    <n v="5"/>
    <n v="10851631"/>
    <n v="8.9563584751950298"/>
  </r>
  <r>
    <s v="NFLX-3058"/>
    <s v="Shadow Odyssey 1"/>
    <s v="Animation"/>
    <x v="2"/>
    <n v="29946639"/>
    <n v="4764479"/>
    <n v="41335029"/>
    <n v="2"/>
    <n v="9"/>
    <n v="11388390"/>
    <n v="9.3028942079276398"/>
  </r>
  <r>
    <s v="NFLX-3059"/>
    <s v="Secret Protocol 4"/>
    <s v="Drama"/>
    <x v="2"/>
    <n v="19928692"/>
    <n v="2576054"/>
    <n v="18528867"/>
    <n v="10"/>
    <n v="10"/>
    <n v="-1399825"/>
    <n v="9.2975831027947038"/>
  </r>
  <r>
    <s v="NFLX-3060"/>
    <s v="Lost Frontier 3"/>
    <s v="Romance"/>
    <x v="1"/>
    <n v="8376366"/>
    <n v="1082398"/>
    <n v="7405955"/>
    <n v="10"/>
    <n v="8"/>
    <n v="-970411"/>
    <n v="7.8414892567970407"/>
  </r>
  <r>
    <s v="NFLX-3061"/>
    <s v="Infinite Odyssey 4"/>
    <s v="Action"/>
    <x v="2"/>
    <n v="24061472"/>
    <n v="4885447"/>
    <n v="27301639"/>
    <n v="9"/>
    <n v="10"/>
    <n v="3240167"/>
    <n v="10.846620439514259"/>
  </r>
  <r>
    <s v="NFLX-3062"/>
    <s v="Silent Heist 2"/>
    <s v="Unscripted"/>
    <x v="3"/>
    <n v="20367128"/>
    <n v="3427896"/>
    <n v="24553141"/>
    <n v="1"/>
    <n v="4"/>
    <n v="4186013"/>
    <n v="4.5552789769868394"/>
  </r>
  <r>
    <s v="NFLX-3063"/>
    <s v="Royal Legacy 3"/>
    <s v="Unscripted"/>
    <x v="2"/>
    <n v="28475159"/>
    <n v="5640848"/>
    <n v="23039997"/>
    <n v="10"/>
    <n v="10"/>
    <n v="-5435162"/>
    <n v="8.0912619311449667"/>
  </r>
  <r>
    <s v="NFLX-3064"/>
    <s v="Ultimate Rivalry 4"/>
    <s v="Sci-Fi"/>
    <x v="3"/>
    <n v="35356543"/>
    <n v="6850615"/>
    <n v="32025017"/>
    <n v="9"/>
    <n v="8"/>
    <n v="-3331526"/>
    <n v="7.5577342360648778"/>
  </r>
  <r>
    <s v="NFLX-3065"/>
    <s v="Global Frontier 4"/>
    <s v="Romance"/>
    <x v="1"/>
    <n v="29962997"/>
    <n v="6121731"/>
    <n v="38260191"/>
    <n v="4"/>
    <n v="10"/>
    <n v="8297194"/>
    <n v="9.7691468914140991"/>
  </r>
  <r>
    <s v="NFLX-3066"/>
    <s v="Royal Horizon 2"/>
    <s v="Unscripted"/>
    <x v="3"/>
    <n v="33853266"/>
    <n v="5182013"/>
    <n v="39769079"/>
    <n v="8"/>
    <n v="2"/>
    <n v="5915813"/>
    <n v="6.7474866383645216"/>
  </r>
  <r>
    <s v="NFLX-3067"/>
    <s v="Wild Chronicles 1"/>
    <s v="Romance"/>
    <x v="3"/>
    <n v="24497485"/>
    <n v="5382140"/>
    <n v="22012513"/>
    <n v="7"/>
    <n v="3"/>
    <n v="-2484972"/>
    <n v="3.9856215852361991"/>
  </r>
  <r>
    <s v="NFLX-3068"/>
    <s v="Ultimate Rivalry 1"/>
    <s v="Unscripted"/>
    <x v="3"/>
    <n v="19788404"/>
    <n v="3200360"/>
    <n v="19024037"/>
    <n v="4"/>
    <n v="1"/>
    <n v="-764367"/>
    <n v="2.1137298389501251"/>
  </r>
  <r>
    <s v="NFLX-3069"/>
    <s v="Ultimate Empire 2"/>
    <s v="Documentary"/>
    <x v="2"/>
    <n v="25939978"/>
    <n v="4985777"/>
    <n v="21220098"/>
    <n v="1"/>
    <n v="7"/>
    <n v="-4719880"/>
    <n v="2.180461062842844"/>
  </r>
  <r>
    <s v="NFLX-3070"/>
    <s v="Royal Odyssey 2"/>
    <s v="Drama"/>
    <x v="1"/>
    <n v="23571345"/>
    <n v="3637795"/>
    <n v="31196501"/>
    <n v="8"/>
    <n v="9"/>
    <n v="7625156"/>
    <n v="11.734926135950239"/>
  </r>
  <r>
    <s v="NFLX-3071"/>
    <s v="Infinite Protocol 2"/>
    <s v="Animation"/>
    <x v="2"/>
    <n v="6562880"/>
    <n v="1193487"/>
    <n v="5967181"/>
    <n v="8"/>
    <n v="1"/>
    <n v="-595699"/>
    <n v="3.5923207494270808"/>
  </r>
  <r>
    <s v="NFLX-3072"/>
    <s v="Global Horizon 3"/>
    <s v="Documentary"/>
    <x v="2"/>
    <n v="19778256"/>
    <n v="5149803"/>
    <n v="24235611"/>
    <n v="6"/>
    <n v="4"/>
    <n v="4457355"/>
    <n v="7.2536643271277308"/>
  </r>
  <r>
    <s v="NFLX-3073"/>
    <s v="Secret Chronicles 1"/>
    <s v="Documentary"/>
    <x v="3"/>
    <n v="24800790"/>
    <n v="4364524"/>
    <n v="26786107"/>
    <n v="3"/>
    <n v="9"/>
    <n v="1985317"/>
    <n v="6.8005055484119659"/>
  </r>
  <r>
    <s v="NFLX-3074"/>
    <s v="Global Protocol 2"/>
    <s v="Romance"/>
    <x v="1"/>
    <n v="20812732"/>
    <n v="3865536"/>
    <n v="32811238"/>
    <n v="1"/>
    <n v="8"/>
    <n v="11998506"/>
    <n v="10.264983664806721"/>
  </r>
  <r>
    <s v="NFLX-3075"/>
    <s v="Shadow Horizon 4"/>
    <s v="Fantasy"/>
    <x v="1"/>
    <n v="2339656"/>
    <n v="298464"/>
    <n v="3142130"/>
    <n v="10"/>
    <n v="3"/>
    <n v="802474"/>
    <n v="9.9298802900939283"/>
  </r>
  <r>
    <s v="NFLX-3076"/>
    <s v="Ultimate Chronicles 2"/>
    <s v="Sci-Fi"/>
    <x v="1"/>
    <n v="2793959"/>
    <n v="382061"/>
    <n v="4251208"/>
    <n v="6"/>
    <n v="9"/>
    <n v="1457249"/>
    <n v="12.715713616413129"/>
  </r>
  <r>
    <s v="NFLX-3077"/>
    <s v="Infinite Horizon 2"/>
    <s v="Animation"/>
    <x v="3"/>
    <n v="36735134"/>
    <n v="8149867"/>
    <n v="53225094"/>
    <n v="8"/>
    <n v="3"/>
    <n v="16489960"/>
    <n v="9.9888797737882218"/>
  </r>
  <r>
    <s v="NFLX-3078"/>
    <s v="Shadow Kingdom 2"/>
    <s v="Sci-Fi"/>
    <x v="2"/>
    <n v="11070010"/>
    <n v="2458971"/>
    <n v="15990104"/>
    <n v="7"/>
    <n v="3"/>
    <n v="4920094"/>
    <n v="9.4445253436988761"/>
  </r>
  <r>
    <s v="NFLX-3079"/>
    <s v="Royal Chronicles 4"/>
    <s v="Animation"/>
    <x v="1"/>
    <n v="21284253"/>
    <n v="4190440"/>
    <n v="22142724"/>
    <n v="4"/>
    <n v="4"/>
    <n v="858471"/>
    <n v="4.4033362129269937"/>
  </r>
  <r>
    <s v="NFLX-3080"/>
    <s v="Ultimate Hearts 1"/>
    <s v="Romance"/>
    <x v="0"/>
    <n v="1800981"/>
    <n v="443554"/>
    <n v="1907860"/>
    <n v="3"/>
    <n v="9"/>
    <n v="106879"/>
    <n v="6.5934487926302392"/>
  </r>
  <r>
    <s v="NFLX-3081"/>
    <s v="Silent Odyssey 3"/>
    <s v="Sci-Fi"/>
    <x v="3"/>
    <n v="1922857"/>
    <n v="285848"/>
    <n v="1764628"/>
    <n v="1"/>
    <n v="2"/>
    <n v="-158229"/>
    <n v="0.67711509488225086"/>
  </r>
  <r>
    <s v="NFLX-3082"/>
    <s v="Golden Kingdom 3"/>
    <s v="Documentary"/>
    <x v="2"/>
    <n v="18726163"/>
    <n v="3175523"/>
    <n v="15982004"/>
    <n v="8"/>
    <n v="10"/>
    <n v="-2744159"/>
    <n v="7.5345855421636561"/>
  </r>
  <r>
    <s v="NFLX-3083"/>
    <s v="Ultimate Rivalry 1"/>
    <s v="Drama"/>
    <x v="2"/>
    <n v="27732155"/>
    <n v="7692908"/>
    <n v="31393962"/>
    <n v="6"/>
    <n v="1"/>
    <n v="3661807"/>
    <n v="4.8204192029072388"/>
  </r>
  <r>
    <s v="NFLX-3084"/>
    <s v="Secret Protocol 2"/>
    <s v="Unscripted"/>
    <x v="1"/>
    <n v="17469305"/>
    <n v="4691252"/>
    <n v="17829521"/>
    <n v="4"/>
    <n v="7"/>
    <n v="360216"/>
    <n v="5.7061993880122879"/>
  </r>
  <r>
    <s v="NFLX-3085"/>
    <s v="Global Kingdom 3"/>
    <s v="Documentary"/>
    <x v="3"/>
    <n v="14033387"/>
    <n v="4128161"/>
    <n v="11377111"/>
    <n v="9"/>
    <n v="8"/>
    <n v="-2656276"/>
    <n v="6.6071739844415323"/>
  </r>
  <r>
    <s v="NFLX-3086"/>
    <s v="Ultimate Empire 2"/>
    <s v="Unscripted"/>
    <x v="0"/>
    <n v="29104795"/>
    <n v="3953200"/>
    <n v="24424147"/>
    <n v="5"/>
    <n v="6"/>
    <n v="-4680648"/>
    <n v="3.8917948915290421"/>
  </r>
  <r>
    <s v="NFLX-3087"/>
    <s v="Silent Frontier 2"/>
    <s v="Crime"/>
    <x v="3"/>
    <n v="27433198"/>
    <n v="4614823"/>
    <n v="32600000"/>
    <n v="9"/>
    <n v="6"/>
    <n v="5166802"/>
    <n v="9.383412207355482"/>
  </r>
  <r>
    <s v="NFLX-3088"/>
    <s v="Shadow Vengeance 1"/>
    <s v="Animation"/>
    <x v="1"/>
    <n v="967569"/>
    <n v="123821"/>
    <n v="848096"/>
    <n v="2"/>
    <n v="10"/>
    <n v="-119473"/>
    <n v="4.7652250123763782"/>
  </r>
  <r>
    <s v="NFLX-3089"/>
    <s v="Infinite Kingdom 4"/>
    <s v="Comedy"/>
    <x v="0"/>
    <n v="9165537"/>
    <n v="2042652"/>
    <n v="9901695"/>
    <n v="1"/>
    <n v="2"/>
    <n v="736158"/>
    <n v="2.303180435581679"/>
  </r>
  <r>
    <s v="NFLX-3090"/>
    <s v="Shadow Heist 3"/>
    <s v="Comedy"/>
    <x v="3"/>
    <n v="15723290"/>
    <n v="4630754"/>
    <n v="21446969"/>
    <n v="8"/>
    <n v="1"/>
    <n v="5723679"/>
    <n v="8.1402553155223885"/>
  </r>
  <r>
    <s v="NFLX-3091"/>
    <s v="Rising Frontier 2"/>
    <s v="Romance"/>
    <x v="2"/>
    <n v="34424931"/>
    <n v="9766642"/>
    <n v="31988343"/>
    <n v="6"/>
    <n v="9"/>
    <n v="-2436588"/>
    <n v="6.7922025028895483"/>
  </r>
  <r>
    <s v="NFLX-3092"/>
    <s v="Wild Protocol 3"/>
    <s v="Sci-Fi"/>
    <x v="0"/>
    <n v="29313614"/>
    <n v="7749728"/>
    <n v="43203995"/>
    <n v="8"/>
    <n v="2"/>
    <n v="13890381"/>
    <n v="9.7385426443835961"/>
  </r>
  <r>
    <s v="NFLX-3093"/>
    <s v="Rising Frontier 2"/>
    <s v="Drama"/>
    <x v="1"/>
    <n v="22930926"/>
    <n v="4648288"/>
    <n v="33579863"/>
    <n v="2"/>
    <n v="5"/>
    <n v="10648937"/>
    <n v="8.1439193079250281"/>
  </r>
  <r>
    <s v="NFLX-3094"/>
    <s v="Ultimate Odyssey 4"/>
    <s v="Crime"/>
    <x v="1"/>
    <n v="11133488"/>
    <n v="2029065"/>
    <n v="12340169"/>
    <n v="2"/>
    <n v="9"/>
    <n v="1206681"/>
    <n v="6.5838301527787157"/>
  </r>
  <r>
    <s v="NFLX-3095"/>
    <s v="Shadow Empire 1"/>
    <s v="Comedy"/>
    <x v="2"/>
    <n v="39094627"/>
    <n v="11502121"/>
    <n v="61064858"/>
    <n v="8"/>
    <n v="8"/>
    <n v="21970231"/>
    <n v="13.619757159980059"/>
  </r>
  <r>
    <s v="NFLX-3096"/>
    <s v="Dark Rivalry 4"/>
    <s v="Romance"/>
    <x v="1"/>
    <n v="12032730"/>
    <n v="2002474"/>
    <n v="18115212"/>
    <n v="4"/>
    <n v="5"/>
    <n v="6082482"/>
    <n v="9.5549476303382512"/>
  </r>
  <r>
    <s v="NFLX-3097"/>
    <s v="Dark Rivalry 3"/>
    <s v="Documentary"/>
    <x v="1"/>
    <n v="35322254"/>
    <n v="8076370"/>
    <n v="42256927"/>
    <n v="7"/>
    <n v="6"/>
    <n v="6934673"/>
    <n v="8.4632589132052551"/>
  </r>
  <r>
    <s v="NFLX-3098"/>
    <s v="Silent Chronicles 3"/>
    <s v="Unscripted"/>
    <x v="2"/>
    <n v="15451885"/>
    <n v="4264392"/>
    <n v="23416739"/>
    <n v="1"/>
    <n v="3"/>
    <n v="7964854"/>
    <n v="7.1546164108780257"/>
  </r>
  <r>
    <s v="NFLX-3099"/>
    <s v="Royal Frontier 1"/>
    <s v="Crime"/>
    <x v="2"/>
    <n v="36332170"/>
    <n v="8549952"/>
    <n v="47879233"/>
    <n v="3"/>
    <n v="5"/>
    <n v="11547063"/>
    <n v="7.1781924944202347"/>
  </r>
  <r>
    <s v="NFLX-3100"/>
    <s v="Silent Frontier 4"/>
    <s v="Drama"/>
    <x v="0"/>
    <n v="3844658"/>
    <n v="467922"/>
    <n v="4821582"/>
    <n v="2"/>
    <n v="7"/>
    <n v="976924"/>
    <n v="7.0409906420805184"/>
  </r>
  <r>
    <s v="NFLX-3101"/>
    <s v="Golden Protocol 4"/>
    <s v="Crime"/>
    <x v="1"/>
    <n v="28363577"/>
    <n v="7891218"/>
    <n v="25582693"/>
    <n v="7"/>
    <n v="7"/>
    <n v="-2780884"/>
    <n v="6.019558076190461"/>
  </r>
  <r>
    <s v="NFLX-3102"/>
    <s v="Golden Vengeance 2"/>
    <s v="Comedy"/>
    <x v="2"/>
    <n v="18062326"/>
    <n v="5167842"/>
    <n v="23031623"/>
    <n v="4"/>
    <n v="7"/>
    <n v="4969297"/>
    <n v="8.2511943921286779"/>
  </r>
  <r>
    <s v="NFLX-3103"/>
    <s v="Royal Empire 1"/>
    <s v="Animation"/>
    <x v="0"/>
    <n v="18514037"/>
    <n v="4319606"/>
    <n v="28481292"/>
    <n v="1"/>
    <n v="2"/>
    <n v="9967255"/>
    <n v="6.8836205469395999"/>
  </r>
  <r>
    <s v="NFLX-3104"/>
    <s v="Wild Protocol 2"/>
    <s v="Romance"/>
    <x v="3"/>
    <n v="7796960"/>
    <n v="1095136"/>
    <n v="12127221"/>
    <n v="8"/>
    <n v="3"/>
    <n v="4330261"/>
    <n v="11.053781217294951"/>
  </r>
  <r>
    <s v="NFLX-3105"/>
    <s v="Ultimate Horizon 3"/>
    <s v="Sci-Fi"/>
    <x v="2"/>
    <n v="33473423"/>
    <n v="5994641"/>
    <n v="52486370"/>
    <n v="10"/>
    <n v="1"/>
    <n v="19012947"/>
    <n v="11.18001276714365"/>
  </r>
  <r>
    <s v="NFLX-3106"/>
    <s v="Global Rivalry 1"/>
    <s v="Fantasy"/>
    <x v="2"/>
    <n v="8947242"/>
    <n v="2357538"/>
    <n v="13731556"/>
    <n v="4"/>
    <n v="6"/>
    <n v="4784314"/>
    <n v="10.347250024085641"/>
  </r>
  <r>
    <s v="NFLX-3107"/>
    <s v="Royal Hearts 3"/>
    <s v="Romance"/>
    <x v="2"/>
    <n v="11477930"/>
    <n v="2490328"/>
    <n v="10632370"/>
    <n v="4"/>
    <n v="6"/>
    <n v="-845560"/>
    <n v="4.2633166433320291"/>
  </r>
  <r>
    <s v="NFLX-3108"/>
    <s v="Royal Horizon 4"/>
    <s v="Romance"/>
    <x v="1"/>
    <n v="6031110"/>
    <n v="994260"/>
    <n v="9567454"/>
    <n v="10"/>
    <n v="1"/>
    <n v="3536344"/>
    <n v="11.36350439637148"/>
  </r>
  <r>
    <s v="NFLX-3109"/>
    <s v="Ultimate Heist 4"/>
    <s v="Comedy"/>
    <x v="2"/>
    <n v="31703830"/>
    <n v="5152822"/>
    <n v="43842442"/>
    <n v="6"/>
    <n v="1"/>
    <n v="12138612"/>
    <n v="7.3287525513478968"/>
  </r>
  <r>
    <s v="NFLX-3110"/>
    <s v="Global Vengeance 2"/>
    <s v="Comedy"/>
    <x v="0"/>
    <n v="39064065"/>
    <n v="11518045"/>
    <n v="32436786"/>
    <n v="1"/>
    <n v="7"/>
    <n v="-6627279"/>
    <n v="2.303484545195182"/>
  </r>
  <r>
    <s v="NFLX-3111"/>
    <s v="Rising Kingdom 4"/>
    <s v="Sci-Fi"/>
    <x v="2"/>
    <n v="20706883"/>
    <n v="4360514"/>
    <n v="18978255"/>
    <n v="4"/>
    <n v="6"/>
    <n v="-1728628"/>
    <n v="4.1651915935392108"/>
  </r>
  <r>
    <s v="NFLX-3112"/>
    <s v="Lost Odyssey 1"/>
    <s v="Documentary"/>
    <x v="3"/>
    <n v="17182210"/>
    <n v="3977059"/>
    <n v="15463177"/>
    <n v="10"/>
    <n v="3"/>
    <n v="-1719033"/>
    <n v="5.4995274181842726"/>
  </r>
  <r>
    <s v="NFLX-3113"/>
    <s v="Golden Vengeance 1"/>
    <s v="Unscripted"/>
    <x v="1"/>
    <n v="24906470"/>
    <n v="4188648"/>
    <n v="36092957"/>
    <n v="10"/>
    <n v="4"/>
    <n v="11186487"/>
    <n v="11.49139801826594"/>
  </r>
  <r>
    <s v="NFLX-3114"/>
    <s v="Royal Empire 3"/>
    <s v="Crime"/>
    <x v="1"/>
    <n v="39925255"/>
    <n v="7086878"/>
    <n v="32554245"/>
    <n v="4"/>
    <n v="10"/>
    <n v="-7371010"/>
    <n v="5.1537976401152603"/>
  </r>
  <r>
    <s v="NFLX-3115"/>
    <s v="Ultimate Vengeance 3"/>
    <s v="Comedy"/>
    <x v="1"/>
    <n v="37942445"/>
    <n v="6836746"/>
    <n v="51416967"/>
    <n v="4"/>
    <n v="4"/>
    <n v="13474522"/>
    <n v="7.5513056683616462"/>
  </r>
  <r>
    <s v="NFLX-3116"/>
    <s v="Shadow Chronicles 2"/>
    <s v="Crime"/>
    <x v="0"/>
    <n v="32806334"/>
    <n v="5946792"/>
    <n v="32345561"/>
    <n v="4"/>
    <n v="1"/>
    <n v="-460773"/>
    <n v="2.359547549567715"/>
  </r>
  <r>
    <s v="NFLX-3117"/>
    <s v="Ultimate Empire 4"/>
    <s v="Documentary"/>
    <x v="0"/>
    <n v="12493251"/>
    <n v="3204113"/>
    <n v="11519047"/>
    <n v="5"/>
    <n v="1"/>
    <n v="-974204"/>
    <n v="2.220215778903345"/>
  </r>
  <r>
    <s v="NFLX-3118"/>
    <s v="Wild Frontier 3"/>
    <s v="Crime"/>
    <x v="1"/>
    <n v="11055052"/>
    <n v="1784586"/>
    <n v="9330151"/>
    <n v="1"/>
    <n v="6"/>
    <n v="-1724901"/>
    <n v="1.939716972837396"/>
  </r>
  <r>
    <s v="NFLX-3119"/>
    <s v="Secret Horizon 1"/>
    <s v="Comedy"/>
    <x v="3"/>
    <n v="9363001"/>
    <n v="2503606"/>
    <n v="9937166"/>
    <n v="8"/>
    <n v="2"/>
    <n v="574165"/>
    <n v="5.6132275324973264"/>
  </r>
  <r>
    <s v="NFLX-3120"/>
    <s v="Lost Protocol 3"/>
    <s v="Fantasy"/>
    <x v="1"/>
    <n v="4133205"/>
    <n v="1207243"/>
    <n v="5964948"/>
    <n v="5"/>
    <n v="1"/>
    <n v="1831743"/>
    <n v="7.4317738897538348"/>
  </r>
  <r>
    <s v="NFLX-3121"/>
    <s v="Rising Heist 2"/>
    <s v="Documentary"/>
    <x v="2"/>
    <n v="26891920"/>
    <n v="3607963"/>
    <n v="28086962"/>
    <n v="10"/>
    <n v="3"/>
    <n v="1195042"/>
    <n v="6.9443870129020162"/>
  </r>
  <r>
    <s v="NFLX-3122"/>
    <s v="Lost Protocol 1"/>
    <s v="Comedy"/>
    <x v="2"/>
    <n v="16107523"/>
    <n v="4289096"/>
    <n v="19466801"/>
    <n v="8"/>
    <n v="9"/>
    <n v="3359278"/>
    <n v="10.585533573349551"/>
  </r>
  <r>
    <s v="NFLX-3123"/>
    <s v="Secret Frontier 1"/>
    <s v="Crime"/>
    <x v="2"/>
    <n v="1930863"/>
    <n v="489910"/>
    <n v="2084245"/>
    <n v="5"/>
    <n v="10"/>
    <n v="153382"/>
    <n v="8.2943701857666756"/>
  </r>
  <r>
    <s v="NFLX-3124"/>
    <s v="Rising Chronicles 4"/>
    <s v="Sci-Fi"/>
    <x v="2"/>
    <n v="33867358"/>
    <n v="5978625"/>
    <n v="50349151"/>
    <n v="8"/>
    <n v="2"/>
    <n v="16481793"/>
    <n v="9.8665718182091435"/>
  </r>
  <r>
    <s v="NFLX-3125"/>
    <s v="Infinite Horizon 2"/>
    <s v="Comedy"/>
    <x v="3"/>
    <n v="19133927"/>
    <n v="2356168"/>
    <n v="21576634"/>
    <n v="7"/>
    <n v="2"/>
    <n v="2442707"/>
    <n v="5.7766365210863402"/>
  </r>
  <r>
    <s v="NFLX-3126"/>
    <s v="Golden Horizon 2"/>
    <s v="Sci-Fi"/>
    <x v="2"/>
    <n v="29529634"/>
    <n v="4242114"/>
    <n v="29233074"/>
    <n v="1"/>
    <n v="8"/>
    <n v="-296560"/>
    <n v="4.3995720705512298"/>
  </r>
  <r>
    <s v="NFLX-3127"/>
    <s v="Infinite Chronicles 3"/>
    <s v="Drama"/>
    <x v="2"/>
    <n v="10824211"/>
    <n v="2481779"/>
    <n v="9133338"/>
    <n v="7"/>
    <n v="9"/>
    <n v="-1690873"/>
    <n v="6.4378787516244831"/>
  </r>
  <r>
    <s v="NFLX-3128"/>
    <s v="Lost Rivalry 4"/>
    <s v="Animation"/>
    <x v="1"/>
    <n v="31408942"/>
    <n v="5499484"/>
    <n v="47170312"/>
    <n v="4"/>
    <n v="7"/>
    <n v="15761370"/>
    <n v="10.51811554174604"/>
  </r>
  <r>
    <s v="NFLX-3129"/>
    <s v="Global Hearts 1"/>
    <s v="Animation"/>
    <x v="0"/>
    <n v="7835286"/>
    <n v="2232765"/>
    <n v="6544854"/>
    <n v="7"/>
    <n v="2"/>
    <n v="-1290432"/>
    <n v="2.853050545953268"/>
  </r>
  <r>
    <s v="NFLX-3130"/>
    <s v="Global Vengeance 2"/>
    <s v="Animation"/>
    <x v="3"/>
    <n v="33087539"/>
    <n v="7093971"/>
    <n v="48468162"/>
    <n v="9"/>
    <n v="2"/>
    <n v="15380623"/>
    <n v="10.14846388243018"/>
  </r>
  <r>
    <s v="NFLX-3131"/>
    <s v="Shadow Frontier 2"/>
    <s v="Drama"/>
    <x v="2"/>
    <n v="26722061"/>
    <n v="5062688"/>
    <n v="35410870"/>
    <n v="4"/>
    <n v="9"/>
    <n v="8688809"/>
    <n v="9.7515489729628264"/>
  </r>
  <r>
    <s v="NFLX-3132"/>
    <s v="Shadow Chronicles 4"/>
    <s v="Fantasy"/>
    <x v="1"/>
    <n v="36447317"/>
    <n v="4954906"/>
    <n v="50555609"/>
    <n v="6"/>
    <n v="7"/>
    <n v="14108292"/>
    <n v="10.37087258027799"/>
  </r>
  <r>
    <s v="NFLX-3133"/>
    <s v="Royal Legacy 3"/>
    <s v="Drama"/>
    <x v="1"/>
    <n v="22919150"/>
    <n v="5880461"/>
    <n v="36547077"/>
    <n v="9"/>
    <n v="3"/>
    <n v="13627927"/>
    <n v="11.94608744216081"/>
  </r>
  <r>
    <s v="NFLX-3134"/>
    <s v="Infinite Kingdom 2"/>
    <s v="Fantasy"/>
    <x v="0"/>
    <n v="1307421"/>
    <n v="193622"/>
    <n v="1547115"/>
    <n v="8"/>
    <n v="3"/>
    <n v="239694"/>
    <n v="7.333334480630187"/>
  </r>
  <r>
    <s v="NFLX-3135"/>
    <s v="Global Vengeance 1"/>
    <s v="Documentary"/>
    <x v="1"/>
    <n v="10857433"/>
    <n v="2198176"/>
    <n v="14177841"/>
    <n v="6"/>
    <n v="7"/>
    <n v="3320408"/>
    <n v="9.5581888002440358"/>
  </r>
  <r>
    <s v="NFLX-3136"/>
    <s v="Rising Legacy 4"/>
    <s v="Fantasy"/>
    <x v="3"/>
    <n v="2431279"/>
    <n v="388883"/>
    <n v="3811131"/>
    <n v="7"/>
    <n v="10"/>
    <n v="1379852"/>
    <n v="14.175416108147189"/>
  </r>
  <r>
    <s v="NFLX-3137"/>
    <s v="Silent Hearts 3"/>
    <s v="Sci-Fi"/>
    <x v="2"/>
    <n v="23765263"/>
    <n v="5450840"/>
    <n v="37586046"/>
    <n v="4"/>
    <n v="7"/>
    <n v="13820783"/>
    <n v="11.315539680751691"/>
  </r>
  <r>
    <s v="NFLX-3138"/>
    <s v="Silent Chronicles 3"/>
    <s v="Unscripted"/>
    <x v="1"/>
    <n v="18178855"/>
    <n v="5269822"/>
    <n v="22749726"/>
    <n v="7"/>
    <n v="9"/>
    <n v="4570871"/>
    <n v="10.51438883251998"/>
  </r>
  <r>
    <s v="NFLX-3139"/>
    <s v="Shadow Vengeance 4"/>
    <s v="Romance"/>
    <x v="2"/>
    <n v="5088777"/>
    <n v="919912"/>
    <n v="7606285"/>
    <n v="8"/>
    <n v="2"/>
    <n v="2517508"/>
    <n v="9.9471768953522623"/>
  </r>
  <r>
    <s v="NFLX-3140"/>
    <s v="Secret Horizon 3"/>
    <s v="Action"/>
    <x v="1"/>
    <n v="3549011"/>
    <n v="814042"/>
    <n v="3836038"/>
    <n v="6"/>
    <n v="7"/>
    <n v="287027"/>
    <n v="7.3087520720561301"/>
  </r>
  <r>
    <s v="NFLX-3141"/>
    <s v="Dark Odyssey 2"/>
    <s v="Sci-Fi"/>
    <x v="0"/>
    <n v="29953781"/>
    <n v="8619487"/>
    <n v="28983495"/>
    <n v="1"/>
    <n v="1"/>
    <n v="-970286"/>
    <n v="0.6760722794895242"/>
  </r>
  <r>
    <s v="NFLX-3142"/>
    <s v="Ultimate Protocol 3"/>
    <s v="Unscripted"/>
    <x v="2"/>
    <n v="14856470"/>
    <n v="3038899"/>
    <n v="14740309"/>
    <n v="8"/>
    <n v="8"/>
    <n v="-116161"/>
    <n v="7.9218111704866629"/>
  </r>
  <r>
    <s v="NFLX-3143"/>
    <s v="Dark Legacy 2"/>
    <s v="Sci-Fi"/>
    <x v="1"/>
    <n v="33727548"/>
    <n v="6967627"/>
    <n v="45532535"/>
    <n v="10"/>
    <n v="3"/>
    <n v="11804987"/>
    <n v="10.00010234956896"/>
  </r>
  <r>
    <s v="NFLX-3144"/>
    <s v="Infinite Chronicles 3"/>
    <s v="Documentary"/>
    <x v="1"/>
    <n v="10814561"/>
    <n v="1499215"/>
    <n v="8760791"/>
    <n v="5"/>
    <n v="1"/>
    <n v="-2053770"/>
    <n v="1.100921526079514"/>
  </r>
  <r>
    <s v="NFLX-3145"/>
    <s v="Ultimate Protocol 3"/>
    <s v="Action"/>
    <x v="2"/>
    <n v="2095518"/>
    <n v="627443"/>
    <n v="2779803"/>
    <n v="5"/>
    <n v="10"/>
    <n v="684285"/>
    <n v="10.76546944478644"/>
  </r>
  <r>
    <s v="NFLX-3146"/>
    <s v="Global Hearts 1"/>
    <s v="Animation"/>
    <x v="3"/>
    <n v="38619746"/>
    <n v="7425151"/>
    <n v="57053287"/>
    <n v="8"/>
    <n v="4"/>
    <n v="18433541"/>
    <n v="10.77308706276836"/>
  </r>
  <r>
    <s v="NFLX-3147"/>
    <s v="Shadow Hearts 4"/>
    <s v="Comedy"/>
    <x v="2"/>
    <n v="25834034"/>
    <n v="4097792"/>
    <n v="22680147"/>
    <n v="4"/>
    <n v="5"/>
    <n v="-3153887"/>
    <n v="3.2791736280907582"/>
  </r>
  <r>
    <s v="NFLX-3148"/>
    <s v="Dark Hearts 2"/>
    <s v="Drama"/>
    <x v="0"/>
    <n v="2507136"/>
    <n v="432202"/>
    <n v="3169547"/>
    <n v="6"/>
    <n v="3"/>
    <n v="662411"/>
    <n v="7.1421023829580843"/>
  </r>
  <r>
    <s v="NFLX-3149"/>
    <s v="Royal Odyssey 2"/>
    <s v="Drama"/>
    <x v="1"/>
    <n v="19154901"/>
    <n v="5717472"/>
    <n v="16953720"/>
    <n v="10"/>
    <n v="7"/>
    <n v="-2201181"/>
    <n v="7.350852322337766"/>
  </r>
  <r>
    <s v="NFLX-3150"/>
    <s v="Lost Odyssey 4"/>
    <s v="Unscripted"/>
    <x v="3"/>
    <n v="34858708"/>
    <n v="8532493"/>
    <n v="45154498"/>
    <n v="6"/>
    <n v="2"/>
    <n v="10295790"/>
    <n v="6.9535776254243276"/>
  </r>
  <r>
    <s v="NFLX-3151"/>
    <s v="Shadow Frontier 4"/>
    <s v="Comedy"/>
    <x v="3"/>
    <n v="23103859"/>
    <n v="6007882"/>
    <n v="21351715"/>
    <n v="7"/>
    <n v="1"/>
    <n v="-1752144"/>
    <n v="3.24162279556848"/>
  </r>
  <r>
    <s v="NFLX-3152"/>
    <s v="Global Heist 2"/>
    <s v="Crime"/>
    <x v="0"/>
    <n v="9199944"/>
    <n v="2683679"/>
    <n v="9011932"/>
    <n v="1"/>
    <n v="6"/>
    <n v="-188012"/>
    <n v="3.295637886491483"/>
  </r>
  <r>
    <s v="NFLX-3153"/>
    <s v="Infinite Vengeance 4"/>
    <s v="Romance"/>
    <x v="0"/>
    <n v="12878377"/>
    <n v="3073722"/>
    <n v="14005757"/>
    <n v="9"/>
    <n v="10"/>
    <n v="1127380"/>
    <n v="10.375405340284731"/>
  </r>
  <r>
    <s v="NFLX-3154"/>
    <s v="Golden Legacy 3"/>
    <s v="Sci-Fi"/>
    <x v="3"/>
    <n v="34513522"/>
    <n v="4216000"/>
    <n v="51979067"/>
    <n v="2"/>
    <n v="7"/>
    <n v="17465545"/>
    <n v="9.5604933915466521"/>
  </r>
  <r>
    <s v="NFLX-3155"/>
    <s v="Infinite Horizon 1"/>
    <s v="Fantasy"/>
    <x v="0"/>
    <n v="12558981"/>
    <n v="1794378"/>
    <n v="12232546"/>
    <n v="9"/>
    <n v="9"/>
    <n v="-326435"/>
    <n v="8.740078434707403"/>
  </r>
  <r>
    <s v="NFLX-3156"/>
    <s v="Rising Odyssey 4"/>
    <s v="Animation"/>
    <x v="0"/>
    <n v="39671659"/>
    <n v="10470871"/>
    <n v="49411013"/>
    <n v="7"/>
    <n v="2"/>
    <n v="9739354"/>
    <n v="6.9549903496599423"/>
  </r>
  <r>
    <s v="NFLX-3157"/>
    <s v="Lost Heist 4"/>
    <s v="Unscripted"/>
    <x v="2"/>
    <n v="37520961"/>
    <n v="10280430"/>
    <n v="54339764"/>
    <n v="5"/>
    <n v="5"/>
    <n v="16818803"/>
    <n v="9.4825085903316815"/>
  </r>
  <r>
    <s v="NFLX-3158"/>
    <s v="Rising Heist 1"/>
    <s v="Comedy"/>
    <x v="3"/>
    <n v="17916200"/>
    <n v="2631021"/>
    <n v="24281176"/>
    <n v="9"/>
    <n v="9"/>
    <n v="6364976"/>
    <n v="12.55263727799422"/>
  </r>
  <r>
    <s v="NFLX-3159"/>
    <s v="Infinite Empire 1"/>
    <s v="Crime"/>
    <x v="1"/>
    <n v="16250817"/>
    <n v="2828237"/>
    <n v="19007262"/>
    <n v="1"/>
    <n v="4"/>
    <n v="2756445"/>
    <n v="4.1961885670117383"/>
  </r>
  <r>
    <s v="NFLX-3160"/>
    <s v="Secret Chronicles 1"/>
    <s v="Comedy"/>
    <x v="1"/>
    <n v="26044884"/>
    <n v="6932918"/>
    <n v="33989583"/>
    <n v="5"/>
    <n v="2"/>
    <n v="7944699"/>
    <n v="6.5503875540394034"/>
  </r>
  <r>
    <s v="NFLX-3161"/>
    <s v="Royal Empire 4"/>
    <s v="Drama"/>
    <x v="1"/>
    <n v="6222357"/>
    <n v="1255397"/>
    <n v="5099880"/>
    <n v="2"/>
    <n v="9"/>
    <n v="-1122477"/>
    <n v="3.6960581818111691"/>
  </r>
  <r>
    <s v="NFLX-3162"/>
    <s v="Royal Vengeance 1"/>
    <s v="Sci-Fi"/>
    <x v="3"/>
    <n v="21661331"/>
    <n v="4074620"/>
    <n v="32006763"/>
    <n v="10"/>
    <n v="3"/>
    <n v="10345432"/>
    <n v="11.275990912100459"/>
  </r>
  <r>
    <s v="NFLX-3163"/>
    <s v="Rising Vengeance 4"/>
    <s v="Unscripted"/>
    <x v="3"/>
    <n v="19925736"/>
    <n v="2553442"/>
    <n v="16951071"/>
    <n v="5"/>
    <n v="2"/>
    <n v="-2974665"/>
    <n v="2.007124153406429"/>
  </r>
  <r>
    <s v="NFLX-3164"/>
    <s v="Rising Chronicles 2"/>
    <s v="Sci-Fi"/>
    <x v="0"/>
    <n v="7939979"/>
    <n v="2381165"/>
    <n v="12347418"/>
    <n v="9"/>
    <n v="2"/>
    <n v="4407439"/>
    <n v="11.05094541182036"/>
  </r>
  <r>
    <s v="NFLX-3165"/>
    <s v="Rising Legacy 3"/>
    <s v="Sci-Fi"/>
    <x v="3"/>
    <n v="11007394"/>
    <n v="1550412"/>
    <n v="11578570"/>
    <n v="10"/>
    <n v="1"/>
    <n v="571176"/>
    <n v="6.0189021125254536"/>
  </r>
  <r>
    <s v="NFLX-3166"/>
    <s v="Rising Odyssey 4"/>
    <s v="Drama"/>
    <x v="2"/>
    <n v="28287801"/>
    <n v="7187116"/>
    <n v="22661098"/>
    <n v="1"/>
    <n v="7"/>
    <n v="-5626703"/>
    <n v="2.0109083063756001"/>
  </r>
  <r>
    <s v="NFLX-3167"/>
    <s v="Silent Chronicles 3"/>
    <s v="Fantasy"/>
    <x v="1"/>
    <n v="35837318"/>
    <n v="4440980"/>
    <n v="34767362"/>
    <n v="2"/>
    <n v="5"/>
    <n v="-1069956"/>
    <n v="3.2014408276869379"/>
  </r>
  <r>
    <s v="NFLX-3168"/>
    <s v="Lost Horizon 3"/>
    <s v="Action"/>
    <x v="1"/>
    <n v="8898222"/>
    <n v="1311988"/>
    <n v="13855356"/>
    <n v="6"/>
    <n v="8"/>
    <n v="4957134"/>
    <n v="12.5709264165358"/>
  </r>
  <r>
    <s v="NFLX-3169"/>
    <s v="Royal Odyssey 1"/>
    <s v="Romance"/>
    <x v="2"/>
    <n v="2333507"/>
    <n v="640345"/>
    <n v="2282140"/>
    <n v="8"/>
    <n v="5"/>
    <n v="-51367"/>
    <n v="6.2798720980909852"/>
  </r>
  <r>
    <s v="NFLX-3170"/>
    <s v="Rising Frontier 4"/>
    <s v="Drama"/>
    <x v="3"/>
    <n v="17071340"/>
    <n v="4224190"/>
    <n v="21966834"/>
    <n v="7"/>
    <n v="10"/>
    <n v="4895494"/>
    <n v="11.367668267400219"/>
  </r>
  <r>
    <s v="NFLX-3171"/>
    <s v="Rising Chronicles 2"/>
    <s v="Unscripted"/>
    <x v="2"/>
    <n v="5251869"/>
    <n v="994470"/>
    <n v="4219591"/>
    <n v="4"/>
    <n v="3"/>
    <n v="-1032278"/>
    <n v="1.5344559241671869"/>
  </r>
  <r>
    <s v="NFLX-3172"/>
    <s v="Infinite Kingdom 3"/>
    <s v="Crime"/>
    <x v="0"/>
    <n v="37847506"/>
    <n v="7872428"/>
    <n v="31654844"/>
    <n v="7"/>
    <n v="4"/>
    <n v="-6192662"/>
    <n v="3.8637859783944548"/>
  </r>
  <r>
    <s v="NFLX-3173"/>
    <s v="Secret Rivalry 1"/>
    <s v="Sci-Fi"/>
    <x v="0"/>
    <n v="36323746"/>
    <n v="8569544"/>
    <n v="46568806"/>
    <n v="5"/>
    <n v="7"/>
    <n v="10245060"/>
    <n v="8.8204855303194769"/>
  </r>
  <r>
    <s v="NFLX-3174"/>
    <s v="Secret Heist 3"/>
    <s v="Crime"/>
    <x v="1"/>
    <n v="3013350"/>
    <n v="518150"/>
    <n v="3347222"/>
    <n v="1"/>
    <n v="5"/>
    <n v="333872"/>
    <n v="4.1079761726981596"/>
  </r>
  <r>
    <s v="NFLX-3175"/>
    <s v="Silent Odyssey 4"/>
    <s v="Romance"/>
    <x v="2"/>
    <n v="38176972"/>
    <n v="8948833"/>
    <n v="42103733"/>
    <n v="10"/>
    <n v="9"/>
    <n v="3926761"/>
    <n v="10.52856795452505"/>
  </r>
  <r>
    <s v="NFLX-3176"/>
    <s v="Royal Odyssey 3"/>
    <s v="Fantasy"/>
    <x v="0"/>
    <n v="31859776"/>
    <n v="7548653"/>
    <n v="25796657"/>
    <n v="7"/>
    <n v="2"/>
    <n v="-6063119"/>
    <n v="2.5969360864307389"/>
  </r>
  <r>
    <s v="NFLX-3177"/>
    <s v="Global Legacy 4"/>
    <s v="Romance"/>
    <x v="0"/>
    <n v="5319489"/>
    <n v="1547668"/>
    <n v="6147268"/>
    <n v="4"/>
    <n v="8"/>
    <n v="827779"/>
    <n v="7.5561250338143378"/>
  </r>
  <r>
    <s v="NFLX-3178"/>
    <s v="Lost Frontier 3"/>
    <s v="Animation"/>
    <x v="3"/>
    <n v="14055246"/>
    <n v="4050184"/>
    <n v="20418036"/>
    <n v="8"/>
    <n v="9"/>
    <n v="6362790"/>
    <n v="13.026985867056331"/>
  </r>
  <r>
    <s v="NFLX-3179"/>
    <s v="Secret Chronicles 1"/>
    <s v="Romance"/>
    <x v="0"/>
    <n v="39002664"/>
    <n v="7650853"/>
    <n v="53152340"/>
    <n v="1"/>
    <n v="1"/>
    <n v="14149676"/>
    <n v="4.6278742395647638"/>
  </r>
  <r>
    <s v="NFLX-3180"/>
    <s v="Rising Frontier 1"/>
    <s v="Comedy"/>
    <x v="0"/>
    <n v="18488499"/>
    <n v="2505257"/>
    <n v="19030049"/>
    <n v="6"/>
    <n v="6"/>
    <n v="541550"/>
    <n v="6.2929118258870016"/>
  </r>
  <r>
    <s v="NFLX-3181"/>
    <s v="Royal Horizon 4"/>
    <s v="Documentary"/>
    <x v="3"/>
    <n v="16093557"/>
    <n v="3848875"/>
    <n v="15878463"/>
    <n v="5"/>
    <n v="10"/>
    <n v="-215094"/>
    <n v="7.3663477564344539"/>
  </r>
  <r>
    <s v="NFLX-3182"/>
    <s v="Golden Horizon 3"/>
    <s v="Action"/>
    <x v="3"/>
    <n v="15855299"/>
    <n v="2213425"/>
    <n v="19883139"/>
    <n v="1"/>
    <n v="4"/>
    <n v="4027840"/>
    <n v="5.0403746722152638"/>
  </r>
  <r>
    <s v="NFLX-3183"/>
    <s v="Golden Empire 3"/>
    <s v="Crime"/>
    <x v="0"/>
    <n v="4217913"/>
    <n v="1033606"/>
    <n v="4424140"/>
    <n v="10"/>
    <n v="10"/>
    <n v="206227"/>
    <n v="10.48893137435504"/>
  </r>
  <r>
    <s v="NFLX-3184"/>
    <s v="Ultimate Horizon 4"/>
    <s v="Action"/>
    <x v="3"/>
    <n v="26398439"/>
    <n v="7716371"/>
    <n v="36274264"/>
    <n v="10"/>
    <n v="8"/>
    <n v="9875825"/>
    <n v="12.741064007610451"/>
  </r>
  <r>
    <s v="NFLX-3185"/>
    <s v="Wild Kingdom 2"/>
    <s v="Sci-Fi"/>
    <x v="1"/>
    <n v="15026110"/>
    <n v="4153661"/>
    <n v="23579320"/>
    <n v="7"/>
    <n v="3"/>
    <n v="8553210"/>
    <n v="10.6922317219826"/>
  </r>
  <r>
    <s v="NFLX-3186"/>
    <s v="Rising Hearts 4"/>
    <s v="Comedy"/>
    <x v="3"/>
    <n v="38091533"/>
    <n v="10370174"/>
    <n v="55543038"/>
    <n v="7"/>
    <n v="6"/>
    <n v="17451505"/>
    <n v="11.081465650122301"/>
  </r>
  <r>
    <s v="NFLX-3187"/>
    <s v="Wild Empire 2"/>
    <s v="Romance"/>
    <x v="1"/>
    <n v="37638590"/>
    <n v="5143237"/>
    <n v="43758173"/>
    <n v="2"/>
    <n v="4"/>
    <n v="6119583"/>
    <n v="4.6258799811576363"/>
  </r>
  <r>
    <s v="NFLX-3188"/>
    <s v="Rising Frontier 2"/>
    <s v="Sci-Fi"/>
    <x v="1"/>
    <n v="26707147"/>
    <n v="3365315"/>
    <n v="30773436"/>
    <n v="1"/>
    <n v="6"/>
    <n v="4066289"/>
    <n v="5.0225471294256927"/>
  </r>
  <r>
    <s v="NFLX-3189"/>
    <s v="Lost Hearts 1"/>
    <s v="Romance"/>
    <x v="3"/>
    <n v="21936584"/>
    <n v="3127129"/>
    <n v="25665935"/>
    <n v="2"/>
    <n v="7"/>
    <n v="3729351"/>
    <n v="6.2000600458120552"/>
  </r>
  <r>
    <s v="NFLX-3190"/>
    <s v="Ultimate Protocol 1"/>
    <s v="Unscripted"/>
    <x v="3"/>
    <n v="25397014"/>
    <n v="4844888"/>
    <n v="35558163"/>
    <n v="7"/>
    <n v="4"/>
    <n v="10161149"/>
    <n v="9.5009227068977467"/>
  </r>
  <r>
    <s v="NFLX-3191"/>
    <s v="Royal Hearts 4"/>
    <s v="Drama"/>
    <x v="0"/>
    <n v="20362253"/>
    <n v="4746656"/>
    <n v="27083778"/>
    <n v="6"/>
    <n v="6"/>
    <n v="6721525"/>
    <n v="9.3009731290540394"/>
  </r>
  <r>
    <s v="NFLX-3192"/>
    <s v="Silent Legacy 2"/>
    <s v="Animation"/>
    <x v="3"/>
    <n v="17313281"/>
    <n v="3559238"/>
    <n v="23011594"/>
    <n v="2"/>
    <n v="9"/>
    <n v="5698313"/>
    <n v="8.7912958554764984"/>
  </r>
  <r>
    <s v="NFLX-3193"/>
    <s v="Infinite Horizon 2"/>
    <s v="Action"/>
    <x v="2"/>
    <n v="8965325"/>
    <n v="2451155"/>
    <n v="11506720"/>
    <n v="1"/>
    <n v="6"/>
    <n v="2541395"/>
    <n v="6.3346936669892058"/>
  </r>
  <r>
    <s v="NFLX-3194"/>
    <s v="Global Frontier 2"/>
    <s v="Unscripted"/>
    <x v="0"/>
    <n v="975666"/>
    <n v="131165"/>
    <n v="817928"/>
    <n v="2"/>
    <n v="1"/>
    <n v="-157738"/>
    <n v="-0.1167212960172848"/>
  </r>
  <r>
    <s v="NFLX-3195"/>
    <s v="Secret Protocol 4"/>
    <s v="Sci-Fi"/>
    <x v="1"/>
    <n v="5225349"/>
    <n v="1059393"/>
    <n v="7717163"/>
    <n v="9"/>
    <n v="5"/>
    <n v="2491814"/>
    <n v="11.768703487556531"/>
  </r>
  <r>
    <s v="NFLX-3196"/>
    <s v="Rising Vengeance 1"/>
    <s v="Comedy"/>
    <x v="0"/>
    <n v="16001347"/>
    <n v="3857372"/>
    <n v="12816532"/>
    <n v="9"/>
    <n v="9"/>
    <n v="-3184815"/>
    <n v="7.0096581869013903"/>
  </r>
  <r>
    <s v="NFLX-3197"/>
    <s v="Ultimate Rivalry 2"/>
    <s v="Fantasy"/>
    <x v="2"/>
    <n v="25697230"/>
    <n v="5972263"/>
    <n v="37666137"/>
    <n v="9"/>
    <n v="7"/>
    <n v="11968907"/>
    <n v="12.65766426965085"/>
  </r>
  <r>
    <s v="NFLX-3198"/>
    <s v="Silent Heist 2"/>
    <s v="Crime"/>
    <x v="0"/>
    <n v="4617888"/>
    <n v="772258"/>
    <n v="4668485"/>
    <n v="2"/>
    <n v="8"/>
    <n v="50597"/>
    <n v="5.1095674039734176"/>
  </r>
  <r>
    <s v="NFLX-3199"/>
    <s v="Wild Kingdom 2"/>
    <s v="Unscripted"/>
    <x v="2"/>
    <n v="21774176"/>
    <n v="2888068"/>
    <n v="30042080"/>
    <n v="3"/>
    <n v="3"/>
    <n v="8267904"/>
    <n v="6.7971145268597084"/>
  </r>
  <r>
    <s v="NFLX-3200"/>
    <s v="Secret Hearts 2"/>
    <s v="Comedy"/>
    <x v="0"/>
    <n v="28058973"/>
    <n v="3779263"/>
    <n v="27235675"/>
    <n v="7"/>
    <n v="5"/>
    <n v="-823298"/>
    <n v="5.7065829886218573"/>
  </r>
  <r>
    <s v="NFLX-3201"/>
    <s v="Secret Kingdom 4"/>
    <s v="Sci-Fi"/>
    <x v="3"/>
    <n v="2449899"/>
    <n v="476316"/>
    <n v="2264766"/>
    <n v="2"/>
    <n v="7"/>
    <n v="-185133"/>
    <n v="3.7443239496811911"/>
  </r>
  <r>
    <s v="NFLX-3202"/>
    <s v="Royal Empire 4"/>
    <s v="Fantasy"/>
    <x v="3"/>
    <n v="21764393"/>
    <n v="4999456"/>
    <n v="33309286"/>
    <n v="2"/>
    <n v="7"/>
    <n v="11544893"/>
    <n v="9.8044865528756073"/>
  </r>
  <r>
    <s v="NFLX-3203"/>
    <s v="Silent Horizon 3"/>
    <s v="Drama"/>
    <x v="3"/>
    <n v="10387949"/>
    <n v="2326203"/>
    <n v="10182917"/>
    <n v="2"/>
    <n v="10"/>
    <n v="-205032"/>
    <n v="5.8026251380325409"/>
  </r>
  <r>
    <s v="NFLX-3204"/>
    <s v="Golden Empire 2"/>
    <s v="Action"/>
    <x v="3"/>
    <n v="36313338"/>
    <n v="10154545"/>
    <n v="33384594"/>
    <n v="7"/>
    <n v="8"/>
    <n v="-2928744"/>
    <n v="6.69347981725062"/>
  </r>
  <r>
    <s v="NFLX-3205"/>
    <s v="Secret Heist 4"/>
    <s v="Animation"/>
    <x v="3"/>
    <n v="31443586"/>
    <n v="7197512"/>
    <n v="39824518"/>
    <n v="10"/>
    <n v="10"/>
    <n v="8380932"/>
    <n v="12.66538682960652"/>
  </r>
  <r>
    <s v="NFLX-3206"/>
    <s v="Lost Heist 2"/>
    <s v="Action"/>
    <x v="3"/>
    <n v="28314899"/>
    <n v="4713436"/>
    <n v="39903854"/>
    <n v="9"/>
    <n v="5"/>
    <n v="11588955"/>
    <n v="11.09288233731648"/>
  </r>
  <r>
    <s v="NFLX-3207"/>
    <s v="Dark Vengeance 4"/>
    <s v="Fantasy"/>
    <x v="1"/>
    <n v="34544033"/>
    <n v="10189075"/>
    <n v="30757056"/>
    <n v="2"/>
    <n v="2"/>
    <n v="-3786977"/>
    <n v="0.90372470406104588"/>
  </r>
  <r>
    <s v="NFLX-3208"/>
    <s v="Rising Empire 2"/>
    <s v="Drama"/>
    <x v="1"/>
    <n v="17780797"/>
    <n v="4398183"/>
    <n v="14570412"/>
    <n v="1"/>
    <n v="6"/>
    <n v="-3210385"/>
    <n v="1.694465073753443"/>
  </r>
  <r>
    <s v="NFLX-3209"/>
    <s v="Shadow Kingdom 4"/>
    <s v="Sci-Fi"/>
    <x v="2"/>
    <n v="21791228"/>
    <n v="4944207"/>
    <n v="29679312"/>
    <n v="1"/>
    <n v="7"/>
    <n v="7888084"/>
    <n v="7.6198437279441062"/>
  </r>
  <r>
    <s v="NFLX-3210"/>
    <s v="Golden Heist 4"/>
    <s v="Fantasy"/>
    <x v="1"/>
    <n v="3998417"/>
    <n v="736266"/>
    <n v="3748053"/>
    <n v="2"/>
    <n v="3"/>
    <n v="-250364"/>
    <n v="1.8738421980498781"/>
  </r>
  <r>
    <s v="NFLX-3211"/>
    <s v="Global Vengeance 3"/>
    <s v="Unscripted"/>
    <x v="3"/>
    <n v="31904403"/>
    <n v="6197179"/>
    <n v="29819101"/>
    <n v="7"/>
    <n v="7"/>
    <n v="-2085302"/>
    <n v="6.3463905279782216"/>
  </r>
  <r>
    <s v="NFLX-3212"/>
    <s v="Golden Legacy 2"/>
    <s v="Comedy"/>
    <x v="3"/>
    <n v="22243331"/>
    <n v="2959316"/>
    <n v="26847165"/>
    <n v="1"/>
    <n v="3"/>
    <n v="4603834"/>
    <n v="4.0697592460409817"/>
  </r>
  <r>
    <s v="NFLX-3213"/>
    <s v="Royal Protocol 3"/>
    <s v="Animation"/>
    <x v="1"/>
    <n v="31934268"/>
    <n v="7979323"/>
    <n v="45207730"/>
    <n v="10"/>
    <n v="4"/>
    <n v="13273462"/>
    <n v="11.15649483495285"/>
  </r>
  <r>
    <s v="NFLX-3214"/>
    <s v="Royal Protocol 4"/>
    <s v="Animation"/>
    <x v="2"/>
    <n v="23736894"/>
    <n v="6957299"/>
    <n v="20270320"/>
    <n v="3"/>
    <n v="5"/>
    <n v="-3466574"/>
    <n v="2.539583991064712"/>
  </r>
  <r>
    <s v="NFLX-3215"/>
    <s v="Golden Kingdom 3"/>
    <s v="Sci-Fi"/>
    <x v="0"/>
    <n v="4821180"/>
    <n v="766484"/>
    <n v="5706288"/>
    <n v="7"/>
    <n v="8"/>
    <n v="885108"/>
    <n v="9.3358742050701284"/>
  </r>
  <r>
    <s v="NFLX-3216"/>
    <s v="Global Empire 4"/>
    <s v="Comedy"/>
    <x v="2"/>
    <n v="26870083"/>
    <n v="5463842"/>
    <n v="42085896"/>
    <n v="7"/>
    <n v="2"/>
    <n v="15215813"/>
    <n v="10.162733903724821"/>
  </r>
  <r>
    <s v="NFLX-3217"/>
    <s v="Secret Heist 3"/>
    <s v="Fantasy"/>
    <x v="2"/>
    <n v="11262095"/>
    <n v="1413542"/>
    <n v="10859239"/>
    <n v="1"/>
    <n v="9"/>
    <n v="-402856"/>
    <n v="4.642290355391248"/>
  </r>
  <r>
    <s v="NFLX-3218"/>
    <s v="Global Protocol 4"/>
    <s v="Crime"/>
    <x v="0"/>
    <n v="34602274"/>
    <n v="7752520"/>
    <n v="47043185"/>
    <n v="3"/>
    <n v="5"/>
    <n v="12440911"/>
    <n v="7.595402718330015"/>
  </r>
  <r>
    <s v="NFLX-3219"/>
    <s v="Wild Hearts 2"/>
    <s v="Fantasy"/>
    <x v="1"/>
    <n v="15476794"/>
    <n v="4193296"/>
    <n v="24286786"/>
    <n v="3"/>
    <n v="2"/>
    <n v="8809992"/>
    <n v="8.192388229758695"/>
  </r>
  <r>
    <s v="NFLX-3220"/>
    <s v="Global Kingdom 2"/>
    <s v="Sci-Fi"/>
    <x v="3"/>
    <n v="30120292"/>
    <n v="5928175"/>
    <n v="29626987"/>
    <n v="6"/>
    <n v="5"/>
    <n v="-493305"/>
    <n v="5.3362217072795968"/>
  </r>
  <r>
    <s v="NFLX-3221"/>
    <s v="Shadow Protocol 2"/>
    <s v="Comedy"/>
    <x v="0"/>
    <n v="32171104"/>
    <n v="4231452"/>
    <n v="29178787"/>
    <n v="8"/>
    <n v="1"/>
    <n v="-2992317"/>
    <n v="3.5698743195135609"/>
  </r>
  <r>
    <s v="NFLX-3222"/>
    <s v="Shadow Odyssey 2"/>
    <s v="Fantasy"/>
    <x v="1"/>
    <n v="17504332"/>
    <n v="2319041"/>
    <n v="25620802"/>
    <n v="3"/>
    <n v="8"/>
    <n v="8116470"/>
    <n v="10.136835041748521"/>
  </r>
  <r>
    <s v="NFLX-3223"/>
    <s v="Royal Vengeance 4"/>
    <s v="Crime"/>
    <x v="1"/>
    <n v="22394075"/>
    <n v="5205435"/>
    <n v="19101651"/>
    <n v="6"/>
    <n v="6"/>
    <n v="-3292424"/>
    <n v="4.5297789705535951"/>
  </r>
  <r>
    <s v="NFLX-3224"/>
    <s v="Lost Chronicles 1"/>
    <s v="Drama"/>
    <x v="2"/>
    <n v="5919984"/>
    <n v="832753"/>
    <n v="4889248"/>
    <n v="5"/>
    <n v="9"/>
    <n v="-1030736"/>
    <n v="5.2588871861815836"/>
  </r>
  <r>
    <s v="NFLX-3225"/>
    <s v="Rising Vengeance 2"/>
    <s v="Comedy"/>
    <x v="1"/>
    <n v="12104345"/>
    <n v="1556354"/>
    <n v="11697554"/>
    <n v="4"/>
    <n v="7"/>
    <n v="-406791"/>
    <n v="5.1639297706732581"/>
  </r>
  <r>
    <s v="NFLX-3226"/>
    <s v="Global Kingdom 2"/>
    <s v="Comedy"/>
    <x v="3"/>
    <n v="22125079"/>
    <n v="5625257"/>
    <n v="18377733"/>
    <n v="9"/>
    <n v="4"/>
    <n v="-3747346"/>
    <n v="4.8062903413813798"/>
  </r>
  <r>
    <s v="NFLX-3227"/>
    <s v="Global Vengeance 2"/>
    <s v="Documentary"/>
    <x v="3"/>
    <n v="18931988"/>
    <n v="3828831"/>
    <n v="18136714"/>
    <n v="4"/>
    <n v="10"/>
    <n v="-795274"/>
    <n v="6.5799310669328541"/>
  </r>
  <r>
    <s v="NFLX-3228"/>
    <s v="Secret Horizon 2"/>
    <s v="Fantasy"/>
    <x v="0"/>
    <n v="8006610"/>
    <n v="1983265"/>
    <n v="11985575"/>
    <n v="4"/>
    <n v="2"/>
    <n v="3978965"/>
    <n v="7.9696001179025826"/>
  </r>
  <r>
    <s v="NFLX-3229"/>
    <s v="Infinite Horizon 4"/>
    <s v="Fantasy"/>
    <x v="1"/>
    <n v="21005029"/>
    <n v="3300760"/>
    <n v="16959456"/>
    <n v="1"/>
    <n v="5"/>
    <n v="-4045573"/>
    <n v="1.073997898312828"/>
  </r>
  <r>
    <s v="NFLX-3230"/>
    <s v="Lost Odyssey 3"/>
    <s v="Sci-Fi"/>
    <x v="0"/>
    <n v="26641236"/>
    <n v="5071784"/>
    <n v="23435553"/>
    <n v="10"/>
    <n v="8"/>
    <n v="-3205683"/>
    <n v="7.7967213683329106"/>
  </r>
  <r>
    <s v="NFLX-3231"/>
    <s v="Global Legacy 3"/>
    <s v="Documentary"/>
    <x v="2"/>
    <n v="37565503"/>
    <n v="6733827"/>
    <n v="30877921"/>
    <n v="2"/>
    <n v="8"/>
    <n v="-6687582"/>
    <n v="3.219754438001269"/>
  </r>
  <r>
    <s v="NFLX-3232"/>
    <s v="Infinite Odyssey 2"/>
    <s v="Animation"/>
    <x v="1"/>
    <n v="11905580"/>
    <n v="2685217"/>
    <n v="14436461"/>
    <n v="5"/>
    <n v="2"/>
    <n v="2530881"/>
    <n v="5.6257939554393834"/>
  </r>
  <r>
    <s v="NFLX-3233"/>
    <s v="Secret Protocol 1"/>
    <s v="Action"/>
    <x v="0"/>
    <n v="27876754"/>
    <n v="8253762"/>
    <n v="36022873"/>
    <n v="7"/>
    <n v="2"/>
    <n v="8146119"/>
    <n v="7.4221906539046838"/>
  </r>
  <r>
    <s v="NFLX-3234"/>
    <s v="Golden Vengeance 2"/>
    <s v="Sci-Fi"/>
    <x v="2"/>
    <n v="11400400"/>
    <n v="2132399"/>
    <n v="15580683"/>
    <n v="4"/>
    <n v="3"/>
    <n v="4180283"/>
    <n v="7.1667862531139246"/>
  </r>
  <r>
    <s v="NFLX-3235"/>
    <s v="Ultimate Rivalry 1"/>
    <s v="Action"/>
    <x v="3"/>
    <n v="31103594"/>
    <n v="7292952"/>
    <n v="41005028"/>
    <n v="4"/>
    <n v="6"/>
    <n v="9901434"/>
    <n v="8.1833729568357931"/>
  </r>
  <r>
    <s v="NFLX-3236"/>
    <s v="Rising Vengeance 1"/>
    <s v="Documentary"/>
    <x v="1"/>
    <n v="27651702"/>
    <n v="5009803"/>
    <n v="25978371"/>
    <n v="4"/>
    <n v="10"/>
    <n v="-1673331"/>
    <n v="6.394854248031459"/>
  </r>
  <r>
    <s v="NFLX-3237"/>
    <s v="Lost Legacy 1"/>
    <s v="Sci-Fi"/>
    <x v="0"/>
    <n v="22619890"/>
    <n v="6041158"/>
    <n v="32143650"/>
    <n v="6"/>
    <n v="9"/>
    <n v="9523760"/>
    <n v="11.71034761884342"/>
  </r>
  <r>
    <s v="NFLX-3238"/>
    <s v="Wild Horizon 2"/>
    <s v="Romance"/>
    <x v="1"/>
    <n v="36960102"/>
    <n v="5613880"/>
    <n v="45894490"/>
    <n v="1"/>
    <n v="4"/>
    <n v="8934388"/>
    <n v="4.917306099425808"/>
  </r>
  <r>
    <s v="NFLX-3239"/>
    <s v="Secret Kingdom 3"/>
    <s v="Fantasy"/>
    <x v="0"/>
    <n v="16469214"/>
    <n v="4669444"/>
    <n v="13437192"/>
    <n v="6"/>
    <n v="9"/>
    <n v="-3032022"/>
    <n v="5.6589758928386011"/>
  </r>
  <r>
    <s v="NFLX-3240"/>
    <s v="Shadow Legacy 4"/>
    <s v="Sci-Fi"/>
    <x v="1"/>
    <n v="5023604"/>
    <n v="1371033"/>
    <n v="7231066"/>
    <n v="5"/>
    <n v="3"/>
    <n v="2207462"/>
    <n v="8.394179955267175"/>
  </r>
  <r>
    <s v="NFLX-3241"/>
    <s v="Ultimate Frontier 2"/>
    <s v="Action"/>
    <x v="2"/>
    <n v="20298230"/>
    <n v="3767427"/>
    <n v="26968242"/>
    <n v="3"/>
    <n v="1"/>
    <n v="6670012"/>
    <n v="5.2860067109299678"/>
  </r>
  <r>
    <s v="NFLX-3242"/>
    <s v="Lost Vengeance 3"/>
    <s v="Animation"/>
    <x v="1"/>
    <n v="30226184"/>
    <n v="6325329"/>
    <n v="31947266"/>
    <n v="10"/>
    <n v="2"/>
    <n v="1721082"/>
    <n v="6.5694010199898214"/>
  </r>
  <r>
    <s v="NFLX-3243"/>
    <s v="Secret Rivalry 2"/>
    <s v="Romance"/>
    <x v="3"/>
    <n v="1729531"/>
    <n v="443706"/>
    <n v="2364118"/>
    <n v="8"/>
    <n v="7"/>
    <n v="634587"/>
    <n v="11.16912764211801"/>
  </r>
  <r>
    <s v="NFLX-3244"/>
    <s v="Ultimate Kingdom 3"/>
    <s v="Action"/>
    <x v="0"/>
    <n v="6389684"/>
    <n v="767408"/>
    <n v="10209796"/>
    <n v="10"/>
    <n v="6"/>
    <n v="3820112"/>
    <n v="13.978561694130731"/>
  </r>
  <r>
    <s v="NFLX-3245"/>
    <s v="Shadow Frontier 4"/>
    <s v="Drama"/>
    <x v="0"/>
    <n v="23896199"/>
    <n v="7015133"/>
    <n v="31720723"/>
    <n v="3"/>
    <n v="2"/>
    <n v="7824524"/>
    <n v="5.7743801639750316"/>
  </r>
  <r>
    <s v="NFLX-3246"/>
    <s v="Dark Empire 4"/>
    <s v="Fantasy"/>
    <x v="1"/>
    <n v="4579406"/>
    <n v="973230"/>
    <n v="3691962"/>
    <n v="5"/>
    <n v="8"/>
    <n v="-887444"/>
    <n v="4.5620980100912654"/>
  </r>
  <r>
    <s v="NFLX-3247"/>
    <s v="Infinite Rivalry 1"/>
    <s v="Comedy"/>
    <x v="3"/>
    <n v="971940"/>
    <n v="277705"/>
    <n v="1311620"/>
    <n v="5"/>
    <n v="7"/>
    <n v="339680"/>
    <n v="9.4948659382266385"/>
  </r>
  <r>
    <s v="NFLX-3248"/>
    <s v="Secret Vengeance 1"/>
    <s v="Crime"/>
    <x v="1"/>
    <n v="39243027"/>
    <n v="10682554"/>
    <n v="59142596"/>
    <n v="3"/>
    <n v="8"/>
    <n v="19899569"/>
    <n v="10.57085475338077"/>
  </r>
  <r>
    <s v="NFLX-3249"/>
    <s v="Secret Rivalry 3"/>
    <s v="Unscripted"/>
    <x v="0"/>
    <n v="15285874"/>
    <n v="3696378"/>
    <n v="14811934"/>
    <n v="9"/>
    <n v="9"/>
    <n v="-473940"/>
    <n v="8.6899490339904677"/>
  </r>
  <r>
    <s v="NFLX-3250"/>
    <s v="Wild Protocol 2"/>
    <s v="Fantasy"/>
    <x v="2"/>
    <n v="38136092"/>
    <n v="8091652"/>
    <n v="56770310"/>
    <n v="9"/>
    <n v="2"/>
    <n v="18634218"/>
    <n v="10.386242145629399"/>
  </r>
  <r>
    <s v="NFLX-3251"/>
    <s v="Shadow Odyssey 2"/>
    <s v="Animation"/>
    <x v="1"/>
    <n v="27070125"/>
    <n v="3497647"/>
    <n v="36743397"/>
    <n v="10"/>
    <n v="1"/>
    <n v="9673272"/>
    <n v="9.0734123872719472"/>
  </r>
  <r>
    <s v="NFLX-3252"/>
    <s v="Wild Legacy 4"/>
    <s v="Crime"/>
    <x v="1"/>
    <n v="39918774"/>
    <n v="8974963"/>
    <n v="41022676"/>
    <n v="10"/>
    <n v="5"/>
    <n v="1103902"/>
    <n v="7.7765370499605027"/>
  </r>
  <r>
    <s v="NFLX-3253"/>
    <s v="Rising Protocol 4"/>
    <s v="Documentary"/>
    <x v="2"/>
    <n v="19096120"/>
    <n v="5601692"/>
    <n v="16962232"/>
    <n v="8"/>
    <n v="7"/>
    <n v="-2133888"/>
    <n v="6.3825541523618412"/>
  </r>
  <r>
    <s v="NFLX-3254"/>
    <s v="Royal Heist 4"/>
    <s v="Comedy"/>
    <x v="1"/>
    <n v="23542487"/>
    <n v="3809332"/>
    <n v="24198083"/>
    <n v="8"/>
    <n v="6"/>
    <n v="655596"/>
    <n v="7.2784735529428133"/>
  </r>
  <r>
    <s v="NFLX-3255"/>
    <s v="Royal Chronicles 4"/>
    <s v="Drama"/>
    <x v="2"/>
    <n v="17242698"/>
    <n v="4093531"/>
    <n v="18496346"/>
    <n v="9"/>
    <n v="4"/>
    <n v="1253648"/>
    <n v="7.2270602315252521"/>
  </r>
  <r>
    <s v="NFLX-3256"/>
    <s v="Royal Hearts 3"/>
    <s v="Animation"/>
    <x v="0"/>
    <n v="31508404"/>
    <n v="7773995"/>
    <n v="45684033"/>
    <n v="10"/>
    <n v="7"/>
    <n v="14175629"/>
    <n v="12.998999378070691"/>
  </r>
  <r>
    <s v="NFLX-3257"/>
    <s v="Lost Hearts 3"/>
    <s v="Romance"/>
    <x v="3"/>
    <n v="33845002"/>
    <n v="8118697"/>
    <n v="36007444"/>
    <n v="9"/>
    <n v="2"/>
    <n v="2162442"/>
    <n v="6.1389250619633584"/>
  </r>
  <r>
    <s v="NFLX-3258"/>
    <s v="Infinite Kingdom 3"/>
    <s v="Crime"/>
    <x v="2"/>
    <n v="3113435"/>
    <n v="908949"/>
    <n v="3708239"/>
    <n v="4"/>
    <n v="1"/>
    <n v="594804"/>
    <n v="4.4104429673335073"/>
  </r>
  <r>
    <s v="NFLX-3259"/>
    <s v="Silent Rivalry 1"/>
    <s v="Romance"/>
    <x v="1"/>
    <n v="26533506"/>
    <n v="7583728"/>
    <n v="23220414"/>
    <n v="4"/>
    <n v="6"/>
    <n v="-3313092"/>
    <n v="3.7513553617829469"/>
  </r>
  <r>
    <s v="NFLX-3260"/>
    <s v="Wild Legacy 1"/>
    <s v="Romance"/>
    <x v="3"/>
    <n v="26531810"/>
    <n v="3893548"/>
    <n v="33618312"/>
    <n v="4"/>
    <n v="9"/>
    <n v="7086502"/>
    <n v="9.1709455555425734"/>
  </r>
  <r>
    <s v="NFLX-3261"/>
    <s v="Lost Odyssey 1"/>
    <s v="Crime"/>
    <x v="3"/>
    <n v="27934118"/>
    <n v="6389165"/>
    <n v="35345438"/>
    <n v="3"/>
    <n v="9"/>
    <n v="7411320"/>
    <n v="8.6531426551573958"/>
  </r>
  <r>
    <s v="NFLX-3262"/>
    <s v="Lost Rivalry 1"/>
    <s v="Comedy"/>
    <x v="3"/>
    <n v="6338361"/>
    <n v="1858159"/>
    <n v="8949660"/>
    <n v="7"/>
    <n v="6"/>
    <n v="2611299"/>
    <n v="10.6198331871599"/>
  </r>
  <r>
    <s v="NFLX-3263"/>
    <s v="Dark Heist 4"/>
    <s v="Crime"/>
    <x v="2"/>
    <n v="22714010"/>
    <n v="3889861"/>
    <n v="32869208"/>
    <n v="8"/>
    <n v="3"/>
    <n v="10155198"/>
    <n v="9.9708961561608902"/>
  </r>
  <r>
    <s v="NFLX-3264"/>
    <s v="Rising Frontier 1"/>
    <s v="Crime"/>
    <x v="3"/>
    <n v="9087177"/>
    <n v="1878981"/>
    <n v="9055677"/>
    <n v="2"/>
    <n v="5"/>
    <n v="-31500"/>
    <n v="3.4653357692933682"/>
  </r>
  <r>
    <s v="NFLX-3265"/>
    <s v="Infinite Frontier 3"/>
    <s v="Drama"/>
    <x v="3"/>
    <n v="24453495"/>
    <n v="4451557"/>
    <n v="25704796"/>
    <n v="8"/>
    <n v="1"/>
    <n v="1251301"/>
    <n v="5.0117064043401562"/>
  </r>
  <r>
    <s v="NFLX-3266"/>
    <s v="Ultimate Legacy 1"/>
    <s v="Unscripted"/>
    <x v="0"/>
    <n v="32058849"/>
    <n v="4969797"/>
    <n v="32096715"/>
    <n v="5"/>
    <n v="5"/>
    <n v="37866"/>
    <n v="5.011811403459931"/>
  </r>
  <r>
    <s v="NFLX-3267"/>
    <s v="Lost Frontier 3"/>
    <s v="Romance"/>
    <x v="1"/>
    <n v="7959624"/>
    <n v="1109565"/>
    <n v="11245174"/>
    <n v="10"/>
    <n v="4"/>
    <n v="3285550"/>
    <n v="11.127770356991739"/>
  </r>
  <r>
    <s v="NFLX-3268"/>
    <s v="Wild Frontier 1"/>
    <s v="Comedy"/>
    <x v="1"/>
    <n v="1457585"/>
    <n v="260159"/>
    <n v="2148758"/>
    <n v="8"/>
    <n v="7"/>
    <n v="691173"/>
    <n v="12.24190527482102"/>
  </r>
  <r>
    <s v="NFLX-3269"/>
    <s v="Secret Heist 2"/>
    <s v="Comedy"/>
    <x v="3"/>
    <n v="2272661"/>
    <n v="393822"/>
    <n v="2481159"/>
    <n v="7"/>
    <n v="9"/>
    <n v="208498"/>
    <n v="8.9174179519074777"/>
  </r>
  <r>
    <s v="NFLX-3270"/>
    <s v="Golden Protocol 2"/>
    <s v="Drama"/>
    <x v="2"/>
    <n v="25395937"/>
    <n v="6756084"/>
    <n v="27828193"/>
    <n v="6"/>
    <n v="10"/>
    <n v="2432256"/>
    <n v="8.9577343021444733"/>
  </r>
  <r>
    <s v="NFLX-3271"/>
    <s v="Lost Legacy 2"/>
    <s v="Unscripted"/>
    <x v="3"/>
    <n v="22835862"/>
    <n v="4794389"/>
    <n v="26100548"/>
    <n v="8"/>
    <n v="9"/>
    <n v="3264686"/>
    <n v="9.9296311652259952"/>
  </r>
  <r>
    <s v="NFLX-3272"/>
    <s v="Royal Rivalry 3"/>
    <s v="Crime"/>
    <x v="3"/>
    <n v="9687100"/>
    <n v="2658223"/>
    <n v="11532753"/>
    <n v="4"/>
    <n v="10"/>
    <n v="1845653"/>
    <n v="8.9052688627143315"/>
  </r>
  <r>
    <s v="NFLX-3273"/>
    <s v="Golden Frontier 1"/>
    <s v="Documentary"/>
    <x v="1"/>
    <n v="2873348"/>
    <n v="436834"/>
    <n v="2365872"/>
    <n v="4"/>
    <n v="7"/>
    <n v="-507476"/>
    <n v="3.7338512425226602"/>
  </r>
  <r>
    <s v="NFLX-3274"/>
    <s v="Royal Horizon 2"/>
    <s v="Unscripted"/>
    <x v="0"/>
    <n v="12830696"/>
    <n v="1964085"/>
    <n v="19984537"/>
    <n v="1"/>
    <n v="10"/>
    <n v="7153841"/>
    <n v="11.075567373741849"/>
  </r>
  <r>
    <s v="NFLX-3275"/>
    <s v="Silent Protocol 3"/>
    <s v="Drama"/>
    <x v="1"/>
    <n v="7491631"/>
    <n v="1715498"/>
    <n v="8737708"/>
    <n v="7"/>
    <n v="8"/>
    <n v="1246077"/>
    <n v="9.1632920121132493"/>
  </r>
  <r>
    <s v="NFLX-3276"/>
    <s v="Global Vengeance 1"/>
    <s v="Action"/>
    <x v="0"/>
    <n v="12085906"/>
    <n v="1901078"/>
    <n v="10042642"/>
    <n v="4"/>
    <n v="5"/>
    <n v="-2043264"/>
    <n v="2.809382846432861"/>
  </r>
  <r>
    <s v="NFLX-3277"/>
    <s v="Rising Frontier 1"/>
    <s v="Romance"/>
    <x v="1"/>
    <n v="32418539"/>
    <n v="9214178"/>
    <n v="49121783"/>
    <n v="7"/>
    <n v="3"/>
    <n v="16703244"/>
    <n v="10.15237407830131"/>
  </r>
  <r>
    <s v="NFLX-3278"/>
    <s v="Golden Chronicles 2"/>
    <s v="Crime"/>
    <x v="3"/>
    <n v="39971165"/>
    <n v="10949313"/>
    <n v="55470119"/>
    <n v="2"/>
    <n v="10"/>
    <n v="15498954"/>
    <n v="9.8775337171183288"/>
  </r>
  <r>
    <s v="NFLX-3279"/>
    <s v="Ultimate Frontier 4"/>
    <s v="Animation"/>
    <x v="3"/>
    <n v="8048063"/>
    <n v="1454216"/>
    <n v="6454188"/>
    <n v="1"/>
    <n v="8"/>
    <n v="-1593875"/>
    <n v="2.519554518894795"/>
  </r>
  <r>
    <s v="NFLX-3280"/>
    <s v="Secret Heist 2"/>
    <s v="Unscripted"/>
    <x v="0"/>
    <n v="4234829"/>
    <n v="604166"/>
    <n v="6429200"/>
    <n v="3"/>
    <n v="9"/>
    <n v="2194371"/>
    <n v="11.181722803919589"/>
  </r>
  <r>
    <s v="NFLX-3281"/>
    <s v="Dark Rivalry 4"/>
    <s v="Romance"/>
    <x v="2"/>
    <n v="12702476"/>
    <n v="1648087"/>
    <n v="14775824"/>
    <n v="5"/>
    <n v="10"/>
    <n v="2073348"/>
    <n v="9.1322392579210536"/>
  </r>
  <r>
    <s v="NFLX-3282"/>
    <s v="Shadow Protocol 4"/>
    <s v="Fantasy"/>
    <x v="1"/>
    <n v="11674629"/>
    <n v="3362711"/>
    <n v="17658241"/>
    <n v="1"/>
    <n v="7"/>
    <n v="5983612"/>
    <n v="9.1253123332655797"/>
  </r>
  <r>
    <s v="NFLX-3283"/>
    <s v="Dark Heist 2"/>
    <s v="Fantasy"/>
    <x v="0"/>
    <n v="5811685"/>
    <n v="872531"/>
    <n v="9209664"/>
    <n v="10"/>
    <n v="9"/>
    <n v="3397979"/>
    <n v="15.34680518644765"/>
  </r>
  <r>
    <s v="NFLX-3284"/>
    <s v="Global Odyssey 3"/>
    <s v="Unscripted"/>
    <x v="1"/>
    <n v="25040022"/>
    <n v="4465334"/>
    <n v="30113519"/>
    <n v="5"/>
    <n v="8"/>
    <n v="5073497"/>
    <n v="8.52615516871351"/>
  </r>
  <r>
    <s v="NFLX-3285"/>
    <s v="Infinite Legacy 4"/>
    <s v="Drama"/>
    <x v="1"/>
    <n v="18301928"/>
    <n v="4485059"/>
    <n v="21083245"/>
    <n v="5"/>
    <n v="6"/>
    <n v="2781317"/>
    <n v="7.0196852484612551"/>
  </r>
  <r>
    <s v="NFLX-3286"/>
    <s v="Ultimate Protocol 4"/>
    <s v="Crime"/>
    <x v="1"/>
    <n v="37417411"/>
    <n v="6177970"/>
    <n v="43876446"/>
    <n v="8"/>
    <n v="9"/>
    <n v="6459035"/>
    <n v="10.22621109461582"/>
  </r>
  <r>
    <s v="NFLX-3287"/>
    <s v="Shadow Odyssey 1"/>
    <s v="Romance"/>
    <x v="0"/>
    <n v="18792843"/>
    <n v="3873942"/>
    <n v="21297165"/>
    <n v="8"/>
    <n v="1"/>
    <n v="2504322"/>
    <n v="5.8325934772083183"/>
  </r>
  <r>
    <s v="NFLX-3288"/>
    <s v="Infinite Chronicles 2"/>
    <s v="Animation"/>
    <x v="1"/>
    <n v="10777935"/>
    <n v="1594179"/>
    <n v="13328045"/>
    <n v="9"/>
    <n v="1"/>
    <n v="2550110"/>
    <n v="7.3660469282844998"/>
  </r>
  <r>
    <s v="NFLX-3289"/>
    <s v="Royal Heist 2"/>
    <s v="Unscripted"/>
    <x v="0"/>
    <n v="25844009"/>
    <n v="5136714"/>
    <n v="25991991"/>
    <n v="1"/>
    <n v="6"/>
    <n v="147982"/>
    <n v="3.5572596921785631"/>
  </r>
  <r>
    <s v="NFLX-3290"/>
    <s v="Dark Kingdom 1"/>
    <s v="Fantasy"/>
    <x v="1"/>
    <n v="2733073"/>
    <n v="686423"/>
    <n v="2918241"/>
    <n v="7"/>
    <n v="9"/>
    <n v="185168"/>
    <n v="8.6775084309859274"/>
  </r>
  <r>
    <s v="NFLX-3291"/>
    <s v="Shadow Legacy 2"/>
    <s v="Sci-Fi"/>
    <x v="1"/>
    <n v="25867076"/>
    <n v="5301483"/>
    <n v="27017941"/>
    <n v="10"/>
    <n v="6"/>
    <n v="1150865"/>
    <n v="8.4449149954173404"/>
  </r>
  <r>
    <s v="NFLX-3292"/>
    <s v="Wild Chronicles 2"/>
    <s v="Romance"/>
    <x v="3"/>
    <n v="8768528"/>
    <n v="2253288"/>
    <n v="13188688"/>
    <n v="5"/>
    <n v="3"/>
    <n v="4420160"/>
    <n v="9.0409373158185744"/>
  </r>
  <r>
    <s v="NFLX-3293"/>
    <s v="Shadow Rivalry 3"/>
    <s v="Crime"/>
    <x v="2"/>
    <n v="18623215"/>
    <n v="3572001"/>
    <n v="16138220"/>
    <n v="1"/>
    <n v="2"/>
    <n v="-2484995"/>
    <n v="0.16564661364861011"/>
  </r>
  <r>
    <s v="NFLX-3294"/>
    <s v="Royal Frontier 1"/>
    <s v="Animation"/>
    <x v="2"/>
    <n v="37823565"/>
    <n v="7534400"/>
    <n v="30855573"/>
    <n v="2"/>
    <n v="8"/>
    <n v="-6967992"/>
    <n v="3.157764346115973"/>
  </r>
  <r>
    <s v="NFLX-3295"/>
    <s v="Global Vengeance 4"/>
    <s v="Romance"/>
    <x v="0"/>
    <n v="25130232"/>
    <n v="5184791"/>
    <n v="23532955"/>
    <n v="2"/>
    <n v="1"/>
    <n v="-1597277"/>
    <n v="0.86440021723635496"/>
  </r>
  <r>
    <s v="NFLX-3296"/>
    <s v="Silent Odyssey 1"/>
    <s v="Documentary"/>
    <x v="3"/>
    <n v="15595159"/>
    <n v="3409646"/>
    <n v="17774099"/>
    <n v="6"/>
    <n v="8"/>
    <n v="2178940"/>
    <n v="8.3971899869696749"/>
  </r>
  <r>
    <s v="NFLX-3297"/>
    <s v="Royal Horizon 4"/>
    <s v="Comedy"/>
    <x v="2"/>
    <n v="28167902"/>
    <n v="3652462"/>
    <n v="24410022"/>
    <n v="2"/>
    <n v="2"/>
    <n v="-3757880"/>
    <n v="0.66589993106337864"/>
  </r>
  <r>
    <s v="NFLX-3298"/>
    <s v="Global Frontier 1"/>
    <s v="Drama"/>
    <x v="1"/>
    <n v="3922302"/>
    <n v="821115"/>
    <n v="5695942"/>
    <n v="6"/>
    <n v="1"/>
    <n v="1773640"/>
    <n v="8.021936352682685"/>
  </r>
  <r>
    <s v="NFLX-3299"/>
    <s v="Golden Heist 1"/>
    <s v="Action"/>
    <x v="0"/>
    <n v="10472193"/>
    <n v="1801539"/>
    <n v="11293343"/>
    <n v="8"/>
    <n v="3"/>
    <n v="821150"/>
    <n v="6.2841242039752334"/>
  </r>
  <r>
    <s v="NFLX-3300"/>
    <s v="Wild Rivalry 2"/>
    <s v="Animation"/>
    <x v="3"/>
    <n v="2699299"/>
    <n v="804813"/>
    <n v="2336315"/>
    <n v="3"/>
    <n v="10"/>
    <n v="-362984"/>
    <n v="5.1552656819418674"/>
  </r>
  <r>
    <s v="NFLX-3301"/>
    <s v="Silent Protocol 4"/>
    <s v="Documentary"/>
    <x v="1"/>
    <n v="22898437"/>
    <n v="6326107"/>
    <n v="30042817"/>
    <n v="7"/>
    <n v="6"/>
    <n v="7144380"/>
    <n v="9.6200295461214225"/>
  </r>
  <r>
    <s v="NFLX-3302"/>
    <s v="Royal Vengeance 4"/>
    <s v="Documentary"/>
    <x v="2"/>
    <n v="11707065"/>
    <n v="2213150"/>
    <n v="12611305"/>
    <n v="10"/>
    <n v="5"/>
    <n v="904240"/>
    <n v="8.2723882971521903"/>
  </r>
  <r>
    <s v="NFLX-3303"/>
    <s v="Wild Rivalry 2"/>
    <s v="Drama"/>
    <x v="2"/>
    <n v="6095577"/>
    <n v="855459"/>
    <n v="6848812"/>
    <n v="4"/>
    <n v="8"/>
    <n v="753235"/>
    <n v="7.2357074646091748"/>
  </r>
  <r>
    <s v="NFLX-3304"/>
    <s v="Rising Legacy 3"/>
    <s v="Sci-Fi"/>
    <x v="3"/>
    <n v="16495764"/>
    <n v="4298396"/>
    <n v="19248391"/>
    <n v="10"/>
    <n v="4"/>
    <n v="2752627"/>
    <n v="8.6686871853889276"/>
  </r>
  <r>
    <s v="NFLX-3305"/>
    <s v="Silent Horizon 4"/>
    <s v="Animation"/>
    <x v="1"/>
    <n v="25955767"/>
    <n v="6588550"/>
    <n v="31844055"/>
    <n v="7"/>
    <n v="1"/>
    <n v="5888288"/>
    <n v="6.268585628773752"/>
  </r>
  <r>
    <s v="NFLX-3306"/>
    <s v="Shadow Protocol 3"/>
    <s v="Romance"/>
    <x v="0"/>
    <n v="31222779"/>
    <n v="7440820"/>
    <n v="32501130"/>
    <n v="6"/>
    <n v="9"/>
    <n v="1278351"/>
    <n v="7.9094289621048786"/>
  </r>
  <r>
    <s v="NFLX-3307"/>
    <s v="Rising Frontier 4"/>
    <s v="Fantasy"/>
    <x v="0"/>
    <n v="18957115"/>
    <n v="4364106"/>
    <n v="19303956"/>
    <n v="9"/>
    <n v="1"/>
    <n v="346841"/>
    <n v="5.1829608566493368"/>
  </r>
  <r>
    <s v="NFLX-3308"/>
    <s v="Dark Protocol 4"/>
    <s v="Comedy"/>
    <x v="2"/>
    <n v="3528808"/>
    <n v="705611"/>
    <n v="4725329"/>
    <n v="5"/>
    <n v="6"/>
    <n v="1196521"/>
    <n v="8.8907228729928072"/>
  </r>
  <r>
    <s v="NFLX-3309"/>
    <s v="Global Frontier 4"/>
    <s v="Crime"/>
    <x v="3"/>
    <n v="17843417"/>
    <n v="2923243"/>
    <n v="19611847"/>
    <n v="3"/>
    <n v="8"/>
    <n v="1768430"/>
    <n v="6.4910825936534469"/>
  </r>
  <r>
    <s v="NFLX-3310"/>
    <s v="Golden Frontier 1"/>
    <s v="Sci-Fi"/>
    <x v="0"/>
    <n v="6575309"/>
    <n v="856208"/>
    <n v="8897573"/>
    <n v="9"/>
    <n v="6"/>
    <n v="2322264"/>
    <n v="11.0317944753623"/>
  </r>
  <r>
    <s v="NFLX-3311"/>
    <s v="Golden Chronicles 3"/>
    <s v="Unscripted"/>
    <x v="1"/>
    <n v="34838169"/>
    <n v="8371478"/>
    <n v="44862868"/>
    <n v="6"/>
    <n v="10"/>
    <n v="10024699"/>
    <n v="10.877504555420231"/>
  </r>
  <r>
    <s v="NFLX-3312"/>
    <s v="Dark Heist 1"/>
    <s v="Crime"/>
    <x v="2"/>
    <n v="39213425"/>
    <n v="8235384"/>
    <n v="44297049"/>
    <n v="4"/>
    <n v="1"/>
    <n v="5083624"/>
    <n v="3.7963988736000491"/>
  </r>
  <r>
    <s v="NFLX-3313"/>
    <s v="Wild Kingdom 2"/>
    <s v="Documentary"/>
    <x v="0"/>
    <n v="3176515"/>
    <n v="465687"/>
    <n v="4789548"/>
    <n v="7"/>
    <n v="5"/>
    <n v="1613033"/>
    <n v="11.077995853946859"/>
  </r>
  <r>
    <s v="NFLX-3314"/>
    <s v="Ultimate Protocol 4"/>
    <s v="Comedy"/>
    <x v="0"/>
    <n v="22977877"/>
    <n v="3983702"/>
    <n v="34035974"/>
    <n v="3"/>
    <n v="10"/>
    <n v="11058097"/>
    <n v="11.31249725551233"/>
  </r>
  <r>
    <s v="NFLX-3315"/>
    <s v="Shadow Kingdom 1"/>
    <s v="Animation"/>
    <x v="3"/>
    <n v="4810920"/>
    <n v="1273863"/>
    <n v="7135037"/>
    <n v="8"/>
    <n v="5"/>
    <n v="2324117"/>
    <n v="11.33092007349946"/>
  </r>
  <r>
    <s v="NFLX-3316"/>
    <s v="Royal Vengeance 3"/>
    <s v="Romance"/>
    <x v="2"/>
    <n v="26444048"/>
    <n v="4003916"/>
    <n v="21259319"/>
    <n v="4"/>
    <n v="8"/>
    <n v="-5184729"/>
    <n v="4.0393588001352896"/>
  </r>
  <r>
    <s v="NFLX-3317"/>
    <s v="Secret Kingdom 3"/>
    <s v="Romance"/>
    <x v="3"/>
    <n v="5909247"/>
    <n v="792631"/>
    <n v="5967159"/>
    <n v="3"/>
    <n v="8"/>
    <n v="57912"/>
    <n v="5.5980023343075693"/>
  </r>
  <r>
    <s v="NFLX-3318"/>
    <s v="Lost Hearts 1"/>
    <s v="Documentary"/>
    <x v="2"/>
    <n v="10167491"/>
    <n v="2861844"/>
    <n v="13189226"/>
    <n v="7"/>
    <n v="8"/>
    <n v="3021735"/>
    <n v="10.471957388504199"/>
  </r>
  <r>
    <s v="NFLX-3319"/>
    <s v="Infinite Frontier 4"/>
    <s v="Animation"/>
    <x v="1"/>
    <n v="32083923"/>
    <n v="5460058"/>
    <n v="34153794"/>
    <n v="9"/>
    <n v="5"/>
    <n v="2069871"/>
    <n v="7.6451427401817416"/>
  </r>
  <r>
    <s v="NFLX-3320"/>
    <s v="Silent Odyssey 1"/>
    <s v="Crime"/>
    <x v="2"/>
    <n v="786648"/>
    <n v="180825"/>
    <n v="702034"/>
    <n v="3"/>
    <n v="10"/>
    <n v="-84614"/>
    <n v="5.4243727817270244"/>
  </r>
  <r>
    <s v="NFLX-3321"/>
    <s v="Golden Empire 4"/>
    <s v="Drama"/>
    <x v="2"/>
    <n v="29689954"/>
    <n v="5987338"/>
    <n v="28074703"/>
    <n v="2"/>
    <n v="10"/>
    <n v="-1615251"/>
    <n v="5.455960423515644"/>
  </r>
  <r>
    <s v="NFLX-3322"/>
    <s v="Dark Odyssey 4"/>
    <s v="Crime"/>
    <x v="0"/>
    <n v="7941025"/>
    <n v="1351435"/>
    <n v="7326016"/>
    <n v="9"/>
    <n v="5"/>
    <n v="-615009"/>
    <n v="6.2255294499135818"/>
  </r>
  <r>
    <s v="NFLX-3323"/>
    <s v="Rising Kingdom 2"/>
    <s v="Unscripted"/>
    <x v="2"/>
    <n v="27821599"/>
    <n v="7781023"/>
    <n v="24902077"/>
    <n v="6"/>
    <n v="7"/>
    <n v="-2919522"/>
    <n v="5.4506275322277489"/>
  </r>
  <r>
    <s v="NFLX-3324"/>
    <s v="Shadow Horizon 2"/>
    <s v="Comedy"/>
    <x v="3"/>
    <n v="4667625"/>
    <n v="1241822"/>
    <n v="7341569"/>
    <n v="1"/>
    <n v="7"/>
    <n v="2673944"/>
    <n v="9.7287035698026294"/>
  </r>
  <r>
    <s v="NFLX-3325"/>
    <s v="Lost Frontier 3"/>
    <s v="Fantasy"/>
    <x v="0"/>
    <n v="21711286"/>
    <n v="3004513"/>
    <n v="34178781"/>
    <n v="1"/>
    <n v="3"/>
    <n v="12467495"/>
    <n v="7.7424028222003987"/>
  </r>
  <r>
    <s v="NFLX-3326"/>
    <s v="Golden Heist 4"/>
    <s v="Documentary"/>
    <x v="3"/>
    <n v="17148084"/>
    <n v="4641290"/>
    <n v="14443591"/>
    <n v="3"/>
    <n v="8"/>
    <n v="-2704493"/>
    <n v="3.9228599533335622"/>
  </r>
  <r>
    <s v="NFLX-3327"/>
    <s v="Secret Hearts 4"/>
    <s v="Comedy"/>
    <x v="2"/>
    <n v="20515318"/>
    <n v="5690555"/>
    <n v="23905568"/>
    <n v="7"/>
    <n v="4"/>
    <n v="3390250"/>
    <n v="7.1525456734328952"/>
  </r>
  <r>
    <s v="NFLX-3328"/>
    <s v="Secret Chronicles 2"/>
    <s v="Sci-Fi"/>
    <x v="3"/>
    <n v="36980804"/>
    <n v="7709672"/>
    <n v="50250359"/>
    <n v="3"/>
    <n v="9"/>
    <n v="13269555"/>
    <n v="9.5882278276048289"/>
  </r>
  <r>
    <s v="NFLX-3329"/>
    <s v="Silent Hearts 1"/>
    <s v="Unscripted"/>
    <x v="1"/>
    <n v="5705920"/>
    <n v="1590586"/>
    <n v="6020658"/>
    <n v="6"/>
    <n v="10"/>
    <n v="314738"/>
    <n v="8.5515990409960185"/>
  </r>
  <r>
    <s v="NFLX-3330"/>
    <s v="Shadow Protocol 4"/>
    <s v="Unscripted"/>
    <x v="3"/>
    <n v="24232338"/>
    <n v="5998888"/>
    <n v="27780115"/>
    <n v="5"/>
    <n v="2"/>
    <n v="3547777"/>
    <n v="4.9640671486176862"/>
  </r>
  <r>
    <s v="NFLX-3331"/>
    <s v="Shadow Legacy 2"/>
    <s v="Fantasy"/>
    <x v="3"/>
    <n v="23222292"/>
    <n v="6708118"/>
    <n v="21169623"/>
    <n v="9"/>
    <n v="9"/>
    <n v="-2052669"/>
    <n v="8.1160782062339063"/>
  </r>
  <r>
    <s v="NFLX-3332"/>
    <s v="Infinite Horizon 1"/>
    <s v="Action"/>
    <x v="2"/>
    <n v="26680058"/>
    <n v="6634135"/>
    <n v="33922774"/>
    <n v="9"/>
    <n v="5"/>
    <n v="7242716"/>
    <n v="9.7146552679907963"/>
  </r>
  <r>
    <s v="NFLX-3333"/>
    <s v="Ultimate Hearts 2"/>
    <s v="Fantasy"/>
    <x v="2"/>
    <n v="30632384"/>
    <n v="5486288"/>
    <n v="46155119"/>
    <n v="1"/>
    <n v="4"/>
    <n v="15522735"/>
    <n v="7.5674263550626684"/>
  </r>
  <r>
    <s v="NFLX-3334"/>
    <s v="Secret Rivalry 2"/>
    <s v="Comedy"/>
    <x v="1"/>
    <n v="6618371"/>
    <n v="1693207"/>
    <n v="9491640"/>
    <n v="3"/>
    <n v="4"/>
    <n v="2873269"/>
    <n v="7.841353786301795"/>
  </r>
  <r>
    <s v="NFLX-3335"/>
    <s v="Golden Heist 1"/>
    <s v="Crime"/>
    <x v="1"/>
    <n v="26111110"/>
    <n v="7740097"/>
    <n v="31812821"/>
    <n v="3"/>
    <n v="8"/>
    <n v="5701711"/>
    <n v="7.6836340929205997"/>
  </r>
  <r>
    <s v="NFLX-3336"/>
    <s v="Golden Kingdom 4"/>
    <s v="Comedy"/>
    <x v="1"/>
    <n v="36844720"/>
    <n v="9579747"/>
    <n v="50180251"/>
    <n v="3"/>
    <n v="8"/>
    <n v="13335531"/>
    <n v="9.1193872554873536"/>
  </r>
  <r>
    <s v="NFLX-3337"/>
    <s v="Ultimate Hearts 4"/>
    <s v="Unscripted"/>
    <x v="0"/>
    <n v="16820938"/>
    <n v="3550015"/>
    <n v="15469116"/>
    <n v="8"/>
    <n v="8"/>
    <n v="-1351822"/>
    <n v="7.1963456496896896"/>
  </r>
  <r>
    <s v="NFLX-3338"/>
    <s v="Shadow Empire 3"/>
    <s v="Romance"/>
    <x v="0"/>
    <n v="986751"/>
    <n v="236673"/>
    <n v="1110450"/>
    <n v="4"/>
    <n v="4"/>
    <n v="123699"/>
    <n v="5.2535989322534258"/>
  </r>
  <r>
    <s v="NFLX-3339"/>
    <s v="Rising Rivalry 3"/>
    <s v="Action"/>
    <x v="1"/>
    <n v="16788520"/>
    <n v="3299798"/>
    <n v="18025808"/>
    <n v="4"/>
    <n v="3"/>
    <n v="1237288"/>
    <n v="4.2369845584959247"/>
  </r>
  <r>
    <s v="NFLX-3340"/>
    <s v="Silent Kingdom 1"/>
    <s v="Drama"/>
    <x v="2"/>
    <n v="22685630"/>
    <n v="4889508"/>
    <n v="22013509"/>
    <n v="10"/>
    <n v="8"/>
    <n v="-672121"/>
    <n v="8.7037238992260733"/>
  </r>
  <r>
    <s v="NFLX-3341"/>
    <s v="Dark Legacy 2"/>
    <s v="Romance"/>
    <x v="3"/>
    <n v="8993552"/>
    <n v="1636739"/>
    <n v="8419513"/>
    <n v="8"/>
    <n v="1"/>
    <n v="-574039"/>
    <n v="3.861721597873677"/>
  </r>
  <r>
    <s v="NFLX-3342"/>
    <s v="Rising Vengeance 2"/>
    <s v="Documentary"/>
    <x v="0"/>
    <n v="10726920"/>
    <n v="1939375"/>
    <n v="11422602"/>
    <n v="7"/>
    <n v="9"/>
    <n v="695682"/>
    <n v="8.6485384434674621"/>
  </r>
  <r>
    <s v="NFLX-3343"/>
    <s v="Royal Vengeance 2"/>
    <s v="Animation"/>
    <x v="1"/>
    <n v="31246151"/>
    <n v="5398425"/>
    <n v="41225897"/>
    <n v="2"/>
    <n v="7"/>
    <n v="9979746"/>
    <n v="7.69391210776649"/>
  </r>
  <r>
    <s v="NFLX-3344"/>
    <s v="Silent Hearts 1"/>
    <s v="Action"/>
    <x v="1"/>
    <n v="19658853"/>
    <n v="4641184"/>
    <n v="22013683"/>
    <n v="4"/>
    <n v="9"/>
    <n v="2354830"/>
    <n v="7.6978470971831374"/>
  </r>
  <r>
    <s v="NFLX-3345"/>
    <s v="Infinite Protocol 4"/>
    <s v="Animation"/>
    <x v="0"/>
    <n v="20432672"/>
    <n v="3476348"/>
    <n v="32102336"/>
    <n v="5"/>
    <n v="7"/>
    <n v="11669664"/>
    <n v="11.71127652810166"/>
  </r>
  <r>
    <s v="NFLX-3346"/>
    <s v="Silent Vengeance 2"/>
    <s v="Crime"/>
    <x v="3"/>
    <n v="12466571"/>
    <n v="1654308"/>
    <n v="16192576"/>
    <n v="3"/>
    <n v="5"/>
    <n v="3726005"/>
    <n v="6.9887969995919494"/>
  </r>
  <r>
    <s v="NFLX-3347"/>
    <s v="Shadow Frontier 3"/>
    <s v="Action"/>
    <x v="1"/>
    <n v="29873769"/>
    <n v="7129744"/>
    <n v="24592263"/>
    <n v="7"/>
    <n v="3"/>
    <n v="-5281506"/>
    <n v="3.2320590348007312"/>
  </r>
  <r>
    <s v="NFLX-3348"/>
    <s v="Dark Rivalry 3"/>
    <s v="Action"/>
    <x v="2"/>
    <n v="11214592"/>
    <n v="1409890"/>
    <n v="12755439"/>
    <n v="7"/>
    <n v="1"/>
    <n v="1540847"/>
    <n v="5.3739661683635038"/>
  </r>
  <r>
    <s v="NFLX-3349"/>
    <s v="Wild Hearts 3"/>
    <s v="Crime"/>
    <x v="0"/>
    <n v="6213867"/>
    <n v="1549203"/>
    <n v="5611238"/>
    <n v="4"/>
    <n v="4"/>
    <n v="-602629"/>
    <n v="3.0301868385660651"/>
  </r>
  <r>
    <s v="NFLX-3350"/>
    <s v="Royal Hearts 1"/>
    <s v="Sci-Fi"/>
    <x v="3"/>
    <n v="34360082"/>
    <n v="9486341"/>
    <n v="41199086"/>
    <n v="7"/>
    <n v="3"/>
    <n v="6839004"/>
    <n v="6.9903922231617486"/>
  </r>
  <r>
    <s v="NFLX-3351"/>
    <s v="Shadow Empire 2"/>
    <s v="Action"/>
    <x v="1"/>
    <n v="37391338"/>
    <n v="6643854"/>
    <n v="48595407"/>
    <n v="9"/>
    <n v="2"/>
    <n v="11204069"/>
    <n v="8.4964343613486086"/>
  </r>
  <r>
    <s v="NFLX-3352"/>
    <s v="Global Hearts 1"/>
    <s v="Sci-Fi"/>
    <x v="2"/>
    <n v="15160580"/>
    <n v="2583918"/>
    <n v="14635490"/>
    <n v="4"/>
    <n v="6"/>
    <n v="-525090"/>
    <n v="4.6536478155848906"/>
  </r>
  <r>
    <s v="NFLX-3353"/>
    <s v="Infinite Kingdom 1"/>
    <s v="Comedy"/>
    <x v="1"/>
    <n v="33450597"/>
    <n v="8631939"/>
    <n v="31194709"/>
    <n v="2"/>
    <n v="6"/>
    <n v="-2255888"/>
    <n v="3.3256060571953321"/>
  </r>
  <r>
    <s v="NFLX-3354"/>
    <s v="Infinite Protocol 4"/>
    <s v="Animation"/>
    <x v="2"/>
    <n v="31549925"/>
    <n v="7087560"/>
    <n v="42828078"/>
    <n v="5"/>
    <n v="6"/>
    <n v="11278153"/>
    <n v="9.0747004152941724"/>
  </r>
  <r>
    <s v="NFLX-3355"/>
    <s v="Silent Protocol 3"/>
    <s v="Animation"/>
    <x v="2"/>
    <n v="25185630"/>
    <n v="4575438"/>
    <n v="20660639"/>
    <n v="4"/>
    <n v="7"/>
    <n v="-4524991"/>
    <n v="3.7033441291720721"/>
  </r>
  <r>
    <s v="NFLX-3356"/>
    <s v="Ultimate Frontier 1"/>
    <s v="Romance"/>
    <x v="0"/>
    <n v="20656986"/>
    <n v="5733546"/>
    <n v="25018850"/>
    <n v="5"/>
    <n v="2"/>
    <n v="4361864"/>
    <n v="5.6115684543718043"/>
  </r>
  <r>
    <s v="NFLX-3357"/>
    <s v="Shadow Empire 3"/>
    <s v="Comedy"/>
    <x v="2"/>
    <n v="9290016"/>
    <n v="2223144"/>
    <n v="12924779"/>
    <n v="6"/>
    <n v="3"/>
    <n v="3634763"/>
    <n v="8.4125476210159391"/>
  </r>
  <r>
    <s v="NFLX-3358"/>
    <s v="Global Kingdom 2"/>
    <s v="Sci-Fi"/>
    <x v="1"/>
    <n v="21527561"/>
    <n v="2843321"/>
    <n v="18880199"/>
    <n v="3"/>
    <n v="2"/>
    <n v="-2647362"/>
    <n v="1.270245268379451"/>
  </r>
  <r>
    <s v="NFLX-3359"/>
    <s v="Rising Protocol 4"/>
    <s v="Documentary"/>
    <x v="2"/>
    <n v="21952653"/>
    <n v="5810638"/>
    <n v="20177785"/>
    <n v="1"/>
    <n v="3"/>
    <n v="-1774868"/>
    <n v="1.19150181984838"/>
  </r>
  <r>
    <s v="NFLX-3360"/>
    <s v="Silent Rivalry 4"/>
    <s v="Animation"/>
    <x v="2"/>
    <n v="31586799"/>
    <n v="6706520"/>
    <n v="30386025"/>
    <n v="9"/>
    <n v="3"/>
    <n v="-1200774"/>
    <n v="5.6198494187397721"/>
  </r>
  <r>
    <s v="NFLX-3361"/>
    <s v="Rising Legacy 2"/>
    <s v="Action"/>
    <x v="3"/>
    <n v="12063049"/>
    <n v="1646378"/>
    <n v="16632487"/>
    <n v="3"/>
    <n v="5"/>
    <n v="4569438"/>
    <n v="7.7879627281626727"/>
  </r>
  <r>
    <s v="NFLX-3362"/>
    <s v="Rising Legacy 2"/>
    <s v="Animation"/>
    <x v="3"/>
    <n v="29793556"/>
    <n v="7028819"/>
    <n v="29401510"/>
    <n v="1"/>
    <n v="10"/>
    <n v="-392046"/>
    <n v="5.3684124849010972"/>
  </r>
  <r>
    <s v="NFLX-3363"/>
    <s v="Rising Chronicles 2"/>
    <s v="Sci-Fi"/>
    <x v="0"/>
    <n v="24773102"/>
    <n v="5915971"/>
    <n v="34056675"/>
    <n v="6"/>
    <n v="8"/>
    <n v="9283573"/>
    <n v="10.747440671741471"/>
  </r>
  <r>
    <s v="NFLX-3364"/>
    <s v="Royal Protocol 1"/>
    <s v="Drama"/>
    <x v="2"/>
    <n v="32608428"/>
    <n v="5397298"/>
    <n v="41941798"/>
    <n v="3"/>
    <n v="4"/>
    <n v="9333370"/>
    <n v="6.3622569600717949"/>
  </r>
  <r>
    <s v="NFLX-3365"/>
    <s v="Ultimate Protocol 3"/>
    <s v="Unscripted"/>
    <x v="0"/>
    <n v="6294440"/>
    <n v="1428723"/>
    <n v="7823677"/>
    <n v="2"/>
    <n v="4"/>
    <n v="1529237"/>
    <n v="5.4295044515477153"/>
  </r>
  <r>
    <s v="NFLX-3366"/>
    <s v="Rising Vengeance 2"/>
    <s v="Documentary"/>
    <x v="2"/>
    <n v="32241924"/>
    <n v="5112957"/>
    <n v="27564455"/>
    <n v="10"/>
    <n v="7"/>
    <n v="-4677469"/>
    <n v="7.0492587228975543"/>
  </r>
  <r>
    <s v="NFLX-3367"/>
    <s v="Golden Heist 4"/>
    <s v="Unscripted"/>
    <x v="1"/>
    <n v="6350834"/>
    <n v="1035560"/>
    <n v="6023839"/>
    <n v="3"/>
    <n v="2"/>
    <n v="-326995"/>
    <n v="1.985114868377917"/>
  </r>
  <r>
    <s v="NFLX-3368"/>
    <s v="Secret Heist 1"/>
    <s v="Comedy"/>
    <x v="0"/>
    <n v="14177880"/>
    <n v="4237878"/>
    <n v="17041820"/>
    <n v="1"/>
    <n v="2"/>
    <n v="2863940"/>
    <n v="3.5200058118703219"/>
  </r>
  <r>
    <s v="NFLX-3369"/>
    <s v="Rising Frontier 3"/>
    <s v="Fantasy"/>
    <x v="0"/>
    <n v="11422716"/>
    <n v="3325630"/>
    <n v="14786194"/>
    <n v="1"/>
    <n v="9"/>
    <n v="3363478"/>
    <n v="7.9445518911614368"/>
  </r>
  <r>
    <s v="NFLX-3370"/>
    <s v="Shadow Rivalry 1"/>
    <s v="Animation"/>
    <x v="1"/>
    <n v="28160165"/>
    <n v="5206348"/>
    <n v="29332046"/>
    <n v="4"/>
    <n v="2"/>
    <n v="1171881"/>
    <n v="3.4161484849254262"/>
  </r>
  <r>
    <s v="NFLX-3371"/>
    <s v="Royal Chronicles 1"/>
    <s v="Fantasy"/>
    <x v="3"/>
    <n v="5204575"/>
    <n v="804600"/>
    <n v="6956231"/>
    <n v="7"/>
    <n v="9"/>
    <n v="1751656"/>
    <n v="11.365608142835869"/>
  </r>
  <r>
    <s v="NFLX-3372"/>
    <s v="Golden Vengeance 2"/>
    <s v="Sci-Fi"/>
    <x v="1"/>
    <n v="10674003"/>
    <n v="2109042"/>
    <n v="10533145"/>
    <n v="7"/>
    <n v="8"/>
    <n v="-140858"/>
    <n v="7.3680363870986358"/>
  </r>
  <r>
    <s v="NFLX-3373"/>
    <s v="Global Odyssey 1"/>
    <s v="Romance"/>
    <x v="0"/>
    <n v="1261362"/>
    <n v="200780"/>
    <n v="1875148"/>
    <n v="9"/>
    <n v="10"/>
    <n v="613786"/>
    <n v="14.366057483894391"/>
  </r>
  <r>
    <s v="NFLX-3374"/>
    <s v="Secret Frontier 1"/>
    <s v="Fantasy"/>
    <x v="1"/>
    <n v="19999299"/>
    <n v="5327118"/>
    <n v="16571654"/>
    <n v="1"/>
    <n v="2"/>
    <n v="-3427645"/>
    <n v="-0.21388257158413421"/>
  </r>
  <r>
    <s v="NFLX-3375"/>
    <s v="Dark Vengeance 2"/>
    <s v="Comedy"/>
    <x v="0"/>
    <n v="17211140"/>
    <n v="4540683"/>
    <n v="17519988"/>
    <n v="10"/>
    <n v="6"/>
    <n v="308848"/>
    <n v="8.1794465677462398"/>
  </r>
  <r>
    <s v="NFLX-3376"/>
    <s v="Infinite Legacy 4"/>
    <s v="Sci-Fi"/>
    <x v="2"/>
    <n v="35345514"/>
    <n v="6728064"/>
    <n v="41700616"/>
    <n v="1"/>
    <n v="8"/>
    <n v="6355102"/>
    <n v="6.2979939406171894"/>
  </r>
  <r>
    <s v="NFLX-3377"/>
    <s v="Silent Protocol 2"/>
    <s v="Action"/>
    <x v="1"/>
    <n v="10702146"/>
    <n v="2874507"/>
    <n v="10497466"/>
    <n v="4"/>
    <n v="2"/>
    <n v="-204680"/>
    <n v="2.8087486378900079"/>
  </r>
  <r>
    <s v="NFLX-3378"/>
    <s v="Infinite Legacy 2"/>
    <s v="Romance"/>
    <x v="0"/>
    <n v="6729179"/>
    <n v="1840428"/>
    <n v="8895022"/>
    <n v="1"/>
    <n v="6"/>
    <n v="2165843"/>
    <n v="6.7185843176411266"/>
  </r>
  <r>
    <s v="NFLX-3379"/>
    <s v="Golden Kingdom 1"/>
    <s v="Crime"/>
    <x v="1"/>
    <n v="14309277"/>
    <n v="2744644"/>
    <n v="12139154"/>
    <n v="8"/>
    <n v="1"/>
    <n v="-2170123"/>
    <n v="2.983415339573062"/>
  </r>
  <r>
    <s v="NFLX-3380"/>
    <s v="Global Protocol 3"/>
    <s v="Unscripted"/>
    <x v="1"/>
    <n v="27156520"/>
    <n v="4459143"/>
    <n v="36637813"/>
    <n v="3"/>
    <n v="4"/>
    <n v="9481293"/>
    <n v="6.9913505117739678"/>
  </r>
  <r>
    <s v="NFLX-3381"/>
    <s v="Dark Vengeance 4"/>
    <s v="Drama"/>
    <x v="0"/>
    <n v="33594888"/>
    <n v="8150580"/>
    <n v="29781060"/>
    <n v="9"/>
    <n v="1"/>
    <n v="-3813828"/>
    <n v="3.8647594241123828"/>
  </r>
  <r>
    <s v="NFLX-3382"/>
    <s v="Global Frontier 4"/>
    <s v="Sci-Fi"/>
    <x v="2"/>
    <n v="3758549"/>
    <n v="584913"/>
    <n v="4688964"/>
    <n v="3"/>
    <n v="4"/>
    <n v="930415"/>
    <n v="5.975463270533389"/>
  </r>
  <r>
    <s v="NFLX-3383"/>
    <s v="Rising Empire 1"/>
    <s v="Unscripted"/>
    <x v="2"/>
    <n v="36370811"/>
    <n v="6283692"/>
    <n v="51743041"/>
    <n v="9"/>
    <n v="9"/>
    <n v="15372230"/>
    <n v="13.226529345193869"/>
  </r>
  <r>
    <s v="NFLX-3384"/>
    <s v="Shadow Empire 2"/>
    <s v="Crime"/>
    <x v="1"/>
    <n v="22985077"/>
    <n v="2779740"/>
    <n v="29416828"/>
    <n v="10"/>
    <n v="8"/>
    <n v="6431751"/>
    <n v="11.79822904226077"/>
  </r>
  <r>
    <s v="NFLX-3385"/>
    <s v="Ultimate Heist 3"/>
    <s v="Fantasy"/>
    <x v="3"/>
    <n v="25587565"/>
    <n v="4625712"/>
    <n v="31736965"/>
    <n v="5"/>
    <n v="6"/>
    <n v="6149400"/>
    <n v="7.9032767479046946"/>
  </r>
  <r>
    <s v="NFLX-3386"/>
    <s v="Lost Chronicles 2"/>
    <s v="Animation"/>
    <x v="0"/>
    <n v="39161974"/>
    <n v="10209923"/>
    <n v="61243542"/>
    <n v="4"/>
    <n v="5"/>
    <n v="22081568"/>
    <n v="10.138522715938681"/>
  </r>
  <r>
    <s v="NFLX-3387"/>
    <s v="Shadow Heist 2"/>
    <s v="Unscripted"/>
    <x v="1"/>
    <n v="36917361"/>
    <n v="5800253"/>
    <n v="46096308"/>
    <n v="8"/>
    <n v="4"/>
    <n v="9178947"/>
    <n v="8.4863497149755638"/>
  </r>
  <r>
    <s v="NFLX-3388"/>
    <s v="Infinite Frontier 2"/>
    <s v="Comedy"/>
    <x v="3"/>
    <n v="36194472"/>
    <n v="6024843"/>
    <n v="29447647"/>
    <n v="4"/>
    <n v="7"/>
    <n v="-6746825"/>
    <n v="3.6359515342563919"/>
  </r>
  <r>
    <s v="NFLX-3389"/>
    <s v="Rising Kingdom 3"/>
    <s v="Fantasy"/>
    <x v="2"/>
    <n v="28235772"/>
    <n v="7452024"/>
    <n v="32100495"/>
    <n v="9"/>
    <n v="7"/>
    <n v="3864723"/>
    <n v="9.3687328966957235"/>
  </r>
  <r>
    <s v="NFLX-3390"/>
    <s v="Golden Kingdom 3"/>
    <s v="Sci-Fi"/>
    <x v="1"/>
    <n v="15994650"/>
    <n v="2173682"/>
    <n v="19079618"/>
    <n v="1"/>
    <n v="7"/>
    <n v="3084968"/>
    <n v="5.9287499257564242"/>
  </r>
  <r>
    <s v="NFLX-3391"/>
    <s v="Dark Chronicles 4"/>
    <s v="Action"/>
    <x v="2"/>
    <n v="11818376"/>
    <n v="2440984"/>
    <n v="14891980"/>
    <n v="1"/>
    <n v="2"/>
    <n v="3073604"/>
    <n v="4.1006991146668543"/>
  </r>
  <r>
    <s v="NFLX-3392"/>
    <s v="Rising Protocol 3"/>
    <s v="Drama"/>
    <x v="0"/>
    <n v="7942919"/>
    <n v="1338253"/>
    <n v="11115617"/>
    <n v="2"/>
    <n v="6"/>
    <n v="3172698"/>
    <n v="7.9943728495783466"/>
  </r>
  <r>
    <s v="NFLX-3393"/>
    <s v="Silent Heist 1"/>
    <s v="Documentary"/>
    <x v="3"/>
    <n v="25950676"/>
    <n v="3453632"/>
    <n v="39271313"/>
    <n v="9"/>
    <n v="7"/>
    <n v="13320637"/>
    <n v="13.13305973223973"/>
  </r>
  <r>
    <s v="NFLX-3394"/>
    <s v="Secret Chronicles 3"/>
    <s v="Unscripted"/>
    <x v="0"/>
    <n v="13803879"/>
    <n v="1845620"/>
    <n v="20732881"/>
    <n v="9"/>
    <n v="10"/>
    <n v="6929002"/>
    <n v="14.51960499653757"/>
  </r>
  <r>
    <s v="NFLX-3395"/>
    <s v="Ultimate Horizon 1"/>
    <s v="Action"/>
    <x v="2"/>
    <n v="23302597"/>
    <n v="3927196"/>
    <n v="31864479"/>
    <n v="6"/>
    <n v="5"/>
    <n v="8561882"/>
    <n v="9.1742179423177603"/>
  </r>
  <r>
    <s v="NFLX-3396"/>
    <s v="Ultimate Vengeance 4"/>
    <s v="Fantasy"/>
    <x v="3"/>
    <n v="25986258"/>
    <n v="4313402"/>
    <n v="31319826"/>
    <n v="4"/>
    <n v="8"/>
    <n v="5333568"/>
    <n v="8.0524571102157143"/>
  </r>
  <r>
    <s v="NFLX-3397"/>
    <s v="Silent Chronicles 3"/>
    <s v="Drama"/>
    <x v="3"/>
    <n v="19966120"/>
    <n v="4827778"/>
    <n v="29985678"/>
    <n v="6"/>
    <n v="5"/>
    <n v="10019558"/>
    <n v="10.518279966262851"/>
  </r>
  <r>
    <s v="NFLX-3398"/>
    <s v="Lost Frontier 3"/>
    <s v="Unscripted"/>
    <x v="1"/>
    <n v="2423488"/>
    <n v="723764"/>
    <n v="1955981"/>
    <n v="2"/>
    <n v="2"/>
    <n v="-467507"/>
    <n v="7.0933299442786479E-2"/>
  </r>
  <r>
    <s v="NFLX-3399"/>
    <s v="Royal Horizon 2"/>
    <s v="Comedy"/>
    <x v="1"/>
    <n v="10555311"/>
    <n v="3107075"/>
    <n v="16520845"/>
    <n v="7"/>
    <n v="10"/>
    <n v="5965534"/>
    <n v="14.15168946703702"/>
  </r>
  <r>
    <s v="NFLX-3400"/>
    <s v="Silent Odyssey 2"/>
    <s v="Sci-Fi"/>
    <x v="1"/>
    <n v="14435784"/>
    <n v="3110447"/>
    <n v="16059276"/>
    <n v="9"/>
    <n v="6"/>
    <n v="1623492"/>
    <n v="8.6246302937201058"/>
  </r>
  <r>
    <s v="NFLX-3401"/>
    <s v="Wild Legacy 3"/>
    <s v="Romance"/>
    <x v="0"/>
    <n v="39790694"/>
    <n v="4985288"/>
    <n v="37997842"/>
    <n v="10"/>
    <n v="10"/>
    <n v="-1792852"/>
    <n v="9.5494293213383017"/>
  </r>
  <r>
    <s v="NFLX-3402"/>
    <s v="Secret Horizon 3"/>
    <s v="Drama"/>
    <x v="0"/>
    <n v="5173004"/>
    <n v="1368958"/>
    <n v="4920461"/>
    <n v="5"/>
    <n v="1"/>
    <n v="-252543"/>
    <n v="2.5118059062007299"/>
  </r>
  <r>
    <s v="NFLX-3403"/>
    <s v="Dark Odyssey 3"/>
    <s v="Fantasy"/>
    <x v="2"/>
    <n v="13171457"/>
    <n v="3859466"/>
    <n v="19721412"/>
    <n v="8"/>
    <n v="1"/>
    <n v="6549955"/>
    <n v="9.4728401345424427"/>
  </r>
  <r>
    <s v="NFLX-3404"/>
    <s v="Global Vengeance 4"/>
    <s v="Comedy"/>
    <x v="1"/>
    <n v="38779733"/>
    <n v="9265950"/>
    <n v="41283960"/>
    <n v="6"/>
    <n v="2"/>
    <n v="2504227"/>
    <n v="4.6457566378809263"/>
  </r>
  <r>
    <s v="NFLX-3405"/>
    <s v="Rising Heist 3"/>
    <s v="Documentary"/>
    <x v="2"/>
    <n v="26484415"/>
    <n v="4747981"/>
    <n v="30250430"/>
    <n v="3"/>
    <n v="2"/>
    <n v="3766015"/>
    <n v="3.9219740175495672"/>
  </r>
  <r>
    <s v="NFLX-3406"/>
    <s v="Golden Vengeance 4"/>
    <s v="Action"/>
    <x v="1"/>
    <n v="9253050"/>
    <n v="1391104"/>
    <n v="10916013"/>
    <n v="1"/>
    <n v="1"/>
    <n v="1662963"/>
    <n v="2.797205245837858"/>
  </r>
  <r>
    <s v="NFLX-3407"/>
    <s v="Secret Horizon 1"/>
    <s v="Romance"/>
    <x v="3"/>
    <n v="18679933"/>
    <n v="4191636"/>
    <n v="19517286"/>
    <n v="5"/>
    <n v="6"/>
    <n v="837353"/>
    <n v="5.9482633850988664"/>
  </r>
  <r>
    <s v="NFLX-3408"/>
    <s v="Royal Heist 2"/>
    <s v="Action"/>
    <x v="0"/>
    <n v="27967611"/>
    <n v="6128948"/>
    <n v="38295463"/>
    <n v="3"/>
    <n v="7"/>
    <n v="10327852"/>
    <n v="8.6927902064999394"/>
  </r>
  <r>
    <s v="NFLX-3409"/>
    <s v="Rising Vengeance 4"/>
    <s v="Sci-Fi"/>
    <x v="0"/>
    <n v="4058166"/>
    <n v="496300"/>
    <n v="3540335"/>
    <n v="9"/>
    <n v="2"/>
    <n v="-517831"/>
    <n v="4.2239777771535216"/>
  </r>
  <r>
    <s v="NFLX-3410"/>
    <s v="Ultimate Rivalry 3"/>
    <s v="Action"/>
    <x v="1"/>
    <n v="27681485"/>
    <n v="6997327"/>
    <n v="43228265"/>
    <n v="4"/>
    <n v="1"/>
    <n v="15546780"/>
    <n v="8.1163099631396207"/>
  </r>
  <r>
    <s v="NFLX-3411"/>
    <s v="Rising Frontier 3"/>
    <s v="Fantasy"/>
    <x v="2"/>
    <n v="6530549"/>
    <n v="1786586"/>
    <n v="8875543"/>
    <n v="3"/>
    <n v="4"/>
    <n v="2344994"/>
    <n v="7.0908068372199642"/>
  </r>
  <r>
    <s v="NFLX-3412"/>
    <s v="Lost Vengeance 3"/>
    <s v="Comedy"/>
    <x v="3"/>
    <n v="14812135"/>
    <n v="3575805"/>
    <n v="17577776"/>
    <n v="8"/>
    <n v="6"/>
    <n v="2765641"/>
    <n v="8.8671454182668477"/>
  </r>
  <r>
    <s v="NFLX-3413"/>
    <s v="Infinite Rivalry 4"/>
    <s v="Animation"/>
    <x v="0"/>
    <n v="14466608"/>
    <n v="2096700"/>
    <n v="12132019"/>
    <n v="6"/>
    <n v="7"/>
    <n v="-2334589"/>
    <n v="4.8862222574911822"/>
  </r>
  <r>
    <s v="NFLX-3414"/>
    <s v="Rising Rivalry 4"/>
    <s v="Romance"/>
    <x v="0"/>
    <n v="6055782"/>
    <n v="1337517"/>
    <n v="6499798"/>
    <n v="2"/>
    <n v="9"/>
    <n v="444016"/>
    <n v="6.2332100131741868"/>
  </r>
  <r>
    <s v="NFLX-3415"/>
    <s v="Silent Legacy 3"/>
    <s v="Sci-Fi"/>
    <x v="0"/>
    <n v="33225050"/>
    <n v="4709578"/>
    <n v="45922902"/>
    <n v="7"/>
    <n v="2"/>
    <n v="12697852"/>
    <n v="8.3217706218651291"/>
  </r>
  <r>
    <s v="NFLX-3416"/>
    <s v="Secret Odyssey 4"/>
    <s v="Documentary"/>
    <x v="2"/>
    <n v="26123820"/>
    <n v="3519157"/>
    <n v="35790970"/>
    <n v="2"/>
    <n v="10"/>
    <n v="9667150"/>
    <n v="9.7005116403343763"/>
  </r>
  <r>
    <s v="NFLX-3417"/>
    <s v="Shadow Empire 1"/>
    <s v="Animation"/>
    <x v="1"/>
    <n v="24876681"/>
    <n v="3757452"/>
    <n v="35827284"/>
    <n v="5"/>
    <n v="8"/>
    <n v="10950603"/>
    <n v="10.901954987484061"/>
  </r>
  <r>
    <s v="NFLX-3418"/>
    <s v="Dark Vengeance 3"/>
    <s v="Comedy"/>
    <x v="3"/>
    <n v="33855902"/>
    <n v="8140278"/>
    <n v="54169141"/>
    <n v="5"/>
    <n v="9"/>
    <n v="20313239"/>
    <n v="12.999910739344649"/>
  </r>
  <r>
    <s v="NFLX-3419"/>
    <s v="Wild Vengeance 4"/>
    <s v="Romance"/>
    <x v="0"/>
    <n v="4292060"/>
    <n v="948080"/>
    <n v="5043191"/>
    <n v="2"/>
    <n v="3"/>
    <n v="751131"/>
    <n v="4.2500477626128248"/>
  </r>
  <r>
    <s v="NFLX-3420"/>
    <s v="Lost Empire 2"/>
    <s v="Action"/>
    <x v="0"/>
    <n v="11024289"/>
    <n v="2612362"/>
    <n v="9582719"/>
    <n v="9"/>
    <n v="1"/>
    <n v="-1441570"/>
    <n v="3.6923691858948908"/>
  </r>
  <r>
    <s v="NFLX-3421"/>
    <s v="Shadow Heist 2"/>
    <s v="Unscripted"/>
    <x v="1"/>
    <n v="38869576"/>
    <n v="5086958"/>
    <n v="61307868"/>
    <n v="7"/>
    <n v="7"/>
    <n v="22438292"/>
    <n v="12.7727133426925"/>
  </r>
  <r>
    <s v="NFLX-3422"/>
    <s v="Infinite Vengeance 1"/>
    <s v="Comedy"/>
    <x v="1"/>
    <n v="24698501"/>
    <n v="6714182"/>
    <n v="37750464"/>
    <n v="9"/>
    <n v="4"/>
    <n v="13051963"/>
    <n v="11.784516254650431"/>
  </r>
  <r>
    <s v="NFLX-3423"/>
    <s v="Royal Rivalry 3"/>
    <s v="Romance"/>
    <x v="0"/>
    <n v="28005721"/>
    <n v="7181689"/>
    <n v="29292614"/>
    <n v="9"/>
    <n v="3"/>
    <n v="1286893"/>
    <n v="6.4595107549632447"/>
  </r>
  <r>
    <s v="NFLX-3424"/>
    <s v="Secret Vengeance 1"/>
    <s v="Drama"/>
    <x v="3"/>
    <n v="32201325"/>
    <n v="8251986"/>
    <n v="26009042"/>
    <n v="10"/>
    <n v="1"/>
    <n v="-6192283"/>
    <n v="3.5770098745936698"/>
  </r>
  <r>
    <s v="NFLX-3425"/>
    <s v="Silent Legacy 2"/>
    <s v="Romance"/>
    <x v="0"/>
    <n v="35915344"/>
    <n v="9170141"/>
    <n v="46877099"/>
    <n v="7"/>
    <n v="7"/>
    <n v="10961755"/>
    <n v="10.05210914866916"/>
  </r>
  <r>
    <s v="NFLX-3426"/>
    <s v="Royal Empire 2"/>
    <s v="Drama"/>
    <x v="1"/>
    <n v="2857059"/>
    <n v="800188"/>
    <n v="3589926"/>
    <n v="9"/>
    <n v="4"/>
    <n v="732867"/>
    <n v="9.0651097859722185"/>
  </r>
  <r>
    <s v="NFLX-3427"/>
    <s v="Rising Hearts 3"/>
    <s v="Animation"/>
    <x v="3"/>
    <n v="29705377"/>
    <n v="5192628"/>
    <n v="35449396"/>
    <n v="8"/>
    <n v="7"/>
    <n v="5744019"/>
    <n v="9.4336630536619683"/>
  </r>
  <r>
    <s v="NFLX-3428"/>
    <s v="Wild Heist 4"/>
    <s v="Action"/>
    <x v="0"/>
    <n v="32361405"/>
    <n v="7804780"/>
    <n v="46560123"/>
    <n v="5"/>
    <n v="6"/>
    <n v="14198718"/>
    <n v="9.8875468324073079"/>
  </r>
  <r>
    <s v="NFLX-3429"/>
    <s v="Infinite Protocol 4"/>
    <s v="Comedy"/>
    <x v="1"/>
    <n v="32100965"/>
    <n v="7763833"/>
    <n v="35828971"/>
    <n v="2"/>
    <n v="10"/>
    <n v="3728006"/>
    <n v="7.161337673182099"/>
  </r>
  <r>
    <s v="NFLX-3430"/>
    <s v="Shadow Heist 1"/>
    <s v="Romance"/>
    <x v="2"/>
    <n v="33947855"/>
    <n v="6212610"/>
    <n v="40102710"/>
    <n v="1"/>
    <n v="4"/>
    <n v="6154855"/>
    <n v="4.3130320752224254"/>
  </r>
  <r>
    <s v="NFLX-3431"/>
    <s v="Rising Protocol 2"/>
    <s v="Comedy"/>
    <x v="0"/>
    <n v="12975713"/>
    <n v="1976450"/>
    <n v="14921689"/>
    <n v="10"/>
    <n v="4"/>
    <n v="1945976"/>
    <n v="8.4997064130502888"/>
  </r>
  <r>
    <s v="NFLX-3432"/>
    <s v="Global Empire 2"/>
    <s v="Unscripted"/>
    <x v="2"/>
    <n v="23673581"/>
    <n v="6788468"/>
    <n v="22193139"/>
    <n v="8"/>
    <n v="4"/>
    <n v="-1480442"/>
    <n v="5.3746438276490576"/>
  </r>
  <r>
    <s v="NFLX-3433"/>
    <s v="Dark Legacy 1"/>
    <s v="Romance"/>
    <x v="2"/>
    <n v="3132170"/>
    <n v="503897"/>
    <n v="4341039"/>
    <n v="2"/>
    <n v="7"/>
    <n v="1208869"/>
    <n v="8.3595255046820576"/>
  </r>
  <r>
    <s v="NFLX-3434"/>
    <s v="Shadow Protocol 2"/>
    <s v="Comedy"/>
    <x v="2"/>
    <n v="31704568"/>
    <n v="6536037"/>
    <n v="35501813"/>
    <n v="2"/>
    <n v="3"/>
    <n v="3797245"/>
    <n v="3.6976964959749652"/>
  </r>
  <r>
    <s v="NFLX-3435"/>
    <s v="Lost Vengeance 2"/>
    <s v="Romance"/>
    <x v="0"/>
    <n v="4650600"/>
    <n v="857891"/>
    <n v="6399679"/>
    <n v="4"/>
    <n v="7"/>
    <n v="1749079"/>
    <n v="9.2609749279662843"/>
  </r>
  <r>
    <s v="NFLX-3436"/>
    <s v="Golden Horizon 2"/>
    <s v="Crime"/>
    <x v="3"/>
    <n v="33555607"/>
    <n v="5337955"/>
    <n v="38507757"/>
    <n v="5"/>
    <n v="3"/>
    <n v="4952150"/>
    <n v="5.4758040288170022"/>
  </r>
  <r>
    <s v="NFLX-3437"/>
    <s v="Ultimate Hearts 3"/>
    <s v="Unscripted"/>
    <x v="3"/>
    <n v="35372146"/>
    <n v="5134844"/>
    <n v="34831032"/>
    <n v="4"/>
    <n v="8"/>
    <n v="-541114"/>
    <n v="5.8470225696795426"/>
  </r>
  <r>
    <s v="NFLX-3438"/>
    <s v="Wild Heist 2"/>
    <s v="Action"/>
    <x v="3"/>
    <n v="7345581"/>
    <n v="1952340"/>
    <n v="6084168"/>
    <n v="8"/>
    <n v="1"/>
    <n v="-1261413"/>
    <n v="2.7827593896248639"/>
  </r>
  <r>
    <s v="NFLX-3439"/>
    <s v="Global Hearts 3"/>
    <s v="Comedy"/>
    <x v="3"/>
    <n v="17343204"/>
    <n v="2187416"/>
    <n v="26855682"/>
    <n v="8"/>
    <n v="1"/>
    <n v="9512478"/>
    <n v="9.9848446688397363"/>
  </r>
  <r>
    <s v="NFLX-3440"/>
    <s v="Rising Empire 2"/>
    <s v="Crime"/>
    <x v="3"/>
    <n v="8807375"/>
    <n v="1908849"/>
    <n v="11500710"/>
    <n v="9"/>
    <n v="4"/>
    <n v="2693335"/>
    <n v="9.5580451042450214"/>
  </r>
  <r>
    <s v="NFLX-3441"/>
    <s v="Shadow Odyssey 3"/>
    <s v="Unscripted"/>
    <x v="0"/>
    <n v="9082059"/>
    <n v="1885760"/>
    <n v="9881624"/>
    <n v="9"/>
    <n v="1"/>
    <n v="799565"/>
    <n v="5.8803785573293457"/>
  </r>
  <r>
    <s v="NFLX-3442"/>
    <s v="Rising Kingdom 2"/>
    <s v="Romance"/>
    <x v="0"/>
    <n v="35649260"/>
    <n v="8395727"/>
    <n v="51361936"/>
    <n v="6"/>
    <n v="2"/>
    <n v="15712676"/>
    <n v="8.4075742385676442"/>
  </r>
  <r>
    <s v="NFLX-3443"/>
    <s v="Silent Horizon 4"/>
    <s v="Fantasy"/>
    <x v="0"/>
    <n v="26414932"/>
    <n v="7183464"/>
    <n v="27382614"/>
    <n v="6"/>
    <n v="5"/>
    <n v="967682"/>
    <n v="5.8663390085577358"/>
  </r>
  <r>
    <s v="NFLX-3444"/>
    <s v="Rising Vengeance 2"/>
    <s v="Sci-Fi"/>
    <x v="2"/>
    <n v="33347614"/>
    <n v="7239376"/>
    <n v="44437370"/>
    <n v="4"/>
    <n v="8"/>
    <n v="11089756"/>
    <n v="9.3255020883952895"/>
  </r>
  <r>
    <s v="NFLX-3445"/>
    <s v="Royal Rivalry 2"/>
    <s v="Unscripted"/>
    <x v="2"/>
    <n v="2521146"/>
    <n v="626232"/>
    <n v="2668802"/>
    <n v="8"/>
    <n v="4"/>
    <n v="147656"/>
    <n v="6.5856701674555937"/>
  </r>
  <r>
    <s v="NFLX-3446"/>
    <s v="Wild Frontier 4"/>
    <s v="Fantasy"/>
    <x v="2"/>
    <n v="14202168"/>
    <n v="4162366"/>
    <n v="14350710"/>
    <n v="9"/>
    <n v="9"/>
    <n v="148542"/>
    <n v="9.1045910737008597"/>
  </r>
  <r>
    <s v="NFLX-3447"/>
    <s v="Dark Rivalry 1"/>
    <s v="Crime"/>
    <x v="1"/>
    <n v="31957219"/>
    <n v="7728819"/>
    <n v="48925359"/>
    <n v="9"/>
    <n v="4"/>
    <n v="16968140"/>
    <n v="11.809642243901139"/>
  </r>
  <r>
    <s v="NFLX-3448"/>
    <s v="Wild Empire 1"/>
    <s v="Action"/>
    <x v="0"/>
    <n v="16473420"/>
    <n v="3737741"/>
    <n v="15352975"/>
    <n v="6"/>
    <n v="10"/>
    <n v="-1120445"/>
    <n v="7.3198467592036138"/>
  </r>
  <r>
    <s v="NFLX-3449"/>
    <s v="Wild Horizon 3"/>
    <s v="Action"/>
    <x v="0"/>
    <n v="2503430"/>
    <n v="305676"/>
    <n v="2258628"/>
    <n v="7"/>
    <n v="7"/>
    <n v="-244802"/>
    <n v="6.0221336326559962"/>
  </r>
  <r>
    <s v="NFLX-3450"/>
    <s v="Golden Rivalry 4"/>
    <s v="Drama"/>
    <x v="1"/>
    <n v="31218589"/>
    <n v="5418909"/>
    <n v="30548113"/>
    <n v="7"/>
    <n v="8"/>
    <n v="-670476"/>
    <n v="7.2852318053195804"/>
  </r>
  <r>
    <s v="NFLX-3451"/>
    <s v="Secret Odyssey 4"/>
    <s v="Crime"/>
    <x v="3"/>
    <n v="38048341"/>
    <n v="9525349"/>
    <n v="48201923"/>
    <n v="2"/>
    <n v="1"/>
    <n v="10153582"/>
    <n v="4.1686004522509936"/>
  </r>
  <r>
    <s v="NFLX-3452"/>
    <s v="Dark Hearts 3"/>
    <s v="Comedy"/>
    <x v="2"/>
    <n v="10340600"/>
    <n v="1950279"/>
    <n v="15357993"/>
    <n v="3"/>
    <n v="2"/>
    <n v="5017393"/>
    <n v="7.352129470243506"/>
  </r>
  <r>
    <s v="NFLX-3453"/>
    <s v="Lost Protocol 4"/>
    <s v="Crime"/>
    <x v="1"/>
    <n v="20294188"/>
    <n v="4907126"/>
    <n v="19578180"/>
    <n v="7"/>
    <n v="4"/>
    <n v="-716008"/>
    <n v="5.1471856868577346"/>
  </r>
  <r>
    <s v="NFLX-3454"/>
    <s v="Royal Frontier 3"/>
    <s v="Animation"/>
    <x v="2"/>
    <n v="19896500"/>
    <n v="4380008"/>
    <n v="16032164"/>
    <n v="6"/>
    <n v="6"/>
    <n v="-3864336"/>
    <n v="4.0577810167617434"/>
  </r>
  <r>
    <s v="NFLX-3455"/>
    <s v="Golden Odyssey 4"/>
    <s v="Action"/>
    <x v="1"/>
    <n v="25196141"/>
    <n v="5154813"/>
    <n v="24155769"/>
    <n v="9"/>
    <n v="8"/>
    <n v="-1040372"/>
    <n v="8.0870907374268146"/>
  </r>
  <r>
    <s v="NFLX-3456"/>
    <s v="Dark Legacy 1"/>
    <s v="Comedy"/>
    <x v="0"/>
    <n v="1553621"/>
    <n v="392342"/>
    <n v="2065926"/>
    <n v="8"/>
    <n v="4"/>
    <n v="512305"/>
    <n v="9.2974901858303927"/>
  </r>
  <r>
    <s v="NFLX-3457"/>
    <s v="Infinite Rivalry 4"/>
    <s v="Crime"/>
    <x v="3"/>
    <n v="24050111"/>
    <n v="5729364"/>
    <n v="33397530"/>
    <n v="8"/>
    <n v="4"/>
    <n v="9347419"/>
    <n v="9.8866427685094678"/>
  </r>
  <r>
    <s v="NFLX-3458"/>
    <s v="Golden Vengeance 2"/>
    <s v="Comedy"/>
    <x v="3"/>
    <n v="19631463"/>
    <n v="3953053"/>
    <n v="30124467"/>
    <n v="10"/>
    <n v="4"/>
    <n v="10493004"/>
    <n v="12.344993391475709"/>
  </r>
  <r>
    <s v="NFLX-3459"/>
    <s v="Royal Chronicles 4"/>
    <s v="Unscripted"/>
    <x v="0"/>
    <n v="6945015"/>
    <n v="875136"/>
    <n v="8779945"/>
    <n v="1"/>
    <n v="5"/>
    <n v="1834930"/>
    <n v="5.6420821265324843"/>
  </r>
  <r>
    <s v="NFLX-3460"/>
    <s v="Shadow Hearts 4"/>
    <s v="Unscripted"/>
    <x v="0"/>
    <n v="30186622"/>
    <n v="8289076"/>
    <n v="29169277"/>
    <n v="3"/>
    <n v="7"/>
    <n v="-1017345"/>
    <n v="4.6629815022031949"/>
  </r>
  <r>
    <s v="NFLX-3461"/>
    <s v="Rising Odyssey 4"/>
    <s v="Fantasy"/>
    <x v="3"/>
    <n v="31975974"/>
    <n v="7371318"/>
    <n v="38731807"/>
    <n v="5"/>
    <n v="2"/>
    <n v="6755833"/>
    <n v="5.6127841172250141"/>
  </r>
  <r>
    <s v="NFLX-3462"/>
    <s v="Silent Horizon 1"/>
    <s v="Animation"/>
    <x v="0"/>
    <n v="13775980"/>
    <n v="3930594"/>
    <n v="16483222"/>
    <n v="5"/>
    <n v="6"/>
    <n v="2707242"/>
    <n v="7.4651901352934598"/>
  </r>
  <r>
    <s v="NFLX-3463"/>
    <s v="Wild Hearts 1"/>
    <s v="Drama"/>
    <x v="2"/>
    <n v="23992766"/>
    <n v="6397184"/>
    <n v="33613426"/>
    <n v="5"/>
    <n v="7"/>
    <n v="9620660"/>
    <n v="10.00981695899506"/>
  </r>
  <r>
    <s v="NFLX-3464"/>
    <s v="Infinite Frontier 3"/>
    <s v="Documentary"/>
    <x v="1"/>
    <n v="14821571"/>
    <n v="4362513"/>
    <n v="20022948"/>
    <n v="9"/>
    <n v="8"/>
    <n v="5201377"/>
    <n v="12.00932907179677"/>
  </r>
  <r>
    <s v="NFLX-3465"/>
    <s v="Shadow Legacy 3"/>
    <s v="Comedy"/>
    <x v="0"/>
    <n v="22763703"/>
    <n v="4144330"/>
    <n v="25294864"/>
    <n v="2"/>
    <n v="9"/>
    <n v="2531161"/>
    <n v="6.6119284942348786"/>
  </r>
  <r>
    <s v="NFLX-3466"/>
    <s v="Dark Kingdom 3"/>
    <s v="Romance"/>
    <x v="1"/>
    <n v="6578109"/>
    <n v="1881505"/>
    <n v="8385326"/>
    <n v="9"/>
    <n v="9"/>
    <n v="1807217"/>
    <n v="11.747319936474151"/>
  </r>
  <r>
    <s v="NFLX-3467"/>
    <s v="Dark Kingdom 3"/>
    <s v="Crime"/>
    <x v="2"/>
    <n v="24307553"/>
    <n v="6502124"/>
    <n v="20289924"/>
    <n v="9"/>
    <n v="6"/>
    <n v="-4017629"/>
    <n v="5.8471684706395566"/>
  </r>
  <r>
    <s v="NFLX-3468"/>
    <s v="Royal Empire 1"/>
    <s v="Unscripted"/>
    <x v="3"/>
    <n v="22201001"/>
    <n v="3622178"/>
    <n v="18786626"/>
    <n v="9"/>
    <n v="10"/>
    <n v="-3414375"/>
    <n v="7.9620625889796592"/>
  </r>
  <r>
    <s v="NFLX-3469"/>
    <s v="Wild Frontier 4"/>
    <s v="Documentary"/>
    <x v="1"/>
    <n v="11599776"/>
    <n v="1856108"/>
    <n v="11740993"/>
    <n v="4"/>
    <n v="6"/>
    <n v="141217"/>
    <n v="5.1217411439669176"/>
  </r>
  <r>
    <s v="NFLX-3470"/>
    <s v="Rising Hearts 4"/>
    <s v="Animation"/>
    <x v="2"/>
    <n v="12365122"/>
    <n v="1899278"/>
    <n v="19752005"/>
    <n v="2"/>
    <n v="6"/>
    <n v="7386883"/>
    <n v="9.9739669370023201"/>
  </r>
  <r>
    <s v="NFLX-3471"/>
    <s v="Infinite Legacy 2"/>
    <s v="Fantasy"/>
    <x v="1"/>
    <n v="4761259"/>
    <n v="1039203"/>
    <n v="3828467"/>
    <n v="4"/>
    <n v="6"/>
    <n v="-932792"/>
    <n v="3.040871122532927"/>
  </r>
  <r>
    <s v="NFLX-3472"/>
    <s v="Rising Horizon 3"/>
    <s v="Unscripted"/>
    <x v="1"/>
    <n v="546423"/>
    <n v="123345"/>
    <n v="832622"/>
    <n v="1"/>
    <n v="4"/>
    <n v="286199"/>
    <n v="7.7376821619880563"/>
  </r>
  <r>
    <s v="NFLX-3473"/>
    <s v="Silent Horizon 3"/>
    <s v="Romance"/>
    <x v="2"/>
    <n v="31340271"/>
    <n v="8916968"/>
    <n v="35861108"/>
    <n v="2"/>
    <n v="2"/>
    <n v="4520837"/>
    <n v="3.4425009279594292"/>
  </r>
  <r>
    <s v="NFLX-3474"/>
    <s v="Infinite Chronicles 2"/>
    <s v="Comedy"/>
    <x v="0"/>
    <n v="23184756"/>
    <n v="5931137"/>
    <n v="19369096"/>
    <n v="10"/>
    <n v="7"/>
    <n v="-3815660"/>
    <n v="6.8542375861104601"/>
  </r>
  <r>
    <s v="NFLX-3475"/>
    <s v="Golden Protocol 3"/>
    <s v="Fantasy"/>
    <x v="1"/>
    <n v="34236192"/>
    <n v="8433870"/>
    <n v="46861323"/>
    <n v="10"/>
    <n v="1"/>
    <n v="12625131"/>
    <n v="9.187656325796981"/>
  </r>
  <r>
    <s v="NFLX-3476"/>
    <s v="Global Odyssey 1"/>
    <s v="Action"/>
    <x v="3"/>
    <n v="14918829"/>
    <n v="2142104"/>
    <n v="14521093"/>
    <n v="9"/>
    <n v="7"/>
    <n v="-397736"/>
    <n v="7.7333999873582568"/>
  </r>
  <r>
    <s v="NFLX-3477"/>
    <s v="Golden Vengeance 4"/>
    <s v="Drama"/>
    <x v="0"/>
    <n v="15493766"/>
    <n v="2739570"/>
    <n v="18786190"/>
    <n v="1"/>
    <n v="1"/>
    <n v="3292424"/>
    <n v="3.1249991770883851"/>
  </r>
  <r>
    <s v="NFLX-3478"/>
    <s v="Ultimate Frontier 3"/>
    <s v="Romance"/>
    <x v="3"/>
    <n v="35306567"/>
    <n v="10538066"/>
    <n v="28571817"/>
    <n v="1"/>
    <n v="2"/>
    <n v="-6734750"/>
    <n v="-0.40750632878013882"/>
  </r>
  <r>
    <s v="NFLX-3479"/>
    <s v="Ultimate Odyssey 3"/>
    <s v="Romance"/>
    <x v="0"/>
    <n v="36871475"/>
    <n v="6911957"/>
    <n v="32229874"/>
    <n v="1"/>
    <n v="7"/>
    <n v="-4641601"/>
    <n v="2.7411404073202932"/>
  </r>
  <r>
    <s v="NFLX-3480"/>
    <s v="Golden Rivalry 1"/>
    <s v="Animation"/>
    <x v="2"/>
    <n v="38631548"/>
    <n v="5441965"/>
    <n v="54724688"/>
    <n v="7"/>
    <n v="6"/>
    <n v="16093140"/>
    <n v="10.665802519743711"/>
  </r>
  <r>
    <s v="NFLX-3481"/>
    <s v="Global Protocol 3"/>
    <s v="Sci-Fi"/>
    <x v="0"/>
    <n v="15439185"/>
    <n v="3454516"/>
    <n v="22643901"/>
    <n v="9"/>
    <n v="8"/>
    <n v="7204716"/>
    <n v="13.166513161154549"/>
  </r>
  <r>
    <s v="NFLX-3482"/>
    <s v="Secret Hearts 4"/>
    <s v="Romance"/>
    <x v="0"/>
    <n v="32915404"/>
    <n v="4017794"/>
    <n v="26537368"/>
    <n v="5"/>
    <n v="10"/>
    <n v="-6378036"/>
    <n v="5.5622944807239794"/>
  </r>
  <r>
    <s v="NFLX-3483"/>
    <s v="Ultimate Frontier 2"/>
    <s v="Comedy"/>
    <x v="2"/>
    <n v="1659143"/>
    <n v="471395"/>
    <n v="1978223"/>
    <n v="2"/>
    <n v="10"/>
    <n v="319080"/>
    <n v="7.9231615358049314"/>
  </r>
  <r>
    <s v="NFLX-3484"/>
    <s v="Infinite Chronicles 2"/>
    <s v="Animation"/>
    <x v="3"/>
    <n v="14427485"/>
    <n v="1924058"/>
    <n v="20923089"/>
    <n v="4"/>
    <n v="5"/>
    <n v="6495604"/>
    <n v="9.0022427678836614"/>
  </r>
  <r>
    <s v="NFLX-3485"/>
    <s v="Royal Protocol 2"/>
    <s v="Comedy"/>
    <x v="0"/>
    <n v="38251258"/>
    <n v="10508725"/>
    <n v="57270810"/>
    <n v="5"/>
    <n v="1"/>
    <n v="19019552"/>
    <n v="7.9722683630431188"/>
  </r>
  <r>
    <s v="NFLX-3486"/>
    <s v="Wild Legacy 2"/>
    <s v="Romance"/>
    <x v="0"/>
    <n v="32120666"/>
    <n v="6873406"/>
    <n v="38442699"/>
    <n v="6"/>
    <n v="7"/>
    <n v="6322033"/>
    <n v="8.4682135482495902"/>
  </r>
  <r>
    <s v="NFLX-3487"/>
    <s v="Ultimate Vengeance 4"/>
    <s v="Documentary"/>
    <x v="0"/>
    <n v="26582521"/>
    <n v="3516675"/>
    <n v="29760228"/>
    <n v="3"/>
    <n v="7"/>
    <n v="3177707"/>
    <n v="6.1954122033798074"/>
  </r>
  <r>
    <s v="NFLX-3488"/>
    <s v="Golden Heist 1"/>
    <s v="Crime"/>
    <x v="0"/>
    <n v="26560364"/>
    <n v="7156161"/>
    <n v="33825345"/>
    <n v="2"/>
    <n v="7"/>
    <n v="7264981"/>
    <n v="7.235271625042488"/>
  </r>
  <r>
    <s v="NFLX-3489"/>
    <s v="Lost Kingdom 1"/>
    <s v="Comedy"/>
    <x v="0"/>
    <n v="8410770"/>
    <n v="1082061"/>
    <n v="10458740"/>
    <n v="2"/>
    <n v="9"/>
    <n v="2047970"/>
    <n v="7.9349375859760762"/>
  </r>
  <r>
    <s v="NFLX-3490"/>
    <s v="Secret Chronicles 2"/>
    <s v="Crime"/>
    <x v="3"/>
    <n v="13630994"/>
    <n v="2432018"/>
    <n v="11551310"/>
    <n v="10"/>
    <n v="9"/>
    <n v="-2079684"/>
    <n v="7.9742976190877934"/>
  </r>
  <r>
    <s v="NFLX-3491"/>
    <s v="Silent Frontier 2"/>
    <s v="Drama"/>
    <x v="1"/>
    <n v="10609508"/>
    <n v="2783174"/>
    <n v="10364740"/>
    <n v="6"/>
    <n v="10"/>
    <n v="-244768"/>
    <n v="7.7692937316226161"/>
  </r>
  <r>
    <s v="NFLX-3492"/>
    <s v="Infinite Hearts 1"/>
    <s v="Drama"/>
    <x v="1"/>
    <n v="7730136"/>
    <n v="1490532"/>
    <n v="9713506"/>
    <n v="9"/>
    <n v="1"/>
    <n v="1983370"/>
    <n v="7.5657633966595146"/>
  </r>
  <r>
    <s v="NFLX-3493"/>
    <s v="Rising Protocol 1"/>
    <s v="Action"/>
    <x v="3"/>
    <n v="6476295"/>
    <n v="1656741"/>
    <n v="5518332"/>
    <n v="4"/>
    <n v="7"/>
    <n v="-957963"/>
    <n v="4.0208163000604511"/>
  </r>
  <r>
    <s v="NFLX-3494"/>
    <s v="Global Hearts 1"/>
    <s v="Unscripted"/>
    <x v="2"/>
    <n v="7426884"/>
    <n v="2080955"/>
    <n v="11534989"/>
    <n v="1"/>
    <n v="5"/>
    <n v="4108105"/>
    <n v="8.5313978244442747"/>
  </r>
  <r>
    <s v="NFLX-3495"/>
    <s v="Rising Vengeance 4"/>
    <s v="Drama"/>
    <x v="0"/>
    <n v="34025116"/>
    <n v="5654898"/>
    <n v="51909716"/>
    <n v="9"/>
    <n v="4"/>
    <n v="17884600"/>
    <n v="11.756293615575039"/>
  </r>
  <r>
    <s v="NFLX-3496"/>
    <s v="Rising Horizon 3"/>
    <s v="Documentary"/>
    <x v="2"/>
    <n v="38486242"/>
    <n v="4825046"/>
    <n v="57738031"/>
    <n v="7"/>
    <n v="1"/>
    <n v="19251789"/>
    <n v="9.0022522334085"/>
  </r>
  <r>
    <s v="NFLX-3497"/>
    <s v="Royal Rivalry 3"/>
    <s v="Fantasy"/>
    <x v="0"/>
    <n v="28281117"/>
    <n v="6918012"/>
    <n v="41351422"/>
    <n v="8"/>
    <n v="5"/>
    <n v="13070305"/>
    <n v="11.121566043519429"/>
  </r>
  <r>
    <s v="NFLX-3498"/>
    <s v="Lost Horizon 4"/>
    <s v="Animation"/>
    <x v="3"/>
    <n v="37167077"/>
    <n v="6790785"/>
    <n v="56926657"/>
    <n v="1"/>
    <n v="8"/>
    <n v="19759580"/>
    <n v="9.816420228580256"/>
  </r>
  <r>
    <s v="NFLX-3499"/>
    <s v="Rising Heist 3"/>
    <s v="Sci-Fi"/>
    <x v="2"/>
    <n v="10101612"/>
    <n v="2408492"/>
    <n v="13456604"/>
    <n v="5"/>
    <n v="10"/>
    <n v="3354992"/>
    <n v="10.82124417370218"/>
  </r>
  <r>
    <s v="NFLX-3500"/>
    <s v="Lost Kingdom 4"/>
    <s v="Unscripted"/>
    <x v="3"/>
    <n v="21719558"/>
    <n v="5243251"/>
    <n v="32109708"/>
    <n v="9"/>
    <n v="5"/>
    <n v="10390150"/>
    <n v="11.783775986601571"/>
  </r>
  <r>
    <s v="NFLX-3501"/>
    <s v="Silent Horizon 4"/>
    <s v="Animation"/>
    <x v="0"/>
    <n v="23679166"/>
    <n v="3249508"/>
    <n v="22642039"/>
    <n v="5"/>
    <n v="8"/>
    <n v="-1037127"/>
    <n v="6.0620086450679889"/>
  </r>
  <r>
    <s v="NFLX-3502"/>
    <s v="Ultimate Hearts 4"/>
    <s v="Sci-Fi"/>
    <x v="1"/>
    <n v="20195989"/>
    <n v="3787928"/>
    <n v="27018938"/>
    <n v="9"/>
    <n v="6"/>
    <n v="6822949"/>
    <n v="10.87836834828936"/>
  </r>
  <r>
    <s v="NFLX-3503"/>
    <s v="Royal Legacy 2"/>
    <s v="Unscripted"/>
    <x v="3"/>
    <n v="30429907"/>
    <n v="4116083"/>
    <n v="47648727"/>
    <n v="7"/>
    <n v="7"/>
    <n v="17218820"/>
    <n v="12.65851877233802"/>
  </r>
  <r>
    <s v="NFLX-3504"/>
    <s v="Ultimate Vengeance 4"/>
    <s v="Unscripted"/>
    <x v="0"/>
    <n v="13226590"/>
    <n v="2830183"/>
    <n v="13844975"/>
    <n v="5"/>
    <n v="7"/>
    <n v="618385"/>
    <n v="6.4675316918419643"/>
  </r>
  <r>
    <s v="NFLX-3505"/>
    <s v="Shadow Frontier 4"/>
    <s v="Romance"/>
    <x v="0"/>
    <n v="8884311"/>
    <n v="1671371"/>
    <n v="9920818"/>
    <n v="8"/>
    <n v="8"/>
    <n v="1036507"/>
    <n v="9.1666712252644018"/>
  </r>
  <r>
    <s v="NFLX-3506"/>
    <s v="Wild Odyssey 1"/>
    <s v="Comedy"/>
    <x v="0"/>
    <n v="24922453"/>
    <n v="5221335"/>
    <n v="36324172"/>
    <n v="3"/>
    <n v="4"/>
    <n v="11401719"/>
    <n v="8.0748783235743282"/>
  </r>
  <r>
    <s v="NFLX-3507"/>
    <s v="Secret Vengeance 2"/>
    <s v="Action"/>
    <x v="3"/>
    <n v="18855375"/>
    <n v="2951888"/>
    <n v="17789087"/>
    <n v="3"/>
    <n v="6"/>
    <n v="-1066288"/>
    <n v="3.9344912259766782"/>
  </r>
  <r>
    <s v="NFLX-3508"/>
    <s v="Golden Horizon 1"/>
    <s v="Drama"/>
    <x v="2"/>
    <n v="35563072"/>
    <n v="6244945"/>
    <n v="52282999"/>
    <n v="7"/>
    <n v="2"/>
    <n v="16719927"/>
    <n v="9.2014855746995092"/>
  </r>
  <r>
    <s v="NFLX-3509"/>
    <s v="Silent Heist 1"/>
    <s v="Action"/>
    <x v="0"/>
    <n v="23282063"/>
    <n v="2828441"/>
    <n v="33017963"/>
    <n v="6"/>
    <n v="4"/>
    <n v="9735900"/>
    <n v="9.1817170583208192"/>
  </r>
  <r>
    <s v="NFLX-3510"/>
    <s v="Lost Empire 1"/>
    <s v="Crime"/>
    <x v="0"/>
    <n v="35063448"/>
    <n v="10004919"/>
    <n v="35686037"/>
    <n v="1"/>
    <n v="6"/>
    <n v="622589"/>
    <n v="3.6775606894108068"/>
  </r>
  <r>
    <s v="NFLX-3511"/>
    <s v="Royal Frontier 2"/>
    <s v="Documentary"/>
    <x v="3"/>
    <n v="16753793"/>
    <n v="4198638"/>
    <n v="15405756"/>
    <n v="2"/>
    <n v="1"/>
    <n v="-1348037"/>
    <n v="0.69538399453783395"/>
  </r>
  <r>
    <s v="NFLX-3512"/>
    <s v="Royal Chronicles 2"/>
    <s v="Animation"/>
    <x v="2"/>
    <n v="17823689"/>
    <n v="2864618"/>
    <n v="26936668"/>
    <n v="2"/>
    <n v="5"/>
    <n v="9112979"/>
    <n v="8.6128467288674067"/>
  </r>
  <r>
    <s v="NFLX-3513"/>
    <s v="Golden Rivalry 1"/>
    <s v="Documentary"/>
    <x v="0"/>
    <n v="36621242"/>
    <n v="7594731"/>
    <n v="56432980"/>
    <n v="4"/>
    <n v="5"/>
    <n v="19811738"/>
    <n v="9.9099033560904353"/>
  </r>
  <r>
    <s v="NFLX-3514"/>
    <s v="Golden Empire 4"/>
    <s v="Romance"/>
    <x v="3"/>
    <n v="20883437"/>
    <n v="3064555"/>
    <n v="17460765"/>
    <n v="2"/>
    <n v="7"/>
    <n v="-3422672"/>
    <n v="2.86105905364141"/>
  </r>
  <r>
    <s v="NFLX-3515"/>
    <s v="Shadow Heist 2"/>
    <s v="Sci-Fi"/>
    <x v="3"/>
    <n v="33523346"/>
    <n v="7437252"/>
    <n v="43518903"/>
    <n v="9"/>
    <n v="2"/>
    <n v="9995557"/>
    <n v="8.4816704454263014"/>
  </r>
  <r>
    <s v="NFLX-3516"/>
    <s v="Shadow Chronicles 1"/>
    <s v="Drama"/>
    <x v="1"/>
    <n v="10606850"/>
    <n v="1583310"/>
    <n v="15795851"/>
    <n v="7"/>
    <n v="6"/>
    <n v="5189001"/>
    <n v="11.392122543450689"/>
  </r>
  <r>
    <s v="NFLX-3517"/>
    <s v="Silent Hearts 4"/>
    <s v="Crime"/>
    <x v="2"/>
    <n v="24768034"/>
    <n v="4985768"/>
    <n v="29799606"/>
    <n v="5"/>
    <n v="6"/>
    <n v="5031572"/>
    <n v="7.5314781544631284"/>
  </r>
  <r>
    <s v="NFLX-3518"/>
    <s v="Ultimate Horizon 2"/>
    <s v="Documentary"/>
    <x v="3"/>
    <n v="13614526"/>
    <n v="4065097"/>
    <n v="19049286"/>
    <n v="3"/>
    <n v="6"/>
    <n v="5434760"/>
    <n v="8.4918833751538614"/>
  </r>
  <r>
    <s v="NFLX-3519"/>
    <s v="Rising Odyssey 2"/>
    <s v="Comedy"/>
    <x v="2"/>
    <n v="14096195"/>
    <n v="1863087"/>
    <n v="14963794"/>
    <n v="8"/>
    <n v="9"/>
    <n v="867599"/>
    <n v="9.1154845332375167"/>
  </r>
  <r>
    <s v="NFLX-3520"/>
    <s v="Wild Hearts 2"/>
    <s v="Fantasy"/>
    <x v="0"/>
    <n v="22721000"/>
    <n v="3747034"/>
    <n v="19014068"/>
    <n v="6"/>
    <n v="6"/>
    <n v="-3706932"/>
    <n v="4.3684996258967477"/>
  </r>
  <r>
    <s v="NFLX-3521"/>
    <s v="Dark Hearts 2"/>
    <s v="Fantasy"/>
    <x v="1"/>
    <n v="11159426"/>
    <n v="1865401"/>
    <n v="8991063"/>
    <n v="7"/>
    <n v="8"/>
    <n v="-2168363"/>
    <n v="5.5569224617825324"/>
  </r>
  <r>
    <s v="NFLX-3522"/>
    <s v="Infinite Horizon 4"/>
    <s v="Drama"/>
    <x v="3"/>
    <n v="36761310"/>
    <n v="7687742"/>
    <n v="45465857"/>
    <n v="6"/>
    <n v="9"/>
    <n v="8704547"/>
    <n v="9.8678554980766471"/>
  </r>
  <r>
    <s v="NFLX-3523"/>
    <s v="Silent Chronicles 2"/>
    <s v="Drama"/>
    <x v="1"/>
    <n v="21532316"/>
    <n v="5234992"/>
    <n v="20802063"/>
    <n v="4"/>
    <n v="7"/>
    <n v="-730253"/>
    <n v="5.1608571971542681"/>
  </r>
  <r>
    <s v="NFLX-3524"/>
    <s v="Shadow Protocol 2"/>
    <s v="Sci-Fi"/>
    <x v="2"/>
    <n v="9644530"/>
    <n v="1322754"/>
    <n v="10772032"/>
    <n v="1"/>
    <n v="8"/>
    <n v="1127502"/>
    <n v="5.6690585233287676"/>
  </r>
  <r>
    <s v="NFLX-3525"/>
    <s v="Rising Vengeance 1"/>
    <s v="Documentary"/>
    <x v="2"/>
    <n v="15255073"/>
    <n v="4079617"/>
    <n v="12250344"/>
    <n v="1"/>
    <n v="7"/>
    <n v="-3004729"/>
    <n v="2.0303411199671091"/>
  </r>
  <r>
    <s v="NFLX-3526"/>
    <s v="Secret Odyssey 3"/>
    <s v="Action"/>
    <x v="3"/>
    <n v="26132312"/>
    <n v="4794100"/>
    <n v="40377007"/>
    <n v="8"/>
    <n v="5"/>
    <n v="14244695"/>
    <n v="11.95098918151597"/>
  </r>
  <r>
    <s v="NFLX-3527"/>
    <s v="Rising Empire 2"/>
    <s v="Sci-Fi"/>
    <x v="1"/>
    <n v="6988399"/>
    <n v="1698422"/>
    <n v="10123529"/>
    <n v="6"/>
    <n v="4"/>
    <n v="3135130"/>
    <n v="9.4861920448446053"/>
  </r>
  <r>
    <s v="NFLX-3528"/>
    <s v="Dark Empire 3"/>
    <s v="Animation"/>
    <x v="1"/>
    <n v="11547975"/>
    <n v="3135968"/>
    <n v="14986696"/>
    <n v="8"/>
    <n v="1"/>
    <n v="3438721"/>
    <n v="7.4777696955526833"/>
  </r>
  <r>
    <s v="NFLX-3529"/>
    <s v="Secret Legacy 1"/>
    <s v="Crime"/>
    <x v="2"/>
    <n v="15685837"/>
    <n v="3575680"/>
    <n v="16244162"/>
    <n v="8"/>
    <n v="6"/>
    <n v="558325"/>
    <n v="7.35594211517052"/>
  </r>
  <r>
    <s v="NFLX-3530"/>
    <s v="Golden Vengeance 3"/>
    <s v="Fantasy"/>
    <x v="1"/>
    <n v="5118383"/>
    <n v="1096504"/>
    <n v="7098835"/>
    <n v="2"/>
    <n v="8"/>
    <n v="1980452"/>
    <n v="8.8692923136076374"/>
  </r>
  <r>
    <s v="NFLX-3531"/>
    <s v="Shadow Horizon 1"/>
    <s v="Comedy"/>
    <x v="0"/>
    <n v="25085737"/>
    <n v="3703165"/>
    <n v="31561621"/>
    <n v="10"/>
    <n v="5"/>
    <n v="6475884"/>
    <n v="10.08150039602185"/>
  </r>
  <r>
    <s v="NFLX-3532"/>
    <s v="Dark Kingdom 4"/>
    <s v="Crime"/>
    <x v="3"/>
    <n v="33453418"/>
    <n v="7527248"/>
    <n v="50930080"/>
    <n v="1"/>
    <n v="4"/>
    <n v="17476662"/>
    <n v="7.7241782887476553"/>
  </r>
  <r>
    <s v="NFLX-3533"/>
    <s v="Dark Chronicles 2"/>
    <s v="Comedy"/>
    <x v="3"/>
    <n v="15875430"/>
    <n v="2823742"/>
    <n v="23761628"/>
    <n v="9"/>
    <n v="1"/>
    <n v="7886198"/>
    <n v="9.9675492254383027"/>
  </r>
  <r>
    <s v="NFLX-3534"/>
    <s v="Silent Legacy 3"/>
    <s v="Romance"/>
    <x v="3"/>
    <n v="8395987"/>
    <n v="2113525"/>
    <n v="13303007"/>
    <n v="9"/>
    <n v="4"/>
    <n v="4907020"/>
    <n v="12.34448260817936"/>
  </r>
  <r>
    <s v="NFLX-3535"/>
    <s v="Infinite Hearts 4"/>
    <s v="Documentary"/>
    <x v="1"/>
    <n v="32148449"/>
    <n v="6730165"/>
    <n v="44314890"/>
    <n v="1"/>
    <n v="8"/>
    <n v="12166441"/>
    <n v="8.2844566000680153"/>
  </r>
  <r>
    <s v="NFLX-3536"/>
    <s v="Global Empire 4"/>
    <s v="Unscripted"/>
    <x v="1"/>
    <n v="24206356"/>
    <n v="2921022"/>
    <n v="27154045"/>
    <n v="8"/>
    <n v="7"/>
    <n v="2947689"/>
    <n v="8.7177334746295561"/>
  </r>
  <r>
    <s v="NFLX-3537"/>
    <s v="Golden Heist 2"/>
    <s v="Fantasy"/>
    <x v="3"/>
    <n v="8562875"/>
    <n v="1306500"/>
    <n v="12778933"/>
    <n v="9"/>
    <n v="3"/>
    <n v="4216058"/>
    <n v="10.923647723457369"/>
  </r>
  <r>
    <s v="NFLX-3538"/>
    <s v="Secret Frontier 2"/>
    <s v="Fantasy"/>
    <x v="1"/>
    <n v="36549872"/>
    <n v="8041244"/>
    <n v="34065446"/>
    <n v="5"/>
    <n v="8"/>
    <n v="-2484426"/>
    <n v="5.8202641037976823"/>
  </r>
  <r>
    <s v="NFLX-3539"/>
    <s v="Ultimate Horizon 3"/>
    <s v="Crime"/>
    <x v="3"/>
    <n v="13758118"/>
    <n v="3895416"/>
    <n v="20367380"/>
    <n v="6"/>
    <n v="10"/>
    <n v="6609262"/>
    <n v="12.803899777571321"/>
  </r>
  <r>
    <s v="NFLX-3540"/>
    <s v="Infinite Frontier 2"/>
    <s v="Drama"/>
    <x v="1"/>
    <n v="27403049"/>
    <n v="5247044"/>
    <n v="36394162"/>
    <n v="5"/>
    <n v="9"/>
    <n v="8991113"/>
    <n v="10.281062994121569"/>
  </r>
  <r>
    <s v="NFLX-3541"/>
    <s v="Lost Empire 1"/>
    <s v="Comedy"/>
    <x v="3"/>
    <n v="17436567"/>
    <n v="2922931"/>
    <n v="23064139"/>
    <n v="6"/>
    <n v="9"/>
    <n v="5627572"/>
    <n v="10.72745411983907"/>
  </r>
  <r>
    <s v="NFLX-3542"/>
    <s v="Golden Odyssey 1"/>
    <s v="Sci-Fi"/>
    <x v="2"/>
    <n v="29557937"/>
    <n v="4366406"/>
    <n v="31957666"/>
    <n v="5"/>
    <n v="3"/>
    <n v="2399729"/>
    <n v="4.8118729666417517"/>
  </r>
  <r>
    <s v="NFLX-3543"/>
    <s v="Secret Legacy 4"/>
    <s v="Crime"/>
    <x v="1"/>
    <n v="37901801"/>
    <n v="7780904"/>
    <n v="51007010"/>
    <n v="1"/>
    <n v="5"/>
    <n v="13105209"/>
    <n v="6.4576744783183262"/>
  </r>
  <r>
    <s v="NFLX-3544"/>
    <s v="Shadow Vengeance 2"/>
    <s v="Unscripted"/>
    <x v="2"/>
    <n v="36002414"/>
    <n v="8787236"/>
    <n v="31533721"/>
    <n v="6"/>
    <n v="10"/>
    <n v="-4468693"/>
    <n v="6.7587796196110634"/>
  </r>
  <r>
    <s v="NFLX-3545"/>
    <s v="Lost Protocol 3"/>
    <s v="Animation"/>
    <x v="2"/>
    <n v="11701805"/>
    <n v="1923939"/>
    <n v="10047183"/>
    <n v="10"/>
    <n v="4"/>
    <n v="-1654622"/>
    <n v="5.5860113033843923"/>
  </r>
  <r>
    <s v="NFLX-3546"/>
    <s v="Secret Empire 4"/>
    <s v="Crime"/>
    <x v="1"/>
    <n v="23079038"/>
    <n v="3505888"/>
    <n v="29101754"/>
    <n v="7"/>
    <n v="8"/>
    <n v="6022716"/>
    <n v="10.1096044384519"/>
  </r>
  <r>
    <s v="NFLX-3547"/>
    <s v="Infinite Hearts 4"/>
    <s v="Romance"/>
    <x v="1"/>
    <n v="25069040"/>
    <n v="4636729"/>
    <n v="31445721"/>
    <n v="9"/>
    <n v="7"/>
    <n v="6376681"/>
    <n v="10.54364786206412"/>
  </r>
  <r>
    <s v="NFLX-3548"/>
    <s v="Secret Empire 3"/>
    <s v="Sci-Fi"/>
    <x v="1"/>
    <n v="17736150"/>
    <n v="2361307"/>
    <n v="28355418"/>
    <n v="6"/>
    <n v="4"/>
    <n v="10619268"/>
    <n v="10.98735802302078"/>
  </r>
  <r>
    <s v="NFLX-3549"/>
    <s v="Shadow Legacy 3"/>
    <s v="Comedy"/>
    <x v="1"/>
    <n v="33476547"/>
    <n v="5174066"/>
    <n v="49678266"/>
    <n v="10"/>
    <n v="10"/>
    <n v="16201719"/>
    <n v="14.8397222688469"/>
  </r>
  <r>
    <s v="NFLX-3550"/>
    <s v="Global Rivalry 4"/>
    <s v="Unscripted"/>
    <x v="0"/>
    <n v="24881955"/>
    <n v="3134340"/>
    <n v="37141523"/>
    <n v="2"/>
    <n v="2"/>
    <n v="12259568"/>
    <n v="6.9270919427352071"/>
  </r>
  <r>
    <s v="NFLX-3551"/>
    <s v="Dark Frontier 1"/>
    <s v="Action"/>
    <x v="2"/>
    <n v="35778446"/>
    <n v="6275796"/>
    <n v="56301459"/>
    <n v="3"/>
    <n v="4"/>
    <n v="20523013"/>
    <n v="9.2361387355951674"/>
  </r>
  <r>
    <s v="NFLX-3552"/>
    <s v="Infinite Odyssey 4"/>
    <s v="Animation"/>
    <x v="3"/>
    <n v="5505365"/>
    <n v="1240384"/>
    <n v="5556228"/>
    <n v="1"/>
    <n v="2"/>
    <n v="50863"/>
    <n v="1.5923880614636809"/>
  </r>
  <r>
    <s v="NFLX-3553"/>
    <s v="Global Vengeance 4"/>
    <s v="Sci-Fi"/>
    <x v="1"/>
    <n v="17283207"/>
    <n v="4264223"/>
    <n v="25240651"/>
    <n v="1"/>
    <n v="5"/>
    <n v="7957444"/>
    <n v="7.604147829740163"/>
  </r>
  <r>
    <s v="NFLX-3554"/>
    <s v="Wild Rivalry 1"/>
    <s v="Action"/>
    <x v="1"/>
    <n v="15543911"/>
    <n v="4445321"/>
    <n v="19029671"/>
    <n v="7"/>
    <n v="8"/>
    <n v="3485760"/>
    <n v="9.7425244200124403"/>
  </r>
  <r>
    <s v="NFLX-3555"/>
    <s v="Royal Frontier 4"/>
    <s v="Romance"/>
    <x v="3"/>
    <n v="26478142"/>
    <n v="7837675"/>
    <n v="30758928"/>
    <n v="10"/>
    <n v="7"/>
    <n v="4280786"/>
    <n v="10.11672446654301"/>
  </r>
  <r>
    <s v="NFLX-3556"/>
    <s v="Secret Legacy 2"/>
    <s v="Crime"/>
    <x v="1"/>
    <n v="12660412"/>
    <n v="2029081"/>
    <n v="14507296"/>
    <n v="3"/>
    <n v="1"/>
    <n v="1846884"/>
    <n v="3.4587866492812398"/>
  </r>
  <r>
    <s v="NFLX-3557"/>
    <s v="Lost Hearts 4"/>
    <s v="Animation"/>
    <x v="1"/>
    <n v="11118737"/>
    <n v="3157842"/>
    <n v="16863166"/>
    <n v="10"/>
    <n v="8"/>
    <n v="5744429"/>
    <n v="14.16644021708581"/>
  </r>
  <r>
    <s v="NFLX-3558"/>
    <s v="Secret Rivalry 3"/>
    <s v="Action"/>
    <x v="1"/>
    <n v="13617719"/>
    <n v="3782455"/>
    <n v="12604079"/>
    <n v="8"/>
    <n v="1"/>
    <n v="-1013640"/>
    <n v="3.7556462649875511"/>
  </r>
  <r>
    <s v="NFLX-3559"/>
    <s v="Secret Chronicles 3"/>
    <s v="Documentary"/>
    <x v="0"/>
    <n v="31809291"/>
    <n v="4994324"/>
    <n v="42648049"/>
    <n v="3"/>
    <n v="7"/>
    <n v="10838758"/>
    <n v="8.4074189204657213"/>
  </r>
  <r>
    <s v="NFLX-3560"/>
    <s v="Global Frontier 4"/>
    <s v="Fantasy"/>
    <x v="2"/>
    <n v="27766392"/>
    <n v="6769857"/>
    <n v="33505952"/>
    <n v="9"/>
    <n v="7"/>
    <n v="5739560"/>
    <n v="10.067088874924769"/>
  </r>
  <r>
    <s v="NFLX-3561"/>
    <s v="Secret Legacy 3"/>
    <s v="Animation"/>
    <x v="1"/>
    <n v="13953082"/>
    <n v="2932544"/>
    <n v="21674873"/>
    <n v="8"/>
    <n v="10"/>
    <n v="7721791"/>
    <n v="14.53411138843733"/>
  </r>
  <r>
    <s v="NFLX-3562"/>
    <s v="Rising Empire 2"/>
    <s v="Unscripted"/>
    <x v="2"/>
    <n v="18722868"/>
    <n v="2418823"/>
    <n v="28214734"/>
    <n v="7"/>
    <n v="4"/>
    <n v="9491866"/>
    <n v="10.56966454071032"/>
  </r>
  <r>
    <s v="NFLX-3563"/>
    <s v="Ultimate Kingdom 4"/>
    <s v="Romance"/>
    <x v="1"/>
    <n v="24031734"/>
    <n v="6381039"/>
    <n v="30655418"/>
    <n v="5"/>
    <n v="6"/>
    <n v="6623684"/>
    <n v="8.2562239162600584"/>
  </r>
  <r>
    <s v="NFLX-3564"/>
    <s v="Shadow Kingdom 4"/>
    <s v="Unscripted"/>
    <x v="2"/>
    <n v="39649127"/>
    <n v="11698096"/>
    <n v="51798039"/>
    <n v="2"/>
    <n v="6"/>
    <n v="12148912"/>
    <n v="7.0641057998578383"/>
  </r>
  <r>
    <s v="NFLX-3565"/>
    <s v="Lost Rivalry 2"/>
    <s v="Documentary"/>
    <x v="1"/>
    <n v="17461200"/>
    <n v="4131309"/>
    <n v="26031637"/>
    <n v="3"/>
    <n v="5"/>
    <n v="8570437"/>
    <n v="8.9082749181041407"/>
  </r>
  <r>
    <s v="NFLX-3566"/>
    <s v="Global Protocol 2"/>
    <s v="Romance"/>
    <x v="1"/>
    <n v="11885224"/>
    <n v="1438121"/>
    <n v="15217990"/>
    <n v="5"/>
    <n v="9"/>
    <n v="3332766"/>
    <n v="9.8041255259471765"/>
  </r>
  <r>
    <s v="NFLX-3567"/>
    <s v="Royal Horizon 3"/>
    <s v="Crime"/>
    <x v="2"/>
    <n v="22831558"/>
    <n v="3713877"/>
    <n v="34293534"/>
    <n v="6"/>
    <n v="5"/>
    <n v="11461976"/>
    <n v="10.520233835991389"/>
  </r>
  <r>
    <s v="NFLX-3568"/>
    <s v="Shadow Legacy 4"/>
    <s v="Fantasy"/>
    <x v="0"/>
    <n v="25638812"/>
    <n v="4073089"/>
    <n v="25219813"/>
    <n v="9"/>
    <n v="6"/>
    <n v="-418999"/>
    <n v="7.3365762813035174"/>
  </r>
  <r>
    <s v="NFLX-3569"/>
    <s v="Infinite Frontier 2"/>
    <s v="Comedy"/>
    <x v="0"/>
    <n v="17121164"/>
    <n v="3224933"/>
    <n v="19272701"/>
    <n v="9"/>
    <n v="1"/>
    <n v="2151537"/>
    <n v="6.2566534611782236"/>
  </r>
  <r>
    <s v="NFLX-3570"/>
    <s v="Golden Odyssey 1"/>
    <s v="Romance"/>
    <x v="3"/>
    <n v="31275994"/>
    <n v="9200342"/>
    <n v="30250939"/>
    <n v="5"/>
    <n v="2"/>
    <n v="-1025055"/>
    <n v="3.1722550208955789"/>
  </r>
  <r>
    <s v="NFLX-3571"/>
    <s v="Lost Legacy 4"/>
    <s v="Crime"/>
    <x v="3"/>
    <n v="17785084"/>
    <n v="3140146"/>
    <n v="26157320"/>
    <n v="1"/>
    <n v="3"/>
    <n v="8372236"/>
    <n v="6.7074481065144251"/>
  </r>
  <r>
    <s v="NFLX-3572"/>
    <s v="Infinite Protocol 2"/>
    <s v="Fantasy"/>
    <x v="1"/>
    <n v="39518831"/>
    <n v="6179811"/>
    <n v="45269018"/>
    <n v="5"/>
    <n v="7"/>
    <n v="5750187"/>
    <n v="7.4550498723001191"/>
  </r>
  <r>
    <s v="NFLX-3573"/>
    <s v="Silent Odyssey 4"/>
    <s v="Documentary"/>
    <x v="1"/>
    <n v="29483218"/>
    <n v="4852206"/>
    <n v="41171945"/>
    <n v="3"/>
    <n v="8"/>
    <n v="11688727"/>
    <n v="9.464535689421691"/>
  </r>
  <r>
    <s v="NFLX-3574"/>
    <s v="Dark Frontier 4"/>
    <s v="Documentary"/>
    <x v="0"/>
    <n v="23026723"/>
    <n v="6006767"/>
    <n v="29375379"/>
    <n v="10"/>
    <n v="5"/>
    <n v="6348656"/>
    <n v="10.257081847903409"/>
  </r>
  <r>
    <s v="NFLX-3575"/>
    <s v="Secret Legacy 1"/>
    <s v="Drama"/>
    <x v="3"/>
    <n v="33331873"/>
    <n v="6897330"/>
    <n v="38297272"/>
    <n v="9"/>
    <n v="2"/>
    <n v="4965399"/>
    <n v="6.9896849630982336"/>
  </r>
  <r>
    <s v="NFLX-3576"/>
    <s v="Wild Frontier 3"/>
    <s v="Sci-Fi"/>
    <x v="1"/>
    <n v="20567543"/>
    <n v="3439443"/>
    <n v="32525565"/>
    <n v="8"/>
    <n v="8"/>
    <n v="11958022"/>
    <n v="13.81402552555743"/>
  </r>
  <r>
    <s v="NFLX-3577"/>
    <s v="Royal Rivalry 4"/>
    <s v="Crime"/>
    <x v="3"/>
    <n v="16341651"/>
    <n v="2024910"/>
    <n v="24356146"/>
    <n v="2"/>
    <n v="5"/>
    <n v="8014495"/>
    <n v="8.4043361652993323"/>
  </r>
  <r>
    <s v="NFLX-3578"/>
    <s v="Rising Empire 3"/>
    <s v="Romance"/>
    <x v="2"/>
    <n v="18591988"/>
    <n v="3814155"/>
    <n v="25371586"/>
    <n v="10"/>
    <n v="4"/>
    <n v="6779598"/>
    <n v="10.64651590782008"/>
  </r>
  <r>
    <s v="NFLX-3579"/>
    <s v="Lost Legacy 3"/>
    <s v="Comedy"/>
    <x v="1"/>
    <n v="2627641"/>
    <n v="536358"/>
    <n v="2492537"/>
    <n v="7"/>
    <n v="9"/>
    <n v="-135104"/>
    <n v="7.4858353937999897"/>
  </r>
  <r>
    <s v="NFLX-3580"/>
    <s v="Silent Protocol 4"/>
    <s v="Romance"/>
    <x v="0"/>
    <n v="32771670"/>
    <n v="8923887"/>
    <n v="28450959"/>
    <n v="9"/>
    <n v="2"/>
    <n v="-4320711"/>
    <n v="4.1815713083892279"/>
  </r>
  <r>
    <s v="NFLX-3581"/>
    <s v="Ultimate Frontier 2"/>
    <s v="Crime"/>
    <x v="1"/>
    <n v="6865465"/>
    <n v="1528234"/>
    <n v="10230615"/>
    <n v="3"/>
    <n v="4"/>
    <n v="3365150"/>
    <n v="8.4015616567850824"/>
  </r>
  <r>
    <s v="NFLX-3582"/>
    <s v="Silent Kingdom 3"/>
    <s v="Action"/>
    <x v="2"/>
    <n v="7375574"/>
    <n v="2167576"/>
    <n v="10030088"/>
    <n v="4"/>
    <n v="8"/>
    <n v="2654514"/>
    <n v="9.599060900209258"/>
  </r>
  <r>
    <s v="NFLX-3583"/>
    <s v="Infinite Hearts 4"/>
    <s v="Drama"/>
    <x v="2"/>
    <n v="34391606"/>
    <n v="4199469"/>
    <n v="48932416"/>
    <n v="10"/>
    <n v="2"/>
    <n v="14540810"/>
    <n v="10.22801133509148"/>
  </r>
  <r>
    <s v="NFLX-3584"/>
    <s v="Global Rivalry 4"/>
    <s v="Action"/>
    <x v="0"/>
    <n v="2510747"/>
    <n v="422104"/>
    <n v="3652975"/>
    <n v="8"/>
    <n v="1"/>
    <n v="1142228"/>
    <n v="9.0493552317298409"/>
  </r>
  <r>
    <s v="NFLX-3585"/>
    <s v="Silent Hearts 2"/>
    <s v="Fantasy"/>
    <x v="2"/>
    <n v="30119668"/>
    <n v="5072237"/>
    <n v="36888354"/>
    <n v="4"/>
    <n v="1"/>
    <n v="6768686"/>
    <n v="4.7472644784796429"/>
  </r>
  <r>
    <s v="NFLX-3586"/>
    <s v="Dark Odyssey 3"/>
    <s v="Romance"/>
    <x v="3"/>
    <n v="29548709"/>
    <n v="5293396"/>
    <n v="45616034"/>
    <n v="5"/>
    <n v="1"/>
    <n v="16067325"/>
    <n v="8.4375725856584793"/>
  </r>
  <r>
    <s v="NFLX-3587"/>
    <s v="Rising Odyssey 2"/>
    <s v="Romance"/>
    <x v="3"/>
    <n v="34998837"/>
    <n v="4262171"/>
    <n v="29616176"/>
    <n v="2"/>
    <n v="8"/>
    <n v="-5382661"/>
    <n v="3.4620457531203108"/>
  </r>
  <r>
    <s v="NFLX-3588"/>
    <s v="Shadow Hearts 2"/>
    <s v="Unscripted"/>
    <x v="2"/>
    <n v="16988949"/>
    <n v="2291593"/>
    <n v="23639879"/>
    <n v="8"/>
    <n v="9"/>
    <n v="6650930"/>
    <n v="12.414856651815249"/>
  </r>
  <r>
    <s v="NFLX-3589"/>
    <s v="Lost Vengeance 3"/>
    <s v="Documentary"/>
    <x v="2"/>
    <n v="3294817"/>
    <n v="786202"/>
    <n v="4087750"/>
    <n v="6"/>
    <n v="10"/>
    <n v="792933"/>
    <n v="10.406607104430989"/>
  </r>
  <r>
    <s v="NFLX-3590"/>
    <s v="Dark Legacy 2"/>
    <s v="Comedy"/>
    <x v="0"/>
    <n v="31448436"/>
    <n v="5878142"/>
    <n v="40916511"/>
    <n v="1"/>
    <n v="6"/>
    <n v="9468075"/>
    <n v="6.5106664127907656"/>
  </r>
  <r>
    <s v="NFLX-3591"/>
    <s v="Ultimate Horizon 1"/>
    <s v="Sci-Fi"/>
    <x v="2"/>
    <n v="11167199"/>
    <n v="3173433"/>
    <n v="10780569"/>
    <n v="1"/>
    <n v="3"/>
    <n v="-386630"/>
    <n v="1.6537806839476941"/>
  </r>
  <r>
    <s v="NFLX-3592"/>
    <s v="Royal Frontier 4"/>
    <s v="Unscripted"/>
    <x v="3"/>
    <n v="15193141"/>
    <n v="3465122"/>
    <n v="12413778"/>
    <n v="3"/>
    <n v="4"/>
    <n v="-2779363"/>
    <n v="1.670646214630668"/>
  </r>
  <r>
    <s v="NFLX-3593"/>
    <s v="Lost Horizon 3"/>
    <s v="Documentary"/>
    <x v="0"/>
    <n v="16929939"/>
    <n v="3851621"/>
    <n v="13941487"/>
    <n v="10"/>
    <n v="2"/>
    <n v="-2988452"/>
    <n v="4.2348123049941293"/>
  </r>
  <r>
    <s v="NFLX-3594"/>
    <s v="Lost Odyssey 1"/>
    <s v="Comedy"/>
    <x v="1"/>
    <n v="14490880"/>
    <n v="1806086"/>
    <n v="22308900"/>
    <n v="3"/>
    <n v="10"/>
    <n v="7818020"/>
    <n v="11.89513128257221"/>
  </r>
  <r>
    <s v="NFLX-3595"/>
    <s v="Lost Empire 1"/>
    <s v="Fantasy"/>
    <x v="2"/>
    <n v="793880"/>
    <n v="113559"/>
    <n v="649070"/>
    <n v="2"/>
    <n v="9"/>
    <n v="-144810"/>
    <n v="3.675920794074671"/>
  </r>
  <r>
    <s v="NFLX-3596"/>
    <s v="Ultimate Vengeance 1"/>
    <s v="Unscripted"/>
    <x v="3"/>
    <n v="4222294"/>
    <n v="1171296"/>
    <n v="4394416"/>
    <n v="1"/>
    <n v="10"/>
    <n v="172122"/>
    <n v="5.9076504383635999"/>
  </r>
  <r>
    <s v="NFLX-3597"/>
    <s v="Dark Legacy 3"/>
    <s v="Documentary"/>
    <x v="2"/>
    <n v="30584062"/>
    <n v="6511865"/>
    <n v="29789231"/>
    <n v="8"/>
    <n v="8"/>
    <n v="-794831"/>
    <n v="7.7401159466652931"/>
  </r>
  <r>
    <s v="NFLX-3598"/>
    <s v="Royal Kingdom 2"/>
    <s v="Animation"/>
    <x v="3"/>
    <n v="18679472"/>
    <n v="3349443"/>
    <n v="27362104"/>
    <n v="6"/>
    <n v="4"/>
    <n v="8682632"/>
    <n v="9.6482213201743612"/>
  </r>
  <r>
    <s v="NFLX-3599"/>
    <s v="Shadow Chronicles 3"/>
    <s v="Sci-Fi"/>
    <x v="3"/>
    <n v="33116217"/>
    <n v="8018377"/>
    <n v="30343453"/>
    <n v="9"/>
    <n v="3"/>
    <n v="-2772764"/>
    <n v="5.162717166637723"/>
  </r>
  <r>
    <s v="NFLX-3600"/>
    <s v="Infinite Odyssey 2"/>
    <s v="Animation"/>
    <x v="2"/>
    <n v="7107981"/>
    <n v="1089226"/>
    <n v="8554843"/>
    <n v="6"/>
    <n v="6"/>
    <n v="1446862"/>
    <n v="8.0355456774574954"/>
  </r>
  <r>
    <s v="NFLX-3601"/>
    <s v="Wild Kingdom 4"/>
    <s v="Fantasy"/>
    <x v="0"/>
    <n v="23085050"/>
    <n v="5229104"/>
    <n v="35186486"/>
    <n v="4"/>
    <n v="1"/>
    <n v="12101436"/>
    <n v="7.7421095037697558"/>
  </r>
  <r>
    <s v="NFLX-3602"/>
    <s v="Shadow Chronicles 4"/>
    <s v="Animation"/>
    <x v="2"/>
    <n v="20856225"/>
    <n v="4386594"/>
    <n v="21053137"/>
    <n v="7"/>
    <n v="2"/>
    <n v="196912"/>
    <n v="4.5944140178771562"/>
  </r>
  <r>
    <s v="NFLX-3603"/>
    <s v="Wild Protocol 1"/>
    <s v="Documentary"/>
    <x v="2"/>
    <n v="39772349"/>
    <n v="11106807"/>
    <n v="55345642"/>
    <n v="6"/>
    <n v="1"/>
    <n v="15573293"/>
    <n v="7.4156080522173831"/>
  </r>
  <r>
    <s v="NFLX-3604"/>
    <s v="Shadow Frontier 2"/>
    <s v="Documentary"/>
    <x v="2"/>
    <n v="27828197"/>
    <n v="3545111"/>
    <n v="38110056"/>
    <n v="6"/>
    <n v="1"/>
    <n v="10281859"/>
    <n v="7.1947629054084974"/>
  </r>
  <r>
    <s v="NFLX-3605"/>
    <s v="Silent Horizon 3"/>
    <s v="Action"/>
    <x v="2"/>
    <n v="14615012"/>
    <n v="2628881"/>
    <n v="15997794"/>
    <n v="9"/>
    <n v="2"/>
    <n v="1382782"/>
    <n v="6.4461381215424254"/>
  </r>
  <r>
    <s v="NFLX-3606"/>
    <s v="Global Hearts 2"/>
    <s v="Comedy"/>
    <x v="1"/>
    <n v="29936584"/>
    <n v="5209100"/>
    <n v="42533040"/>
    <n v="8"/>
    <n v="8"/>
    <n v="12596456"/>
    <n v="12.20771321136707"/>
  </r>
  <r>
    <s v="NFLX-3607"/>
    <s v="Silent Odyssey 3"/>
    <s v="Animation"/>
    <x v="3"/>
    <n v="25326072"/>
    <n v="6266862"/>
    <n v="26012344"/>
    <n v="3"/>
    <n v="4"/>
    <n v="686272"/>
    <n v="3.7709745119574798"/>
  </r>
  <r>
    <s v="NFLX-3608"/>
    <s v="Shadow Kingdom 2"/>
    <s v="Documentary"/>
    <x v="3"/>
    <n v="32881872"/>
    <n v="7589961"/>
    <n v="41987128"/>
    <n v="1"/>
    <n v="8"/>
    <n v="9105256"/>
    <n v="7.269080787127935"/>
  </r>
  <r>
    <s v="NFLX-3609"/>
    <s v="Global Vengeance 3"/>
    <s v="Action"/>
    <x v="2"/>
    <n v="19572908"/>
    <n v="3442818"/>
    <n v="24229994"/>
    <n v="7"/>
    <n v="8"/>
    <n v="4657086"/>
    <n v="9.8793531344448162"/>
  </r>
  <r>
    <s v="NFLX-3610"/>
    <s v="Rising Vengeance 1"/>
    <s v="Unscripted"/>
    <x v="1"/>
    <n v="9396745"/>
    <n v="2080957"/>
    <n v="9001916"/>
    <n v="7"/>
    <n v="8"/>
    <n v="-394829"/>
    <n v="7.0798236517006687"/>
  </r>
  <r>
    <s v="NFLX-3611"/>
    <s v="Secret Heist 3"/>
    <s v="Action"/>
    <x v="3"/>
    <n v="23552302"/>
    <n v="6769479"/>
    <n v="35830359"/>
    <n v="8"/>
    <n v="7"/>
    <n v="12278057"/>
    <n v="12.71310273619963"/>
  </r>
  <r>
    <s v="NFLX-3612"/>
    <s v="Silent Odyssey 1"/>
    <s v="Unscripted"/>
    <x v="2"/>
    <n v="8816459"/>
    <n v="2504121"/>
    <n v="12570425"/>
    <n v="3"/>
    <n v="8"/>
    <n v="3753966"/>
    <n v="9.7579067174247616"/>
  </r>
  <r>
    <s v="NFLX-3613"/>
    <s v="Ultimate Rivalry 4"/>
    <s v="Unscripted"/>
    <x v="2"/>
    <n v="13743558"/>
    <n v="3979371"/>
    <n v="19848658"/>
    <n v="6"/>
    <n v="2"/>
    <n v="6105100"/>
    <n v="8.4421539167659496"/>
  </r>
  <r>
    <s v="NFLX-3614"/>
    <s v="Golden Rivalry 2"/>
    <s v="Documentary"/>
    <x v="0"/>
    <n v="33815282"/>
    <n v="7934908"/>
    <n v="51572418"/>
    <n v="1"/>
    <n v="1"/>
    <n v="17757136"/>
    <n v="6.2512162991868578"/>
  </r>
  <r>
    <s v="NFLX-3615"/>
    <s v="Lost Odyssey 3"/>
    <s v="Action"/>
    <x v="3"/>
    <n v="19947481"/>
    <n v="4628766"/>
    <n v="21594220"/>
    <n v="6"/>
    <n v="6"/>
    <n v="1646739"/>
    <n v="6.8255373197247309"/>
  </r>
  <r>
    <s v="NFLX-3616"/>
    <s v="Infinite Heist 1"/>
    <s v="Unscripted"/>
    <x v="3"/>
    <n v="14159158"/>
    <n v="4171513"/>
    <n v="15552552"/>
    <n v="8"/>
    <n v="7"/>
    <n v="1393394"/>
    <n v="8.4840938281782012"/>
  </r>
  <r>
    <s v="NFLX-3617"/>
    <s v="Infinite Hearts 1"/>
    <s v="Fantasy"/>
    <x v="2"/>
    <n v="1022006"/>
    <n v="270459"/>
    <n v="1064130"/>
    <n v="10"/>
    <n v="2"/>
    <n v="42124"/>
    <n v="6.4121697915667806"/>
  </r>
  <r>
    <s v="NFLX-3618"/>
    <s v="Global Hearts 4"/>
    <s v="Drama"/>
    <x v="2"/>
    <n v="13983717"/>
    <n v="1901547"/>
    <n v="12075864"/>
    <n v="6"/>
    <n v="8"/>
    <n v="-1907853"/>
    <n v="5.6356610334720019"/>
  </r>
  <r>
    <s v="NFLX-3619"/>
    <s v="Shadow Protocol 2"/>
    <s v="Sci-Fi"/>
    <x v="1"/>
    <n v="39629229"/>
    <n v="7544391"/>
    <n v="39043147"/>
    <n v="7"/>
    <n v="1"/>
    <n v="-586082"/>
    <n v="3.8521086544479579"/>
  </r>
  <r>
    <s v="NFLX-3620"/>
    <s v="Royal Rivalry 2"/>
    <s v="Sci-Fi"/>
    <x v="1"/>
    <n v="2919060"/>
    <n v="852422"/>
    <n v="3557778"/>
    <n v="9"/>
    <n v="9"/>
    <n v="638718"/>
    <n v="11.188094797640341"/>
  </r>
  <r>
    <s v="NFLX-3621"/>
    <s v="Shadow Protocol 1"/>
    <s v="Sci-Fi"/>
    <x v="0"/>
    <n v="25233229"/>
    <n v="6491119"/>
    <n v="27692066"/>
    <n v="4"/>
    <n v="10"/>
    <n v="2458837"/>
    <n v="7.9744440554952361"/>
  </r>
  <r>
    <s v="NFLX-3622"/>
    <s v="Secret Chronicles 1"/>
    <s v="Action"/>
    <x v="3"/>
    <n v="12124030"/>
    <n v="2340683"/>
    <n v="10123181"/>
    <n v="1"/>
    <n v="1"/>
    <n v="-2000849"/>
    <n v="-0.6503167676094499"/>
  </r>
  <r>
    <s v="NFLX-3623"/>
    <s v="Royal Vengeance 2"/>
    <s v="Crime"/>
    <x v="3"/>
    <n v="38796607"/>
    <n v="8145710"/>
    <n v="44489747"/>
    <n v="1"/>
    <n v="3"/>
    <n v="5693140"/>
    <n v="3.4674324484097281"/>
  </r>
  <r>
    <s v="NFLX-3624"/>
    <s v="Global Rivalry 2"/>
    <s v="Fantasy"/>
    <x v="1"/>
    <n v="35313392"/>
    <n v="8400314"/>
    <n v="33040896"/>
    <n v="2"/>
    <n v="9"/>
    <n v="-2272496"/>
    <n v="4.8564775652251138"/>
  </r>
  <r>
    <s v="NFLX-3625"/>
    <s v="Shadow Frontier 2"/>
    <s v="Fantasy"/>
    <x v="2"/>
    <n v="19513724"/>
    <n v="3921537"/>
    <n v="30481866"/>
    <n v="2"/>
    <n v="7"/>
    <n v="10968142"/>
    <n v="10.12073236251574"/>
  </r>
  <r>
    <s v="NFLX-3626"/>
    <s v="Silent Horizon 4"/>
    <s v="Crime"/>
    <x v="2"/>
    <n v="9567385"/>
    <n v="2084369"/>
    <n v="13311280"/>
    <n v="5"/>
    <n v="9"/>
    <n v="3743895"/>
    <n v="10.913185264312039"/>
  </r>
  <r>
    <s v="NFLX-3627"/>
    <s v="Golden Chronicles 2"/>
    <s v="Documentary"/>
    <x v="3"/>
    <n v="27662821"/>
    <n v="5713264"/>
    <n v="31756139"/>
    <n v="3"/>
    <n v="7"/>
    <n v="4093318"/>
    <n v="6.4797182109518037"/>
  </r>
  <r>
    <s v="NFLX-3628"/>
    <s v="Rising Odyssey 1"/>
    <s v="Documentary"/>
    <x v="1"/>
    <n v="38000784"/>
    <n v="9240282"/>
    <n v="36302130"/>
    <n v="3"/>
    <n v="8"/>
    <n v="-1698654"/>
    <n v="5.0529950118923868"/>
  </r>
  <r>
    <s v="NFLX-3629"/>
    <s v="Royal Horizon 4"/>
    <s v="Crime"/>
    <x v="1"/>
    <n v="22462164"/>
    <n v="5457359"/>
    <n v="27283140"/>
    <n v="9"/>
    <n v="8"/>
    <n v="4820976"/>
    <n v="10.6462651594922"/>
  </r>
  <r>
    <s v="NFLX-3630"/>
    <s v="Silent Odyssey 3"/>
    <s v="Animation"/>
    <x v="3"/>
    <n v="21377573"/>
    <n v="4280977"/>
    <n v="23740570"/>
    <n v="2"/>
    <n v="5"/>
    <n v="2362997"/>
    <n v="4.6053626152978184"/>
  </r>
  <r>
    <s v="NFLX-3631"/>
    <s v="Rising Horizon 2"/>
    <s v="Animation"/>
    <x v="2"/>
    <n v="17231674"/>
    <n v="3082170"/>
    <n v="15051542"/>
    <n v="7"/>
    <n v="7"/>
    <n v="-2180132"/>
    <n v="5.7348112551340051"/>
  </r>
  <r>
    <s v="NFLX-3632"/>
    <s v="Rising Rivalry 2"/>
    <s v="Crime"/>
    <x v="2"/>
    <n v="1186987"/>
    <n v="276317"/>
    <n v="1843674"/>
    <n v="10"/>
    <n v="1"/>
    <n v="656687"/>
    <n v="11.032385780130699"/>
  </r>
  <r>
    <s v="NFLX-3633"/>
    <s v="Shadow Frontier 4"/>
    <s v="Documentary"/>
    <x v="1"/>
    <n v="26704190"/>
    <n v="7992028"/>
    <n v="30299630"/>
    <n v="9"/>
    <n v="2"/>
    <n v="3595440"/>
    <n v="6.8463954532977782"/>
  </r>
  <r>
    <s v="NFLX-3634"/>
    <s v="Secret Rivalry 2"/>
    <s v="Comedy"/>
    <x v="3"/>
    <n v="16806999"/>
    <n v="3983036"/>
    <n v="22386775"/>
    <n v="3"/>
    <n v="5"/>
    <n v="5579776"/>
    <n v="7.3199121389844786"/>
  </r>
  <r>
    <s v="NFLX-3635"/>
    <s v="Infinite Hearts 4"/>
    <s v="Comedy"/>
    <x v="3"/>
    <n v="4020029"/>
    <n v="632760"/>
    <n v="3944633"/>
    <n v="8"/>
    <n v="9"/>
    <n v="-75396"/>
    <n v="8.3124491141730559"/>
  </r>
  <r>
    <s v="NFLX-3636"/>
    <s v="Rising Legacy 4"/>
    <s v="Sci-Fi"/>
    <x v="3"/>
    <n v="35039666"/>
    <n v="10006808"/>
    <n v="39627724"/>
    <n v="9"/>
    <n v="6"/>
    <n v="4588058"/>
    <n v="8.8093897641604233"/>
  </r>
  <r>
    <s v="NFLX-3637"/>
    <s v="Silent Hearts 2"/>
    <s v="Drama"/>
    <x v="2"/>
    <n v="22625952"/>
    <n v="4283264"/>
    <n v="24035241"/>
    <n v="6"/>
    <n v="8"/>
    <n v="1409289"/>
    <n v="7.6228639572823278"/>
  </r>
  <r>
    <s v="NFLX-3638"/>
    <s v="Wild Horizon 3"/>
    <s v="Romance"/>
    <x v="1"/>
    <n v="38189845"/>
    <n v="4954754"/>
    <n v="51235537"/>
    <n v="6"/>
    <n v="6"/>
    <n v="13045692"/>
    <n v="9.416010722222099"/>
  </r>
  <r>
    <s v="NFLX-3639"/>
    <s v="Secret Vengeance 2"/>
    <s v="Unscripted"/>
    <x v="1"/>
    <n v="28977584"/>
    <n v="4809719"/>
    <n v="29235792"/>
    <n v="10"/>
    <n v="5"/>
    <n v="258208"/>
    <n v="7.589106117335386"/>
  </r>
  <r>
    <s v="NFLX-3640"/>
    <s v="Dark Horizon 2"/>
    <s v="Comedy"/>
    <x v="1"/>
    <n v="2944169"/>
    <n v="410201"/>
    <n v="3221262"/>
    <n v="7"/>
    <n v="6"/>
    <n v="277093"/>
    <n v="7.4411586087619286"/>
  </r>
  <r>
    <s v="NFLX-3641"/>
    <s v="Dark Odyssey 3"/>
    <s v="Comedy"/>
    <x v="0"/>
    <n v="4623957"/>
    <n v="627935"/>
    <n v="4778727"/>
    <n v="9"/>
    <n v="7"/>
    <n v="154770"/>
    <n v="8.3347133202146999"/>
  </r>
  <r>
    <s v="NFLX-3642"/>
    <s v="Silent Odyssey 4"/>
    <s v="Sci-Fi"/>
    <x v="2"/>
    <n v="9713244"/>
    <n v="1735207"/>
    <n v="8164635"/>
    <n v="10"/>
    <n v="2"/>
    <n v="-1548609"/>
    <n v="4.4056727083145448"/>
  </r>
  <r>
    <s v="NFLX-3643"/>
    <s v="Royal Hearts 3"/>
    <s v="Drama"/>
    <x v="2"/>
    <n v="27937319"/>
    <n v="3861795"/>
    <n v="30710180"/>
    <n v="4"/>
    <n v="6"/>
    <n v="2772861"/>
    <n v="5.9925293833671009"/>
  </r>
  <r>
    <s v="NFLX-3644"/>
    <s v="Shadow Protocol 1"/>
    <s v="Fantasy"/>
    <x v="0"/>
    <n v="18157099"/>
    <n v="5160962"/>
    <n v="28889991"/>
    <n v="3"/>
    <n v="10"/>
    <n v="10732892"/>
    <n v="12.411127102407709"/>
  </r>
  <r>
    <s v="NFLX-3645"/>
    <s v="Shadow Kingdom 4"/>
    <s v="Unscripted"/>
    <x v="3"/>
    <n v="12993440"/>
    <n v="3130006"/>
    <n v="19274036"/>
    <n v="1"/>
    <n v="5"/>
    <n v="6280596"/>
    <n v="7.8336668349567171"/>
  </r>
  <r>
    <s v="NFLX-3646"/>
    <s v="Ultimate Empire 2"/>
    <s v="Fantasy"/>
    <x v="0"/>
    <n v="604947"/>
    <n v="172782"/>
    <n v="678611"/>
    <n v="9"/>
    <n v="10"/>
    <n v="73664"/>
    <n v="10.717693450831231"/>
  </r>
  <r>
    <s v="NFLX-3647"/>
    <s v="Secret Vengeance 4"/>
    <s v="Drama"/>
    <x v="0"/>
    <n v="24902822"/>
    <n v="5691913"/>
    <n v="22932536"/>
    <n v="9"/>
    <n v="5"/>
    <n v="-1970286"/>
    <n v="6.2088101501106987"/>
  </r>
  <r>
    <s v="NFLX-3648"/>
    <s v="Lost Kingdom 3"/>
    <s v="Animation"/>
    <x v="1"/>
    <n v="24783308"/>
    <n v="3067363"/>
    <n v="32082182"/>
    <n v="3"/>
    <n v="8"/>
    <n v="7298874"/>
    <n v="8.4450765813829207"/>
  </r>
  <r>
    <s v="NFLX-3649"/>
    <s v="Global Vengeance 2"/>
    <s v="Action"/>
    <x v="1"/>
    <n v="6921144"/>
    <n v="1829391"/>
    <n v="10838391"/>
    <n v="4"/>
    <n v="6"/>
    <n v="3917247"/>
    <n v="10.659825890055171"/>
  </r>
  <r>
    <s v="NFLX-3650"/>
    <s v="Shadow Empire 1"/>
    <s v="Documentary"/>
    <x v="0"/>
    <n v="32979348"/>
    <n v="9281476"/>
    <n v="39024722"/>
    <n v="6"/>
    <n v="2"/>
    <n v="6045374"/>
    <n v="5.8330786891238722"/>
  </r>
  <r>
    <s v="NFLX-3651"/>
    <s v="Dark Legacy 4"/>
    <s v="Sci-Fi"/>
    <x v="0"/>
    <n v="10777234"/>
    <n v="3191186"/>
    <n v="16356587"/>
    <n v="2"/>
    <n v="7"/>
    <n v="5579353"/>
    <n v="9.6769804756953413"/>
  </r>
  <r>
    <s v="NFLX-3652"/>
    <s v="Shadow Frontier 4"/>
    <s v="Documentary"/>
    <x v="2"/>
    <n v="14000040"/>
    <n v="1957787"/>
    <n v="20418846"/>
    <n v="8"/>
    <n v="4"/>
    <n v="6418806"/>
    <n v="10.584848329004769"/>
  </r>
  <r>
    <s v="NFLX-3653"/>
    <s v="Ultimate Legacy 3"/>
    <s v="Crime"/>
    <x v="0"/>
    <n v="8973095"/>
    <n v="1478801"/>
    <n v="10361912"/>
    <n v="2"/>
    <n v="3"/>
    <n v="1388817"/>
    <n v="4.0477569333658003"/>
  </r>
  <r>
    <s v="NFLX-3654"/>
    <s v="Infinite Horizon 4"/>
    <s v="Action"/>
    <x v="1"/>
    <n v="3401501"/>
    <n v="531397"/>
    <n v="3198863"/>
    <n v="2"/>
    <n v="7"/>
    <n v="-202638"/>
    <n v="3.9042688801208638"/>
  </r>
  <r>
    <s v="NFLX-3655"/>
    <s v="Lost Protocol 1"/>
    <s v="Unscripted"/>
    <x v="3"/>
    <n v="17313905"/>
    <n v="3111589"/>
    <n v="20135228"/>
    <n v="3"/>
    <n v="7"/>
    <n v="2821323"/>
    <n v="6.6295128106570989"/>
  </r>
  <r>
    <s v="NFLX-3656"/>
    <s v="Silent Heist 1"/>
    <s v="Crime"/>
    <x v="1"/>
    <n v="32247145"/>
    <n v="4705348"/>
    <n v="45078664"/>
    <n v="6"/>
    <n v="2"/>
    <n v="12831519"/>
    <n v="7.9791178412848636"/>
  </r>
  <r>
    <s v="NFLX-3657"/>
    <s v="Global Legacy 3"/>
    <s v="Unscripted"/>
    <x v="1"/>
    <n v="3296378"/>
    <n v="397191"/>
    <n v="3761209"/>
    <n v="8"/>
    <n v="2"/>
    <n v="464831"/>
    <n v="6.4101265085496868"/>
  </r>
  <r>
    <s v="NFLX-3658"/>
    <s v="Secret Heist 1"/>
    <s v="Fantasy"/>
    <x v="0"/>
    <n v="26207494"/>
    <n v="6391171"/>
    <n v="30477009"/>
    <n v="4"/>
    <n v="3"/>
    <n v="4269515"/>
    <n v="5.1291198998271259"/>
  </r>
  <r>
    <s v="NFLX-3659"/>
    <s v="Dark Protocol 2"/>
    <s v="Animation"/>
    <x v="3"/>
    <n v="16025397"/>
    <n v="4418314"/>
    <n v="13034391"/>
    <n v="5"/>
    <n v="9"/>
    <n v="-2991006"/>
    <n v="5.1335838357077828"/>
  </r>
  <r>
    <s v="NFLX-3660"/>
    <s v="Rising Vengeance 3"/>
    <s v="Sci-Fi"/>
    <x v="1"/>
    <n v="22702770"/>
    <n v="2953442"/>
    <n v="26754403"/>
    <n v="8"/>
    <n v="10"/>
    <n v="4051633"/>
    <n v="10.78464257885712"/>
  </r>
  <r>
    <s v="NFLX-3661"/>
    <s v="Rising Empire 2"/>
    <s v="Sci-Fi"/>
    <x v="3"/>
    <n v="2651994"/>
    <n v="402558"/>
    <n v="2435391"/>
    <n v="5"/>
    <n v="7"/>
    <n v="-216603"/>
    <n v="5.1832447584723038"/>
  </r>
  <r>
    <s v="NFLX-3662"/>
    <s v="Golden Hearts 3"/>
    <s v="Action"/>
    <x v="0"/>
    <n v="38989420"/>
    <n v="9736981"/>
    <n v="31957282"/>
    <n v="5"/>
    <n v="2"/>
    <n v="-7032138"/>
    <n v="1.6963984075680021"/>
  </r>
  <r>
    <s v="NFLX-3663"/>
    <s v="Wild Chronicles 3"/>
    <s v="Documentary"/>
    <x v="0"/>
    <n v="21710622"/>
    <n v="4976563"/>
    <n v="19079750"/>
    <n v="4"/>
    <n v="5"/>
    <n v="-2630872"/>
    <n v="3.2882097528113201"/>
  </r>
  <r>
    <s v="NFLX-3664"/>
    <s v="Infinite Protocol 2"/>
    <s v="Crime"/>
    <x v="1"/>
    <n v="14128650"/>
    <n v="1712002"/>
    <n v="19937819"/>
    <n v="8"/>
    <n v="6"/>
    <n v="5809169"/>
    <n v="11.11162354506623"/>
  </r>
  <r>
    <s v="NFLX-3665"/>
    <s v="Golden Odyssey 2"/>
    <s v="Romance"/>
    <x v="0"/>
    <n v="694491"/>
    <n v="150875"/>
    <n v="876524"/>
    <n v="5"/>
    <n v="2"/>
    <n v="182033"/>
    <n v="6.1210994814907611"/>
  </r>
  <r>
    <s v="NFLX-3666"/>
    <s v="Infinite Odyssey 2"/>
    <s v="Romance"/>
    <x v="1"/>
    <n v="2714917"/>
    <n v="397491"/>
    <n v="3561509"/>
    <n v="8"/>
    <n v="1"/>
    <n v="846592"/>
    <n v="7.6182979074498416"/>
  </r>
  <r>
    <s v="NFLX-3667"/>
    <s v="Golden Odyssey 4"/>
    <s v="Drama"/>
    <x v="0"/>
    <n v="12843747"/>
    <n v="3159725"/>
    <n v="13778864"/>
    <n v="10"/>
    <n v="3"/>
    <n v="935117"/>
    <n v="7.2280718002308824"/>
  </r>
  <r>
    <s v="NFLX-3668"/>
    <s v="Shadow Rivalry 2"/>
    <s v="Crime"/>
    <x v="1"/>
    <n v="6709889"/>
    <n v="1820407"/>
    <n v="7778537"/>
    <n v="9"/>
    <n v="6"/>
    <n v="1068648"/>
    <n v="9.0926463165038953"/>
  </r>
  <r>
    <s v="NFLX-3669"/>
    <s v="Infinite Hearts 1"/>
    <s v="Romance"/>
    <x v="1"/>
    <n v="30326523"/>
    <n v="5574896"/>
    <n v="33358586"/>
    <n v="2"/>
    <n v="8"/>
    <n v="3032063"/>
    <n v="5.999805681647052"/>
  </r>
  <r>
    <s v="NFLX-3670"/>
    <s v="Golden Empire 2"/>
    <s v="Drama"/>
    <x v="0"/>
    <n v="4338981"/>
    <n v="1083875"/>
    <n v="5851137"/>
    <n v="10"/>
    <n v="2"/>
    <n v="1512156"/>
    <n v="9.4850486784800392"/>
  </r>
  <r>
    <s v="NFLX-3671"/>
    <s v="Infinite Frontier 2"/>
    <s v="Crime"/>
    <x v="0"/>
    <n v="33257587"/>
    <n v="9947497"/>
    <n v="42273266"/>
    <n v="7"/>
    <n v="5"/>
    <n v="9015679"/>
    <n v="8.7108638398811067"/>
  </r>
  <r>
    <s v="NFLX-3672"/>
    <s v="Wild Kingdom 1"/>
    <s v="Fantasy"/>
    <x v="2"/>
    <n v="20631149"/>
    <n v="3776931"/>
    <n v="17217277"/>
    <n v="5"/>
    <n v="6"/>
    <n v="-3413872"/>
    <n v="3.8452826597297132"/>
  </r>
  <r>
    <s v="NFLX-3673"/>
    <s v="Ultimate Vengeance 3"/>
    <s v="Animation"/>
    <x v="3"/>
    <n v="25236886"/>
    <n v="6044497"/>
    <n v="29619716"/>
    <n v="7"/>
    <n v="6"/>
    <n v="4382830"/>
    <n v="8.2366762285965081"/>
  </r>
  <r>
    <s v="NFLX-3674"/>
    <s v="Global Frontier 3"/>
    <s v="Unscripted"/>
    <x v="3"/>
    <n v="1328792"/>
    <n v="370111"/>
    <n v="1561568"/>
    <n v="6"/>
    <n v="7"/>
    <n v="232776"/>
    <n v="8.2517865851088814"/>
  </r>
  <r>
    <s v="NFLX-3675"/>
    <s v="Ultimate Rivalry 2"/>
    <s v="Romance"/>
    <x v="0"/>
    <n v="39488015"/>
    <n v="5876635"/>
    <n v="52491830"/>
    <n v="1"/>
    <n v="3"/>
    <n v="13003815"/>
    <n v="5.2931042494792404"/>
  </r>
  <r>
    <s v="NFLX-3676"/>
    <s v="Wild Rivalry 4"/>
    <s v="Sci-Fi"/>
    <x v="0"/>
    <n v="38155656"/>
    <n v="10490263"/>
    <n v="43836575"/>
    <n v="1"/>
    <n v="2"/>
    <n v="5680919"/>
    <n v="2.9888799186154729"/>
  </r>
  <r>
    <s v="NFLX-3677"/>
    <s v="Global Frontier 2"/>
    <s v="Unscripted"/>
    <x v="0"/>
    <n v="39935519"/>
    <n v="9030303"/>
    <n v="52694216"/>
    <n v="10"/>
    <n v="1"/>
    <n v="12758697"/>
    <n v="8.694824386782102"/>
  </r>
  <r>
    <s v="NFLX-3678"/>
    <s v="Shadow Chronicles 4"/>
    <s v="Drama"/>
    <x v="0"/>
    <n v="13673784"/>
    <n v="2870495"/>
    <n v="21819680"/>
    <n v="7"/>
    <n v="3"/>
    <n v="8145896"/>
    <n v="10.957309256896259"/>
  </r>
  <r>
    <s v="NFLX-3679"/>
    <s v="Shadow Legacy 3"/>
    <s v="Fantasy"/>
    <x v="1"/>
    <n v="31701536"/>
    <n v="8661008"/>
    <n v="46240637"/>
    <n v="1"/>
    <n v="2"/>
    <n v="14539101"/>
    <n v="6.0862449693289307"/>
  </r>
  <r>
    <s v="NFLX-3680"/>
    <s v="Rising Rivalry 4"/>
    <s v="Comedy"/>
    <x v="1"/>
    <n v="34492012"/>
    <n v="10092108"/>
    <n v="31165386"/>
    <n v="2"/>
    <n v="10"/>
    <n v="-3326626"/>
    <n v="5.0355372716442286"/>
  </r>
  <r>
    <s v="NFLX-3681"/>
    <s v="Lost Horizon 4"/>
    <s v="Documentary"/>
    <x v="1"/>
    <n v="2390550"/>
    <n v="480327"/>
    <n v="3756300"/>
    <n v="6"/>
    <n v="10"/>
    <n v="1365750"/>
    <n v="13.713120411620761"/>
  </r>
  <r>
    <s v="NFLX-3682"/>
    <s v="Lost Horizon 1"/>
    <s v="Animation"/>
    <x v="3"/>
    <n v="10519111"/>
    <n v="2900726"/>
    <n v="8725971"/>
    <n v="2"/>
    <n v="4"/>
    <n v="-1793140"/>
    <n v="1.2953502439512239"/>
  </r>
  <r>
    <s v="NFLX-3683"/>
    <s v="Lost Horizon 2"/>
    <s v="Animation"/>
    <x v="1"/>
    <n v="19445442"/>
    <n v="5072118"/>
    <n v="26921934"/>
    <n v="10"/>
    <n v="3"/>
    <n v="7476492"/>
    <n v="10.34485577648479"/>
  </r>
  <r>
    <s v="NFLX-3684"/>
    <s v="Lost Legacy 1"/>
    <s v="Romance"/>
    <x v="2"/>
    <n v="7602845"/>
    <n v="1934630"/>
    <n v="8663689"/>
    <n v="9"/>
    <n v="7"/>
    <n v="1060844"/>
    <n v="9.3953250395082364"/>
  </r>
  <r>
    <s v="NFLX-3685"/>
    <s v="Wild Kingdom 2"/>
    <s v="Action"/>
    <x v="0"/>
    <n v="37476764"/>
    <n v="5259527"/>
    <n v="33900512"/>
    <n v="8"/>
    <n v="5"/>
    <n v="-3576252"/>
    <n v="5.5457415159964194"/>
  </r>
  <r>
    <s v="NFLX-3686"/>
    <s v="Shadow Kingdom 3"/>
    <s v="Romance"/>
    <x v="1"/>
    <n v="16522782"/>
    <n v="4911939"/>
    <n v="18159408"/>
    <n v="10"/>
    <n v="6"/>
    <n v="1636626"/>
    <n v="8.9905268979521722"/>
  </r>
  <r>
    <s v="NFLX-3687"/>
    <s v="Wild Hearts 3"/>
    <s v="Crime"/>
    <x v="3"/>
    <n v="25521117"/>
    <n v="5720915"/>
    <n v="28310648"/>
    <n v="8"/>
    <n v="2"/>
    <n v="2789531"/>
    <n v="6.0930285692432662"/>
  </r>
  <r>
    <s v="NFLX-3688"/>
    <s v="Ultimate Protocol 2"/>
    <s v="Drama"/>
    <x v="0"/>
    <n v="13931632"/>
    <n v="2624634"/>
    <n v="11831655"/>
    <n v="5"/>
    <n v="7"/>
    <n v="-2099977"/>
    <n v="4.492655418977475"/>
  </r>
  <r>
    <s v="NFLX-3689"/>
    <s v="Wild Frontier 1"/>
    <s v="Comedy"/>
    <x v="1"/>
    <n v="33443909"/>
    <n v="4549321"/>
    <n v="29749987"/>
    <n v="7"/>
    <n v="10"/>
    <n v="-3693922"/>
    <n v="7.3954873666233212"/>
  </r>
  <r>
    <s v="NFLX-3690"/>
    <s v="Royal Empire 2"/>
    <s v="Action"/>
    <x v="3"/>
    <n v="3021395"/>
    <n v="404064"/>
    <n v="2931689"/>
    <n v="9"/>
    <n v="8"/>
    <n v="-89706"/>
    <n v="8.2030974103021954"/>
  </r>
  <r>
    <s v="NFLX-3691"/>
    <s v="Shadow Empire 1"/>
    <s v="Action"/>
    <x v="1"/>
    <n v="36092487"/>
    <n v="9514399"/>
    <n v="32702815"/>
    <n v="8"/>
    <n v="6"/>
    <n v="-3389672"/>
    <n v="6.0608372318593613"/>
  </r>
  <r>
    <s v="NFLX-3692"/>
    <s v="Dark Empire 3"/>
    <s v="Action"/>
    <x v="3"/>
    <n v="28922327"/>
    <n v="3747968"/>
    <n v="39092480"/>
    <n v="10"/>
    <n v="5"/>
    <n v="10170153"/>
    <n v="11.01636747624076"/>
  </r>
  <r>
    <s v="NFLX-3693"/>
    <s v="Shadow Kingdom 3"/>
    <s v="Romance"/>
    <x v="0"/>
    <n v="8132719"/>
    <n v="1206699"/>
    <n v="7718253"/>
    <n v="10"/>
    <n v="10"/>
    <n v="-414466"/>
    <n v="9.4903721621268353"/>
  </r>
  <r>
    <s v="NFLX-3694"/>
    <s v="Dark Odyssey 3"/>
    <s v="Sci-Fi"/>
    <x v="1"/>
    <n v="15985925"/>
    <n v="2393675"/>
    <n v="20085808"/>
    <n v="3"/>
    <n v="3"/>
    <n v="4099883"/>
    <n v="5.5646829945717879"/>
  </r>
  <r>
    <s v="NFLX-3695"/>
    <s v="Royal Empire 1"/>
    <s v="Romance"/>
    <x v="1"/>
    <n v="34771370"/>
    <n v="9840985"/>
    <n v="39820213"/>
    <n v="1"/>
    <n v="4"/>
    <n v="5048843"/>
    <n v="3.9520115255740569"/>
  </r>
  <r>
    <s v="NFLX-3696"/>
    <s v="Royal Rivalry 3"/>
    <s v="Romance"/>
    <x v="2"/>
    <n v="4223262"/>
    <n v="1240703"/>
    <n v="4447148"/>
    <n v="8"/>
    <n v="8"/>
    <n v="223886"/>
    <n v="8.5301257653444189"/>
  </r>
  <r>
    <s v="NFLX-3697"/>
    <s v="Royal Chronicles 4"/>
    <s v="Documentary"/>
    <x v="3"/>
    <n v="5477068"/>
    <n v="1317109"/>
    <n v="8389239"/>
    <n v="4"/>
    <n v="5"/>
    <n v="2912171"/>
    <n v="9.8170254596072208"/>
  </r>
  <r>
    <s v="NFLX-3698"/>
    <s v="Wild Protocol 2"/>
    <s v="Action"/>
    <x v="3"/>
    <n v="34249336"/>
    <n v="4581480"/>
    <n v="52743770"/>
    <n v="6"/>
    <n v="8"/>
    <n v="18494434"/>
    <n v="12.39993943240243"/>
  </r>
  <r>
    <s v="NFLX-3699"/>
    <s v="Lost Legacy 2"/>
    <s v="Romance"/>
    <x v="3"/>
    <n v="3866437"/>
    <n v="822787"/>
    <n v="5007502"/>
    <n v="4"/>
    <n v="7"/>
    <n v="1141065"/>
    <n v="8.4512054638417737"/>
  </r>
  <r>
    <s v="NFLX-3700"/>
    <s v="Royal Vengeance 3"/>
    <s v="Romance"/>
    <x v="2"/>
    <n v="28531732"/>
    <n v="6565894"/>
    <n v="27081254"/>
    <n v="4"/>
    <n v="4"/>
    <n v="-1450478"/>
    <n v="3.491626375854084"/>
  </r>
  <r>
    <s v="NFLX-3701"/>
    <s v="Royal Chronicles 4"/>
    <s v="Fantasy"/>
    <x v="1"/>
    <n v="31411139"/>
    <n v="8329781"/>
    <n v="49666805"/>
    <n v="9"/>
    <n v="6"/>
    <n v="18255666"/>
    <n v="13.31184464530242"/>
  </r>
  <r>
    <s v="NFLX-3702"/>
    <s v="Lost Legacy 4"/>
    <s v="Animation"/>
    <x v="2"/>
    <n v="15789361"/>
    <n v="3540886"/>
    <n v="22408396"/>
    <n v="5"/>
    <n v="5"/>
    <n v="6619035"/>
    <n v="9.1920854175162638"/>
  </r>
  <r>
    <s v="NFLX-3703"/>
    <s v="Secret Legacy 1"/>
    <s v="Drama"/>
    <x v="2"/>
    <n v="10291646"/>
    <n v="2679058"/>
    <n v="15298387"/>
    <n v="10"/>
    <n v="8"/>
    <n v="5006741"/>
    <n v="13.86485932376609"/>
  </r>
  <r>
    <s v="NFLX-3704"/>
    <s v="Rising Frontier 2"/>
    <s v="Action"/>
    <x v="2"/>
    <n v="39727567"/>
    <n v="11352074"/>
    <n v="36557424"/>
    <n v="1"/>
    <n v="2"/>
    <n v="-3170143"/>
    <n v="0.70202941196977897"/>
  </r>
  <r>
    <s v="NFLX-3705"/>
    <s v="Shadow Chronicles 4"/>
    <s v="Animation"/>
    <x v="0"/>
    <n v="14869879"/>
    <n v="3825706"/>
    <n v="23308656"/>
    <n v="10"/>
    <n v="4"/>
    <n v="8438777"/>
    <n v="12.675081148945459"/>
  </r>
  <r>
    <s v="NFLX-3706"/>
    <s v="Lost Kingdom 3"/>
    <s v="Crime"/>
    <x v="2"/>
    <n v="34242145"/>
    <n v="4587129"/>
    <n v="51712184"/>
    <n v="2"/>
    <n v="6"/>
    <n v="17470039"/>
    <n v="9.1019114018704137"/>
  </r>
  <r>
    <s v="NFLX-3707"/>
    <s v="Golden Kingdom 1"/>
    <s v="Crime"/>
    <x v="2"/>
    <n v="31239588"/>
    <n v="4047960"/>
    <n v="34224375"/>
    <n v="2"/>
    <n v="7"/>
    <n v="2984787"/>
    <n v="5.4554501807130107"/>
  </r>
  <r>
    <s v="NFLX-3708"/>
    <s v="Rising Rivalry 2"/>
    <s v="Unscripted"/>
    <x v="3"/>
    <n v="20759356"/>
    <n v="3740382"/>
    <n v="30427731"/>
    <n v="6"/>
    <n v="5"/>
    <n v="9668375"/>
    <n v="10.15735786794157"/>
  </r>
  <r>
    <s v="NFLX-3709"/>
    <s v="Infinite Heist 1"/>
    <s v="Comedy"/>
    <x v="0"/>
    <n v="15969591"/>
    <n v="2636880"/>
    <n v="17140897"/>
    <n v="7"/>
    <n v="10"/>
    <n v="1171306"/>
    <n v="9.233460237021724"/>
  </r>
  <r>
    <s v="NFLX-3710"/>
    <s v="Golden Vengeance 2"/>
    <s v="Comedy"/>
    <x v="3"/>
    <n v="38726278"/>
    <n v="8064145"/>
    <n v="39794837"/>
    <n v="2"/>
    <n v="8"/>
    <n v="1068559"/>
    <n v="5.275926077894705"/>
  </r>
  <r>
    <s v="NFLX-3711"/>
    <s v="Dark Rivalry 3"/>
    <s v="Crime"/>
    <x v="2"/>
    <n v="26331620"/>
    <n v="3453934"/>
    <n v="29133828"/>
    <n v="10"/>
    <n v="6"/>
    <n v="2802208"/>
    <n v="9.0641988605334571"/>
  </r>
  <r>
    <s v="NFLX-3712"/>
    <s v="Rising Kingdom 1"/>
    <s v="Drama"/>
    <x v="1"/>
    <n v="3904013"/>
    <n v="644046"/>
    <n v="5609617"/>
    <n v="10"/>
    <n v="9"/>
    <n v="1705604"/>
    <n v="13.868848157011771"/>
  </r>
  <r>
    <s v="NFLX-3713"/>
    <s v="Secret Legacy 4"/>
    <s v="Animation"/>
    <x v="2"/>
    <n v="7771632"/>
    <n v="1404438"/>
    <n v="8649409"/>
    <n v="2"/>
    <n v="5"/>
    <n v="877777"/>
    <n v="4.6294628978829673"/>
  </r>
  <r>
    <s v="NFLX-3714"/>
    <s v="Wild Vengeance 1"/>
    <s v="Comedy"/>
    <x v="0"/>
    <n v="11939174"/>
    <n v="2793282"/>
    <n v="11131683"/>
    <n v="8"/>
    <n v="6"/>
    <n v="-807491"/>
    <n v="6.3236625917337328"/>
  </r>
  <r>
    <s v="NFLX-3715"/>
    <s v="Infinite Chronicles 4"/>
    <s v="Fantasy"/>
    <x v="0"/>
    <n v="23144876"/>
    <n v="5545566"/>
    <n v="26591102"/>
    <n v="2"/>
    <n v="9"/>
    <n v="3446226"/>
    <n v="6.9889801094635384"/>
  </r>
  <r>
    <s v="NFLX-3716"/>
    <s v="Golden Protocol 3"/>
    <s v="Sci-Fi"/>
    <x v="3"/>
    <n v="15152007"/>
    <n v="3003962"/>
    <n v="20292917"/>
    <n v="6"/>
    <n v="1"/>
    <n v="5140910"/>
    <n v="6.8928904599898866"/>
  </r>
  <r>
    <s v="NFLX-3717"/>
    <s v="Ultimate Hearts 3"/>
    <s v="Animation"/>
    <x v="0"/>
    <n v="22561312"/>
    <n v="5536447"/>
    <n v="34379664"/>
    <n v="6"/>
    <n v="9"/>
    <n v="11818352"/>
    <n v="12.738326565405419"/>
  </r>
  <r>
    <s v="NFLX-3718"/>
    <s v="Secret Kingdom 1"/>
    <s v="Action"/>
    <x v="1"/>
    <n v="37329630"/>
    <n v="4879654"/>
    <n v="34953536"/>
    <n v="6"/>
    <n v="3"/>
    <n v="-2376094"/>
    <n v="3.863483109797766"/>
  </r>
  <r>
    <s v="NFLX-3719"/>
    <s v="Golden Odyssey 2"/>
    <s v="Comedy"/>
    <x v="0"/>
    <n v="39751728"/>
    <n v="9371966"/>
    <n v="59239201"/>
    <n v="2"/>
    <n v="5"/>
    <n v="19487473"/>
    <n v="8.4022958196936735"/>
  </r>
  <r>
    <s v="NFLX-3720"/>
    <s v="Ultimate Frontier 3"/>
    <s v="Fantasy"/>
    <x v="0"/>
    <n v="19974534"/>
    <n v="2421536"/>
    <n v="17739919"/>
    <n v="2"/>
    <n v="4"/>
    <n v="-2234615"/>
    <n v="1.881268018568043"/>
  </r>
  <r>
    <s v="NFLX-3721"/>
    <s v="Shadow Protocol 4"/>
    <s v="Animation"/>
    <x v="3"/>
    <n v="39455874"/>
    <n v="10804980"/>
    <n v="35383936"/>
    <n v="7"/>
    <n v="6"/>
    <n v="-4071938"/>
    <n v="5.4679767326913096"/>
  </r>
  <r>
    <s v="NFLX-3722"/>
    <s v="Ultimate Legacy 1"/>
    <s v="Comedy"/>
    <x v="0"/>
    <n v="7752631"/>
    <n v="2172328"/>
    <n v="8994444"/>
    <n v="3"/>
    <n v="1"/>
    <n v="1241813"/>
    <n v="3.6017955710777412"/>
  </r>
  <r>
    <s v="NFLX-3723"/>
    <s v="Royal Hearts 3"/>
    <s v="Documentary"/>
    <x v="1"/>
    <n v="34268941"/>
    <n v="7323373"/>
    <n v="41492553"/>
    <n v="7"/>
    <n v="6"/>
    <n v="7223612"/>
    <n v="8.6079180707685126"/>
  </r>
  <r>
    <s v="NFLX-3724"/>
    <s v="Royal Odyssey 1"/>
    <s v="Fantasy"/>
    <x v="3"/>
    <n v="31594967"/>
    <n v="8337032"/>
    <n v="29992919"/>
    <n v="2"/>
    <n v="4"/>
    <n v="-1602048"/>
    <n v="2.4929420245952461"/>
  </r>
  <r>
    <s v="NFLX-3725"/>
    <s v="Wild Horizon 4"/>
    <s v="Action"/>
    <x v="0"/>
    <n v="28440261"/>
    <n v="4810952"/>
    <n v="29854793"/>
    <n v="10"/>
    <n v="2"/>
    <n v="1414532"/>
    <n v="6.4973695564889509"/>
  </r>
  <r>
    <s v="NFLX-3726"/>
    <s v="Lost Empire 2"/>
    <s v="Sci-Fi"/>
    <x v="0"/>
    <n v="6882269"/>
    <n v="902227"/>
    <n v="6047443"/>
    <n v="6"/>
    <n v="3"/>
    <n v="-834826"/>
    <n v="3.2869901626919842"/>
  </r>
  <r>
    <s v="NFLX-3727"/>
    <s v="Dark Chronicles 3"/>
    <s v="Unscripted"/>
    <x v="3"/>
    <n v="16325784"/>
    <n v="3555200"/>
    <n v="16845854"/>
    <n v="1"/>
    <n v="3"/>
    <n v="520070"/>
    <n v="2.3185574426318509"/>
  </r>
  <r>
    <s v="NFLX-3728"/>
    <s v="Ultimate Vengeance 3"/>
    <s v="Unscripted"/>
    <x v="3"/>
    <n v="26878190"/>
    <n v="3620523"/>
    <n v="31750960"/>
    <n v="4"/>
    <n v="3"/>
    <n v="4872770"/>
    <n v="5.3129085329034433"/>
  </r>
  <r>
    <s v="NFLX-3729"/>
    <s v="Global Heist 3"/>
    <s v="Crime"/>
    <x v="2"/>
    <n v="11165342"/>
    <n v="2191802"/>
    <n v="11091575"/>
    <n v="1"/>
    <n v="8"/>
    <n v="-73767"/>
    <n v="4.4339321625795254"/>
  </r>
  <r>
    <s v="NFLX-3730"/>
    <s v="Silent Horizon 1"/>
    <s v="Documentary"/>
    <x v="3"/>
    <n v="13781047"/>
    <n v="3227610"/>
    <n v="18210967"/>
    <n v="10"/>
    <n v="9"/>
    <n v="4429920"/>
    <n v="12.714501771890051"/>
  </r>
  <r>
    <s v="NFLX-3731"/>
    <s v="Silent Rivalry 4"/>
    <s v="Unscripted"/>
    <x v="1"/>
    <n v="20792642"/>
    <n v="4512721"/>
    <n v="17495910"/>
    <n v="8"/>
    <n v="8"/>
    <n v="-3296732"/>
    <n v="6.4144718117110848"/>
  </r>
  <r>
    <s v="NFLX-3732"/>
    <s v="Ultimate Chronicles 1"/>
    <s v="Romance"/>
    <x v="2"/>
    <n v="12477465"/>
    <n v="3390261"/>
    <n v="17902584"/>
    <n v="1"/>
    <n v="1"/>
    <n v="5425119"/>
    <n v="5.3479336547928602"/>
  </r>
  <r>
    <s v="NFLX-3733"/>
    <s v="Dark Empire 1"/>
    <s v="Action"/>
    <x v="0"/>
    <n v="1752925"/>
    <n v="467308"/>
    <n v="2367041"/>
    <n v="10"/>
    <n v="8"/>
    <n v="614116"/>
    <n v="12.50337863856126"/>
  </r>
  <r>
    <s v="NFLX-3734"/>
    <s v="Ultimate Odyssey 4"/>
    <s v="Comedy"/>
    <x v="2"/>
    <n v="19056225"/>
    <n v="3474787"/>
    <n v="18032476"/>
    <n v="2"/>
    <n v="7"/>
    <n v="-1023749"/>
    <n v="3.9627745001961299"/>
  </r>
  <r>
    <s v="NFLX-3735"/>
    <s v="Golden Rivalry 2"/>
    <s v="Animation"/>
    <x v="3"/>
    <n v="33074380"/>
    <n v="6555089"/>
    <n v="52868448"/>
    <n v="4"/>
    <n v="10"/>
    <n v="19794068"/>
    <n v="12.984713243301909"/>
  </r>
  <r>
    <s v="NFLX-3736"/>
    <s v="Shadow Protocol 2"/>
    <s v="Crime"/>
    <x v="0"/>
    <n v="37499260"/>
    <n v="10763150"/>
    <n v="35077092"/>
    <n v="10"/>
    <n v="4"/>
    <n v="-2422168"/>
    <n v="6.3540757870955318"/>
  </r>
  <r>
    <s v="NFLX-3737"/>
    <s v="Infinite Rivalry 2"/>
    <s v="Comedy"/>
    <x v="1"/>
    <n v="37361600"/>
    <n v="7953354"/>
    <n v="49344509"/>
    <n v="8"/>
    <n v="1"/>
    <n v="11982909"/>
    <n v="7.7072793991692006"/>
  </r>
  <r>
    <s v="NFLX-3738"/>
    <s v="Rising Heist 2"/>
    <s v="Action"/>
    <x v="1"/>
    <n v="16001138"/>
    <n v="3689146"/>
    <n v="13813119"/>
    <n v="6"/>
    <n v="10"/>
    <n v="-2188019"/>
    <n v="6.6325853823646792"/>
  </r>
  <r>
    <s v="NFLX-3739"/>
    <s v="Dark Chronicles 1"/>
    <s v="Unscripted"/>
    <x v="3"/>
    <n v="5927426"/>
    <n v="1051375"/>
    <n v="7827999"/>
    <n v="5"/>
    <n v="8"/>
    <n v="1900573"/>
    <n v="9.7064052760844248"/>
  </r>
  <r>
    <s v="NFLX-3740"/>
    <s v="Golden Legacy 3"/>
    <s v="Drama"/>
    <x v="1"/>
    <n v="721225"/>
    <n v="135224"/>
    <n v="862941"/>
    <n v="9"/>
    <n v="9"/>
    <n v="141716"/>
    <n v="10.964934659780241"/>
  </r>
  <r>
    <s v="NFLX-3741"/>
    <s v="Rising Frontier 3"/>
    <s v="Animation"/>
    <x v="1"/>
    <n v="13775459"/>
    <n v="2783914"/>
    <n v="19640918"/>
    <n v="9"/>
    <n v="7"/>
    <n v="5865459"/>
    <n v="12.25790458234459"/>
  </r>
  <r>
    <s v="NFLX-3742"/>
    <s v="Golden Horizon 2"/>
    <s v="Sci-Fi"/>
    <x v="3"/>
    <n v="37197411"/>
    <n v="9899569"/>
    <n v="57562664"/>
    <n v="10"/>
    <n v="6"/>
    <n v="20365253"/>
    <n v="13.47491141251739"/>
  </r>
  <r>
    <s v="NFLX-3743"/>
    <s v="Secret Frontier 3"/>
    <s v="Fantasy"/>
    <x v="2"/>
    <n v="24591789"/>
    <n v="3709343"/>
    <n v="25140756"/>
    <n v="6"/>
    <n v="10"/>
    <n v="548967"/>
    <n v="8.2232318275014471"/>
  </r>
  <r>
    <s v="NFLX-3744"/>
    <s v="Lost Protocol 1"/>
    <s v="Crime"/>
    <x v="3"/>
    <n v="2819885"/>
    <n v="649194"/>
    <n v="3930910"/>
    <n v="6"/>
    <n v="5"/>
    <n v="1111025"/>
    <n v="9.4399656368965399"/>
  </r>
  <r>
    <s v="NFLX-3745"/>
    <s v="Secret Frontier 4"/>
    <s v="Crime"/>
    <x v="2"/>
    <n v="7864114"/>
    <n v="1940233"/>
    <n v="12083802"/>
    <n v="2"/>
    <n v="1"/>
    <n v="4219688"/>
    <n v="6.865751310319256"/>
  </r>
  <r>
    <s v="NFLX-3746"/>
    <s v="Royal Horizon 4"/>
    <s v="Documentary"/>
    <x v="2"/>
    <n v="7697737"/>
    <n v="2277905"/>
    <n v="10299722"/>
    <n v="7"/>
    <n v="4"/>
    <n v="2601985"/>
    <n v="8.8801947247613171"/>
  </r>
  <r>
    <s v="NFLX-3747"/>
    <s v="Infinite Protocol 1"/>
    <s v="Action"/>
    <x v="0"/>
    <n v="17398604"/>
    <n v="2831156"/>
    <n v="14822017"/>
    <n v="3"/>
    <n v="3"/>
    <n v="-2576587"/>
    <n v="1.5190840598475599"/>
  </r>
  <r>
    <s v="NFLX-3748"/>
    <s v="Dark Odyssey 2"/>
    <s v="Unscripted"/>
    <x v="1"/>
    <n v="34210675"/>
    <n v="6975622"/>
    <n v="48903365"/>
    <n v="1"/>
    <n v="4"/>
    <n v="14692690"/>
    <n v="6.7947676419714016"/>
  </r>
  <r>
    <s v="NFLX-3749"/>
    <s v="Wild Heist 2"/>
    <s v="Fantasy"/>
    <x v="0"/>
    <n v="9890382"/>
    <n v="1972564"/>
    <n v="11994695"/>
    <n v="9"/>
    <n v="10"/>
    <n v="2104313"/>
    <n v="11.627635717204861"/>
  </r>
  <r>
    <s v="NFLX-3750"/>
    <s v="Wild Vengeance 2"/>
    <s v="Action"/>
    <x v="2"/>
    <n v="30237299"/>
    <n v="8263540"/>
    <n v="42132013"/>
    <n v="6"/>
    <n v="3"/>
    <n v="11894714"/>
    <n v="8.4337885305165656"/>
  </r>
  <r>
    <s v="NFLX-3751"/>
    <s v="Secret Chronicles 2"/>
    <s v="Romance"/>
    <x v="2"/>
    <n v="39513347"/>
    <n v="10128677"/>
    <n v="44985521"/>
    <n v="8"/>
    <n v="4"/>
    <n v="5472174"/>
    <n v="7.3848925528885214"/>
  </r>
  <r>
    <s v="NFLX-3752"/>
    <s v="Secret Chronicles 3"/>
    <s v="Animation"/>
    <x v="3"/>
    <n v="16512545"/>
    <n v="2294053"/>
    <n v="26295003"/>
    <n v="1"/>
    <n v="9"/>
    <n v="9782458"/>
    <n v="10.92425819278615"/>
  </r>
  <r>
    <s v="NFLX-3753"/>
    <s v="Shadow Horizon 2"/>
    <s v="Crime"/>
    <x v="0"/>
    <n v="29490006"/>
    <n v="5313487"/>
    <n v="40861429"/>
    <n v="10"/>
    <n v="5"/>
    <n v="11371423"/>
    <n v="11.356026004199521"/>
  </r>
  <r>
    <s v="NFLX-3754"/>
    <s v="Wild Legacy 1"/>
    <s v="Crime"/>
    <x v="0"/>
    <n v="34687358"/>
    <n v="5682544"/>
    <n v="49982165"/>
    <n v="7"/>
    <n v="5"/>
    <n v="15294807"/>
    <n v="10.409331780183431"/>
  </r>
  <r>
    <s v="NFLX-3755"/>
    <s v="Shadow Protocol 1"/>
    <s v="Drama"/>
    <x v="0"/>
    <n v="9156318"/>
    <n v="1351031"/>
    <n v="7821123"/>
    <n v="2"/>
    <n v="5"/>
    <n v="-1335195"/>
    <n v="2.0417773825679708"/>
  </r>
  <r>
    <s v="NFLX-3756"/>
    <s v="Global Hearts 1"/>
    <s v="Romance"/>
    <x v="0"/>
    <n v="9540635"/>
    <n v="2814990"/>
    <n v="11584588"/>
    <n v="2"/>
    <n v="7"/>
    <n v="2043953"/>
    <n v="6.6423657859251506"/>
  </r>
  <r>
    <s v="NFLX-3757"/>
    <s v="Wild Hearts 4"/>
    <s v="Fantasy"/>
    <x v="1"/>
    <n v="13355377"/>
    <n v="1757054"/>
    <n v="12647186"/>
    <n v="10"/>
    <n v="10"/>
    <n v="-708191"/>
    <n v="9.4697334264693538"/>
  </r>
  <r>
    <s v="NFLX-3758"/>
    <s v="Royal Kingdom 1"/>
    <s v="Crime"/>
    <x v="3"/>
    <n v="1882433"/>
    <n v="444180"/>
    <n v="1927768"/>
    <n v="8"/>
    <n v="5"/>
    <n v="45335"/>
    <n v="6.7408319446163558"/>
  </r>
  <r>
    <s v="NFLX-3759"/>
    <s v="Dark Vengeance 2"/>
    <s v="Documentary"/>
    <x v="2"/>
    <n v="9204643"/>
    <n v="1786110"/>
    <n v="8133027"/>
    <n v="2"/>
    <n v="1"/>
    <n v="-1071616"/>
    <n v="0.33578754765393942"/>
  </r>
  <r>
    <s v="NFLX-3760"/>
    <s v="Global Odyssey 4"/>
    <s v="Drama"/>
    <x v="0"/>
    <n v="1304428"/>
    <n v="182482"/>
    <n v="1699937"/>
    <n v="2"/>
    <n v="4"/>
    <n v="395509"/>
    <n v="6.0320492967032298"/>
  </r>
  <r>
    <s v="NFLX-3761"/>
    <s v="Lost Protocol 3"/>
    <s v="Romance"/>
    <x v="2"/>
    <n v="9436081"/>
    <n v="1934627"/>
    <n v="7906115"/>
    <n v="3"/>
    <n v="3"/>
    <n v="-1529966"/>
    <n v="1.3786001836991431"/>
  </r>
  <r>
    <s v="NFLX-3762"/>
    <s v="Wild Empire 3"/>
    <s v="Unscripted"/>
    <x v="1"/>
    <n v="9256154"/>
    <n v="1925667"/>
    <n v="12269488"/>
    <n v="2"/>
    <n v="9"/>
    <n v="3013334"/>
    <n v="8.755492508011427"/>
  </r>
  <r>
    <s v="NFLX-3763"/>
    <s v="Royal Hearts 4"/>
    <s v="Fantasy"/>
    <x v="1"/>
    <n v="33457601"/>
    <n v="8444664"/>
    <n v="38102033"/>
    <n v="6"/>
    <n v="2"/>
    <n v="4644432"/>
    <n v="5.3881545183111008"/>
  </r>
  <r>
    <s v="NFLX-3764"/>
    <s v="Dark Hearts 4"/>
    <s v="Romance"/>
    <x v="0"/>
    <n v="9143130"/>
    <n v="2095284"/>
    <n v="13091747"/>
    <n v="2"/>
    <n v="9"/>
    <n v="3948617"/>
    <n v="9.8186709584135841"/>
  </r>
  <r>
    <s v="NFLX-3765"/>
    <s v="Royal Empire 4"/>
    <s v="Comedy"/>
    <x v="0"/>
    <n v="19138480"/>
    <n v="3071122"/>
    <n v="23068434"/>
    <n v="5"/>
    <n v="6"/>
    <n v="3929954"/>
    <n v="7.553430575468898"/>
  </r>
  <r>
    <s v="NFLX-3766"/>
    <s v="Secret Frontier 3"/>
    <s v="Action"/>
    <x v="2"/>
    <n v="34141095"/>
    <n v="7229891"/>
    <n v="38508129"/>
    <n v="2"/>
    <n v="8"/>
    <n v="4367034"/>
    <n v="6.2791136312411773"/>
  </r>
  <r>
    <s v="NFLX-3767"/>
    <s v="Golden Empire 3"/>
    <s v="Sci-Fi"/>
    <x v="0"/>
    <n v="33962572"/>
    <n v="7613492"/>
    <n v="53303316"/>
    <n v="7"/>
    <n v="5"/>
    <n v="19340744"/>
    <n v="11.69472300272194"/>
  </r>
  <r>
    <s v="NFLX-3768"/>
    <s v="Golden Rivalry 1"/>
    <s v="Crime"/>
    <x v="0"/>
    <n v="23842876"/>
    <n v="6315367"/>
    <n v="35790498"/>
    <n v="9"/>
    <n v="6"/>
    <n v="11947622"/>
    <n v="12.51098189664703"/>
  </r>
  <r>
    <s v="NFLX-3769"/>
    <s v="Royal Empire 1"/>
    <s v="Fantasy"/>
    <x v="2"/>
    <n v="16500496"/>
    <n v="4119393"/>
    <n v="21934767"/>
    <n v="1"/>
    <n v="6"/>
    <n v="5434271"/>
    <n v="6.7933985742004364"/>
  </r>
  <r>
    <s v="NFLX-3770"/>
    <s v="Rising Odyssey 2"/>
    <s v="Crime"/>
    <x v="3"/>
    <n v="30568683"/>
    <n v="6769048"/>
    <n v="26439469"/>
    <n v="5"/>
    <n v="1"/>
    <n v="-4129214"/>
    <n v="1.6492012102713089"/>
  </r>
  <r>
    <s v="NFLX-3771"/>
    <s v="Infinite Empire 3"/>
    <s v="Unscripted"/>
    <x v="1"/>
    <n v="1065940"/>
    <n v="138377"/>
    <n v="972369"/>
    <n v="8"/>
    <n v="2"/>
    <n v="-93571"/>
    <n v="4.1221738559393586"/>
  </r>
  <r>
    <s v="NFLX-3772"/>
    <s v="Lost Empire 4"/>
    <s v="Fantasy"/>
    <x v="2"/>
    <n v="12976302"/>
    <n v="3648402"/>
    <n v="10953761"/>
    <n v="6"/>
    <n v="6"/>
    <n v="-2022541"/>
    <n v="4.4413579462006973"/>
  </r>
  <r>
    <s v="NFLX-3773"/>
    <s v="Golden Protocol 2"/>
    <s v="Action"/>
    <x v="2"/>
    <n v="19452585"/>
    <n v="5308522"/>
    <n v="30143257"/>
    <n v="8"/>
    <n v="9"/>
    <n v="10690672"/>
    <n v="13.995759046933861"/>
  </r>
  <r>
    <s v="NFLX-3774"/>
    <s v="Golden Frontier 4"/>
    <s v="Romance"/>
    <x v="1"/>
    <n v="34278271"/>
    <n v="7433187"/>
    <n v="51404444"/>
    <n v="10"/>
    <n v="3"/>
    <n v="17126173"/>
    <n v="11.49621844987456"/>
  </r>
  <r>
    <s v="NFLX-3775"/>
    <s v="Wild Vengeance 2"/>
    <s v="Sci-Fi"/>
    <x v="0"/>
    <n v="3097057"/>
    <n v="449602"/>
    <n v="3606292"/>
    <n v="1"/>
    <n v="5"/>
    <n v="509235"/>
    <n v="4.6442545293806354"/>
  </r>
  <r>
    <s v="NFLX-3776"/>
    <s v="Global Frontier 3"/>
    <s v="Romance"/>
    <x v="0"/>
    <n v="8874867"/>
    <n v="1536311"/>
    <n v="12654077"/>
    <n v="2"/>
    <n v="8"/>
    <n v="3779210"/>
    <n v="9.2583286036849906"/>
  </r>
  <r>
    <s v="NFLX-3777"/>
    <s v="Lost Rivalry 4"/>
    <s v="Fantasy"/>
    <x v="0"/>
    <n v="19256166"/>
    <n v="5387686"/>
    <n v="16864987"/>
    <n v="5"/>
    <n v="9"/>
    <n v="-2391179"/>
    <n v="5.758226845364752"/>
  </r>
  <r>
    <s v="NFLX-3778"/>
    <s v="Infinite Horizon 4"/>
    <s v="Sci-Fi"/>
    <x v="1"/>
    <n v="17754504"/>
    <n v="2606508"/>
    <n v="27711742"/>
    <n v="7"/>
    <n v="3"/>
    <n v="9957238"/>
    <n v="10.60828846584506"/>
  </r>
  <r>
    <s v="NFLX-3779"/>
    <s v="Rising Odyssey 4"/>
    <s v="Drama"/>
    <x v="2"/>
    <n v="38278999"/>
    <n v="7832013"/>
    <n v="47423515"/>
    <n v="2"/>
    <n v="1"/>
    <n v="9144516"/>
    <n v="3.8889119984563858"/>
  </r>
  <r>
    <s v="NFLX-3780"/>
    <s v="Secret Hearts 4"/>
    <s v="Romance"/>
    <x v="0"/>
    <n v="15997482"/>
    <n v="2859292"/>
    <n v="15897497"/>
    <n v="1"/>
    <n v="5"/>
    <n v="-99985"/>
    <n v="2.937499538989949"/>
  </r>
  <r>
    <s v="NFLX-3781"/>
    <s v="Wild Odyssey 2"/>
    <s v="Drama"/>
    <x v="1"/>
    <n v="16892946"/>
    <n v="4581693"/>
    <n v="15333440"/>
    <n v="7"/>
    <n v="9"/>
    <n v="-1559506"/>
    <n v="7.0768300567586024"/>
  </r>
  <r>
    <s v="NFLX-3782"/>
    <s v="Royal Frontier 4"/>
    <s v="Documentary"/>
    <x v="0"/>
    <n v="14847178"/>
    <n v="1934119"/>
    <n v="19468655"/>
    <n v="4"/>
    <n v="9"/>
    <n v="4621477"/>
    <n v="9.6126972411861704"/>
  </r>
  <r>
    <s v="NFLX-3783"/>
    <s v="Secret Kingdom 4"/>
    <s v="Animation"/>
    <x v="3"/>
    <n v="18023586"/>
    <n v="4023763"/>
    <n v="20243274"/>
    <n v="5"/>
    <n v="8"/>
    <n v="2219688"/>
    <n v="7.7315462638788972"/>
  </r>
  <r>
    <s v="NFLX-3784"/>
    <s v="Global Odyssey 1"/>
    <s v="Sci-Fi"/>
    <x v="3"/>
    <n v="4472029"/>
    <n v="879562"/>
    <n v="3911217"/>
    <n v="5"/>
    <n v="4"/>
    <n v="-560812"/>
    <n v="3.2459562538615021"/>
  </r>
  <r>
    <s v="NFLX-3785"/>
    <s v="Ultimate Empire 1"/>
    <s v="Documentary"/>
    <x v="2"/>
    <n v="25931269"/>
    <n v="3564033"/>
    <n v="37664455"/>
    <n v="2"/>
    <n v="3"/>
    <n v="11733186"/>
    <n v="7.0247249565765566"/>
  </r>
  <r>
    <s v="NFLX-3786"/>
    <s v="Silent Protocol 1"/>
    <s v="Romance"/>
    <x v="0"/>
    <n v="1947803"/>
    <n v="318594"/>
    <n v="1941150"/>
    <n v="8"/>
    <n v="5"/>
    <n v="-6653"/>
    <n v="6.4658435683690803"/>
  </r>
  <r>
    <s v="NFLX-3787"/>
    <s v="Dark Vengeance 2"/>
    <s v="Action"/>
    <x v="1"/>
    <n v="31973798"/>
    <n v="9433897"/>
    <n v="33150895"/>
    <n v="6"/>
    <n v="4"/>
    <n v="1177097"/>
    <n v="5.3681442536166646"/>
  </r>
  <r>
    <s v="NFLX-3788"/>
    <s v="Infinite Heist 3"/>
    <s v="Sci-Fi"/>
    <x v="3"/>
    <n v="14291196"/>
    <n v="3828488"/>
    <n v="12844608"/>
    <n v="5"/>
    <n v="2"/>
    <n v="-1446588"/>
    <n v="2.4877768102823579"/>
  </r>
  <r>
    <s v="NFLX-3789"/>
    <s v="Wild Chronicles 1"/>
    <s v="Animation"/>
    <x v="0"/>
    <n v="9728048"/>
    <n v="1187643"/>
    <n v="7998540"/>
    <n v="2"/>
    <n v="4"/>
    <n v="-1729508"/>
    <n v="1.222142818374252"/>
  </r>
  <r>
    <s v="NFLX-3790"/>
    <s v="Golden Horizon 2"/>
    <s v="Drama"/>
    <x v="0"/>
    <n v="24691459"/>
    <n v="3747583"/>
    <n v="36961005"/>
    <n v="5"/>
    <n v="5"/>
    <n v="12269546"/>
    <n v="9.9691458086782152"/>
  </r>
  <r>
    <s v="NFLX-3791"/>
    <s v="Ultimate Rivalry 4"/>
    <s v="Romance"/>
    <x v="3"/>
    <n v="25030799"/>
    <n v="5529225"/>
    <n v="36370795"/>
    <n v="3"/>
    <n v="6"/>
    <n v="11339996"/>
    <n v="9.0304171073404405"/>
  </r>
  <r>
    <s v="NFLX-3792"/>
    <s v="Infinite Chronicles 1"/>
    <s v="Unscripted"/>
    <x v="0"/>
    <n v="21482934"/>
    <n v="4979986"/>
    <n v="28668124"/>
    <n v="10"/>
    <n v="5"/>
    <n v="7185190"/>
    <n v="10.84460367471222"/>
  </r>
  <r>
    <s v="NFLX-3793"/>
    <s v="Rising Vengeance 2"/>
    <s v="Unscripted"/>
    <x v="0"/>
    <n v="36332001"/>
    <n v="9768425"/>
    <n v="37064807"/>
    <n v="6"/>
    <n v="4"/>
    <n v="732806"/>
    <n v="5.2016971209485554"/>
  </r>
  <r>
    <s v="NFLX-3794"/>
    <s v="Silent Protocol 2"/>
    <s v="Unscripted"/>
    <x v="3"/>
    <n v="25245991"/>
    <n v="3513331"/>
    <n v="21409132"/>
    <n v="10"/>
    <n v="10"/>
    <n v="-3836859"/>
    <n v="8.4802105807611206"/>
  </r>
  <r>
    <s v="NFLX-3795"/>
    <s v="Wild Odyssey 1"/>
    <s v="Comedy"/>
    <x v="3"/>
    <n v="9463490"/>
    <n v="2081294"/>
    <n v="9045988"/>
    <n v="10"/>
    <n v="4"/>
    <n v="-417502"/>
    <n v="6.5588287196372583"/>
  </r>
  <r>
    <s v="NFLX-3796"/>
    <s v="Lost Hearts 1"/>
    <s v="Crime"/>
    <x v="2"/>
    <n v="12002112"/>
    <n v="1505626"/>
    <n v="14479188"/>
    <n v="1"/>
    <n v="8"/>
    <n v="2477076"/>
    <n v="6.5638667594503364"/>
  </r>
  <r>
    <s v="NFLX-3797"/>
    <s v="Lost Legacy 4"/>
    <s v="Fantasy"/>
    <x v="0"/>
    <n v="39819707"/>
    <n v="11169882"/>
    <n v="53712825"/>
    <n v="8"/>
    <n v="4"/>
    <n v="13893118"/>
    <n v="9.489005582085273"/>
  </r>
  <r>
    <s v="NFLX-3798"/>
    <s v="Lost Odyssey 3"/>
    <s v="Comedy"/>
    <x v="2"/>
    <n v="12635571"/>
    <n v="3111152"/>
    <n v="12943866"/>
    <n v="8"/>
    <n v="8"/>
    <n v="308295"/>
    <n v="8.243989765084617"/>
  </r>
  <r>
    <s v="NFLX-3799"/>
    <s v="Silent Odyssey 3"/>
    <s v="Documentary"/>
    <x v="1"/>
    <n v="18253201"/>
    <n v="2996276"/>
    <n v="26201720"/>
    <n v="5"/>
    <n v="7"/>
    <n v="7948519"/>
    <n v="10.354589093715671"/>
  </r>
  <r>
    <s v="NFLX-3800"/>
    <s v="Rising Legacy 1"/>
    <s v="Unscripted"/>
    <x v="0"/>
    <n v="26439730"/>
    <n v="7331265"/>
    <n v="33172343"/>
    <n v="3"/>
    <n v="7"/>
    <n v="6732613"/>
    <n v="7.546400057791816"/>
  </r>
  <r>
    <s v="NFLX-3801"/>
    <s v="Rising Hearts 4"/>
    <s v="Comedy"/>
    <x v="1"/>
    <n v="24937990"/>
    <n v="6594074"/>
    <n v="36034945"/>
    <n v="8"/>
    <n v="8"/>
    <n v="11096955"/>
    <n v="12.449819331870771"/>
  </r>
  <r>
    <s v="NFLX-3802"/>
    <s v="Royal Empire 3"/>
    <s v="Documentary"/>
    <x v="1"/>
    <n v="1888999"/>
    <n v="274185"/>
    <n v="2391940"/>
    <n v="1"/>
    <n v="5"/>
    <n v="502941"/>
    <n v="5.6624736169791507"/>
  </r>
  <r>
    <s v="NFLX-3803"/>
    <s v="Global Kingdom 2"/>
    <s v="Action"/>
    <x v="2"/>
    <n v="24271823"/>
    <n v="5547310"/>
    <n v="33614318"/>
    <n v="1"/>
    <n v="2"/>
    <n v="9342495"/>
    <n v="5.3491113749469914"/>
  </r>
  <r>
    <s v="NFLX-3804"/>
    <s v="Infinite Legacy 2"/>
    <s v="Comedy"/>
    <x v="2"/>
    <n v="31956254"/>
    <n v="7077029"/>
    <n v="26359615"/>
    <n v="7"/>
    <n v="3"/>
    <n v="-5596639"/>
    <n v="3.2486561159515128"/>
  </r>
  <r>
    <s v="NFLX-3805"/>
    <s v="Lost Rivalry 1"/>
    <s v="Romance"/>
    <x v="2"/>
    <n v="14008465"/>
    <n v="2675105"/>
    <n v="12600616"/>
    <n v="1"/>
    <n v="4"/>
    <n v="-1407849"/>
    <n v="1.495001236752207"/>
  </r>
  <r>
    <s v="NFLX-3806"/>
    <s v="Ultimate Protocol 1"/>
    <s v="Crime"/>
    <x v="2"/>
    <n v="17044031"/>
    <n v="3878328"/>
    <n v="22825183"/>
    <n v="9"/>
    <n v="5"/>
    <n v="5781152"/>
    <n v="10.391892446100339"/>
  </r>
  <r>
    <s v="NFLX-3807"/>
    <s v="Rising Heist 4"/>
    <s v="Fantasy"/>
    <x v="2"/>
    <n v="10921610"/>
    <n v="1787906"/>
    <n v="14728263"/>
    <n v="2"/>
    <n v="8"/>
    <n v="3806653"/>
    <n v="8.4854320928874039"/>
  </r>
  <r>
    <s v="NFLX-3808"/>
    <s v="Royal Odyssey 4"/>
    <s v="Documentary"/>
    <x v="2"/>
    <n v="21055056"/>
    <n v="5363190"/>
    <n v="27026218"/>
    <n v="6"/>
    <n v="10"/>
    <n v="5971162"/>
    <n v="10.835975359077651"/>
  </r>
  <r>
    <s v="NFLX-3809"/>
    <s v="Lost Kingdom 1"/>
    <s v="Comedy"/>
    <x v="1"/>
    <n v="13455075"/>
    <n v="2808640"/>
    <n v="18574976"/>
    <n v="5"/>
    <n v="3"/>
    <n v="5119901"/>
    <n v="7.8051820595574526"/>
  </r>
  <r>
    <s v="NFLX-3810"/>
    <s v="Silent Vengeance 1"/>
    <s v="Fantasy"/>
    <x v="3"/>
    <n v="9406873"/>
    <n v="2706541"/>
    <n v="13922220"/>
    <n v="5"/>
    <n v="1"/>
    <n v="4515347"/>
    <n v="7.8000509839986147"/>
  </r>
  <r>
    <s v="NFLX-3811"/>
    <s v="Ultimate Empire 2"/>
    <s v="Unscripted"/>
    <x v="3"/>
    <n v="32430197"/>
    <n v="6586590"/>
    <n v="35996555"/>
    <n v="5"/>
    <n v="1"/>
    <n v="3566358"/>
    <n v="4.0997028479352116"/>
  </r>
  <r>
    <s v="NFLX-3812"/>
    <s v="Wild Odyssey 1"/>
    <s v="Documentary"/>
    <x v="1"/>
    <n v="23072496"/>
    <n v="3181093"/>
    <n v="30710046"/>
    <n v="3"/>
    <n v="9"/>
    <n v="7637550"/>
    <n v="9.310240036448592"/>
  </r>
  <r>
    <s v="NFLX-3813"/>
    <s v="Infinite Empire 1"/>
    <s v="Sci-Fi"/>
    <x v="0"/>
    <n v="24002532"/>
    <n v="3467269"/>
    <n v="19327794"/>
    <n v="3"/>
    <n v="9"/>
    <n v="-4674738"/>
    <n v="4.0523979720139529"/>
  </r>
  <r>
    <s v="NFLX-3814"/>
    <s v="Golden Frontier 2"/>
    <s v="Drama"/>
    <x v="1"/>
    <n v="20092674"/>
    <n v="3635403"/>
    <n v="26991227"/>
    <n v="6"/>
    <n v="3"/>
    <n v="6898553"/>
    <n v="7.9333673059145831"/>
  </r>
  <r>
    <s v="NFLX-3815"/>
    <s v="Shadow Vengeance 2"/>
    <s v="Romance"/>
    <x v="1"/>
    <n v="33408049"/>
    <n v="5650081"/>
    <n v="39595731"/>
    <n v="4"/>
    <n v="10"/>
    <n v="6187682"/>
    <n v="8.8521530544929448"/>
  </r>
  <r>
    <s v="NFLX-3816"/>
    <s v="Dark Protocol 3"/>
    <s v="Crime"/>
    <x v="3"/>
    <n v="31155771"/>
    <n v="8155230"/>
    <n v="29748186"/>
    <n v="8"/>
    <n v="9"/>
    <n v="-1407585"/>
    <n v="8.0482105064901148"/>
  </r>
  <r>
    <s v="NFLX-3817"/>
    <s v="Dark Frontier 4"/>
    <s v="Animation"/>
    <x v="3"/>
    <n v="5856075"/>
    <n v="1066088"/>
    <n v="8549268"/>
    <n v="1"/>
    <n v="1"/>
    <n v="2693193"/>
    <n v="5.5989728615156054"/>
  </r>
  <r>
    <s v="NFLX-3818"/>
    <s v="Ultimate Horizon 1"/>
    <s v="Romance"/>
    <x v="1"/>
    <n v="11581957"/>
    <n v="1793672"/>
    <n v="9892957"/>
    <n v="5"/>
    <n v="9"/>
    <n v="-1689000"/>
    <n v="5.5416972278519081"/>
  </r>
  <r>
    <s v="NFLX-3819"/>
    <s v="Infinite Frontier 4"/>
    <s v="Action"/>
    <x v="3"/>
    <n v="33834204"/>
    <n v="9557103"/>
    <n v="28915609"/>
    <n v="8"/>
    <n v="4"/>
    <n v="-4918595"/>
    <n v="4.546265489207312"/>
  </r>
  <r>
    <s v="NFLX-3820"/>
    <s v="Secret Legacy 3"/>
    <s v="Comedy"/>
    <x v="0"/>
    <n v="38102105"/>
    <n v="5906518"/>
    <n v="47789024"/>
    <n v="9"/>
    <n v="8"/>
    <n v="9686919"/>
    <n v="11.04235796158769"/>
  </r>
  <r>
    <s v="NFLX-3821"/>
    <s v="Dark Legacy 3"/>
    <s v="Drama"/>
    <x v="1"/>
    <n v="14565513"/>
    <n v="2972429"/>
    <n v="21455543"/>
    <n v="4"/>
    <n v="2"/>
    <n v="6890030"/>
    <n v="7.7303723528309636"/>
  </r>
  <r>
    <s v="NFLX-3822"/>
    <s v="Ultimate Frontier 4"/>
    <s v="Crime"/>
    <x v="2"/>
    <n v="6246865"/>
    <n v="1331175"/>
    <n v="8706014"/>
    <n v="1"/>
    <n v="3"/>
    <n v="2459149"/>
    <n v="5.9366130050833501"/>
  </r>
  <r>
    <s v="NFLX-3823"/>
    <s v="Wild Vengeance 4"/>
    <s v="Action"/>
    <x v="0"/>
    <n v="35764728"/>
    <n v="7794561"/>
    <n v="32885742"/>
    <n v="1"/>
    <n v="1"/>
    <n v="-2878986"/>
    <n v="0.19502085965815261"/>
  </r>
  <r>
    <s v="NFLX-3824"/>
    <s v="Royal Legacy 4"/>
    <s v="Comedy"/>
    <x v="3"/>
    <n v="2346781"/>
    <n v="547001"/>
    <n v="2930237"/>
    <n v="2"/>
    <n v="3"/>
    <n v="583456"/>
    <n v="4.9861970503425752"/>
  </r>
  <r>
    <s v="NFLX-3825"/>
    <s v="Secret Hearts 3"/>
    <s v="Action"/>
    <x v="3"/>
    <n v="16962529"/>
    <n v="3999297"/>
    <n v="21660592"/>
    <n v="6"/>
    <n v="10"/>
    <n v="4698063"/>
    <n v="10.76967131493187"/>
  </r>
  <r>
    <s v="NFLX-3826"/>
    <s v="Infinite Legacy 2"/>
    <s v="Crime"/>
    <x v="3"/>
    <n v="5559085"/>
    <n v="1478296"/>
    <n v="8062273"/>
    <n v="10"/>
    <n v="9"/>
    <n v="2503188"/>
    <n v="14.002877721783349"/>
  </r>
  <r>
    <s v="NFLX-3827"/>
    <s v="Golden Kingdom 3"/>
    <s v="Sci-Fi"/>
    <x v="1"/>
    <n v="24711430"/>
    <n v="5727860"/>
    <n v="28575897"/>
    <n v="4"/>
    <n v="3"/>
    <n v="3864467"/>
    <n v="5.0638378677397462"/>
  </r>
  <r>
    <s v="NFLX-3828"/>
    <s v="Dark Legacy 1"/>
    <s v="Unscripted"/>
    <x v="0"/>
    <n v="19492439"/>
    <n v="3970107"/>
    <n v="30236031"/>
    <n v="1"/>
    <n v="3"/>
    <n v="10743592"/>
    <n v="7.511671474257275"/>
  </r>
  <r>
    <s v="NFLX-3829"/>
    <s v="Golden Odyssey 1"/>
    <s v="Crime"/>
    <x v="0"/>
    <n v="3659440"/>
    <n v="850999"/>
    <n v="4226512"/>
    <n v="7"/>
    <n v="8"/>
    <n v="567072"/>
    <n v="9.0496141486129034"/>
  </r>
  <r>
    <s v="NFLX-3830"/>
    <s v="Wild Protocol 4"/>
    <s v="Action"/>
    <x v="2"/>
    <n v="36819971"/>
    <n v="10985625"/>
    <n v="39414583"/>
    <n v="10"/>
    <n v="6"/>
    <n v="2594612"/>
    <n v="8.7046751883644884"/>
  </r>
  <r>
    <s v="NFLX-3831"/>
    <s v="Royal Chronicles 3"/>
    <s v="Action"/>
    <x v="0"/>
    <n v="20409589"/>
    <n v="5787582"/>
    <n v="26428180"/>
    <n v="3"/>
    <n v="4"/>
    <n v="6018591"/>
    <n v="6.4489035766472318"/>
  </r>
  <r>
    <s v="NFLX-3832"/>
    <s v="Infinite Horizon 3"/>
    <s v="Unscripted"/>
    <x v="3"/>
    <n v="30384451"/>
    <n v="5993780"/>
    <n v="28633854"/>
    <n v="6"/>
    <n v="2"/>
    <n v="-1750597"/>
    <n v="3.4238510348599021"/>
  </r>
  <r>
    <s v="NFLX-3833"/>
    <s v="Shadow Chronicles 3"/>
    <s v="Comedy"/>
    <x v="0"/>
    <n v="21200701"/>
    <n v="6050562"/>
    <n v="30414184"/>
    <n v="9"/>
    <n v="5"/>
    <n v="9213483"/>
    <n v="11.34583884749849"/>
  </r>
  <r>
    <s v="NFLX-3834"/>
    <s v="Wild Protocol 1"/>
    <s v="Documentary"/>
    <x v="1"/>
    <n v="10313770"/>
    <n v="2865304"/>
    <n v="9125999"/>
    <n v="5"/>
    <n v="4"/>
    <n v="-1187771"/>
    <n v="3.3483638863383609"/>
  </r>
  <r>
    <s v="NFLX-3835"/>
    <s v="Rising Frontier 2"/>
    <s v="Animation"/>
    <x v="2"/>
    <n v="7655092"/>
    <n v="2129551"/>
    <n v="8731366"/>
    <n v="7"/>
    <n v="8"/>
    <n v="1076274"/>
    <n v="8.9059582824086245"/>
  </r>
  <r>
    <s v="NFLX-3836"/>
    <s v="Rising Legacy 4"/>
    <s v="Fantasy"/>
    <x v="1"/>
    <n v="38325228"/>
    <n v="10352081"/>
    <n v="46319657"/>
    <n v="6"/>
    <n v="9"/>
    <n v="7994429"/>
    <n v="9.5859442767046286"/>
  </r>
  <r>
    <s v="NFLX-3837"/>
    <s v="Lost Kingdom 3"/>
    <s v="Animation"/>
    <x v="0"/>
    <n v="6274254"/>
    <n v="1482062"/>
    <n v="5293469"/>
    <n v="7"/>
    <n v="8"/>
    <n v="-980785"/>
    <n v="5.9368101769549018"/>
  </r>
  <r>
    <s v="NFLX-3838"/>
    <s v="Wild Heist 4"/>
    <s v="Documentary"/>
    <x v="0"/>
    <n v="34323116"/>
    <n v="5577747"/>
    <n v="39748893"/>
    <n v="10"/>
    <n v="8"/>
    <n v="5425777"/>
    <n v="10.58079383002406"/>
  </r>
  <r>
    <s v="NFLX-3839"/>
    <s v="Shadow Frontier 3"/>
    <s v="Crime"/>
    <x v="1"/>
    <n v="32223004"/>
    <n v="9475585"/>
    <n v="27128802"/>
    <n v="5"/>
    <n v="10"/>
    <n v="-5094202"/>
    <n v="5.9190791150322299"/>
  </r>
  <r>
    <s v="NFLX-3840"/>
    <s v="Dark Chronicles 4"/>
    <s v="Documentary"/>
    <x v="2"/>
    <n v="35499757"/>
    <n v="10179001"/>
    <n v="56752534"/>
    <n v="5"/>
    <n v="4"/>
    <n v="21252777"/>
    <n v="10.486738726127051"/>
  </r>
  <r>
    <s v="NFLX-3841"/>
    <s v="Silent Hearts 1"/>
    <s v="Documentary"/>
    <x v="1"/>
    <n v="684076"/>
    <n v="141497"/>
    <n v="707457"/>
    <n v="10"/>
    <n v="4"/>
    <n v="23381"/>
    <n v="7.3417895087680316"/>
  </r>
  <r>
    <s v="NFLX-3842"/>
    <s v="Infinite Protocol 1"/>
    <s v="Fantasy"/>
    <x v="1"/>
    <n v="25549719"/>
    <n v="5732919"/>
    <n v="28491252"/>
    <n v="7"/>
    <n v="10"/>
    <n v="2941533"/>
    <n v="9.6512975935273495"/>
  </r>
  <r>
    <s v="NFLX-3843"/>
    <s v="Ultimate Legacy 2"/>
    <s v="Comedy"/>
    <x v="1"/>
    <n v="14481648"/>
    <n v="3761414"/>
    <n v="22752406"/>
    <n v="2"/>
    <n v="3"/>
    <n v="8270758"/>
    <n v="8.2111994435992361"/>
  </r>
  <r>
    <s v="NFLX-3844"/>
    <s v="Lost Horizon 4"/>
    <s v="Comedy"/>
    <x v="0"/>
    <n v="10854844"/>
    <n v="1312076"/>
    <n v="16088050"/>
    <n v="9"/>
    <n v="6"/>
    <n v="5233206"/>
    <n v="12.32107895792883"/>
  </r>
  <r>
    <s v="NFLX-3845"/>
    <s v="Silent Rivalry 3"/>
    <s v="Animation"/>
    <x v="0"/>
    <n v="25156480"/>
    <n v="6214029"/>
    <n v="24837062"/>
    <n v="3"/>
    <n v="6"/>
    <n v="-319418"/>
    <n v="4.3730275459841756"/>
  </r>
  <r>
    <s v="NFLX-3846"/>
    <s v="Infinite Horizon 1"/>
    <s v="Drama"/>
    <x v="0"/>
    <n v="22890496"/>
    <n v="6089228"/>
    <n v="35102545"/>
    <n v="4"/>
    <n v="7"/>
    <n v="12212049"/>
    <n v="10.83498662501678"/>
  </r>
  <r>
    <s v="NFLX-3847"/>
    <s v="Wild Frontier 1"/>
    <s v="Crime"/>
    <x v="0"/>
    <n v="14068380"/>
    <n v="2368555"/>
    <n v="21405030"/>
    <n v="4"/>
    <n v="7"/>
    <n v="7336650"/>
    <n v="10.714992771022681"/>
  </r>
  <r>
    <s v="NFLX-3848"/>
    <s v="Lost Rivalry 2"/>
    <s v="Comedy"/>
    <x v="2"/>
    <n v="29603971"/>
    <n v="6409229"/>
    <n v="41025806"/>
    <n v="10"/>
    <n v="10"/>
    <n v="11421835"/>
    <n v="13.85821044075472"/>
  </r>
  <r>
    <s v="NFLX-3849"/>
    <s v="Silent Vengeance 4"/>
    <s v="Drama"/>
    <x v="1"/>
    <n v="3419873"/>
    <n v="425708"/>
    <n v="3901911"/>
    <n v="5"/>
    <n v="7"/>
    <n v="482038"/>
    <n v="7.409520178088485"/>
  </r>
  <r>
    <s v="NFLX-3850"/>
    <s v="Secret Odyssey 2"/>
    <s v="Crime"/>
    <x v="1"/>
    <n v="2606333"/>
    <n v="680534"/>
    <n v="4155257"/>
    <n v="10"/>
    <n v="2"/>
    <n v="1548924"/>
    <n v="11.94292440758721"/>
  </r>
  <r>
    <s v="NFLX-3851"/>
    <s v="Golden Rivalry 4"/>
    <s v="Documentary"/>
    <x v="2"/>
    <n v="13718785"/>
    <n v="2727060"/>
    <n v="15228063"/>
    <n v="7"/>
    <n v="4"/>
    <n v="1509278"/>
    <n v="6.6001542775107271"/>
  </r>
  <r>
    <s v="NFLX-3852"/>
    <s v="Shadow Vengeance 4"/>
    <s v="Unscripted"/>
    <x v="3"/>
    <n v="5824133"/>
    <n v="1634055"/>
    <n v="8883178"/>
    <n v="8"/>
    <n v="5"/>
    <n v="3059045"/>
    <n v="11.75236116688956"/>
  </r>
  <r>
    <s v="NFLX-3853"/>
    <s v="Global Vengeance 3"/>
    <s v="Documentary"/>
    <x v="2"/>
    <n v="34161345"/>
    <n v="4849170"/>
    <n v="39275345"/>
    <n v="3"/>
    <n v="5"/>
    <n v="5114000"/>
    <n v="5.4970136568100578"/>
  </r>
  <r>
    <s v="NFLX-3854"/>
    <s v="Shadow Vengeance 4"/>
    <s v="Documentary"/>
    <x v="0"/>
    <n v="18891438"/>
    <n v="3987280"/>
    <n v="17687523"/>
    <n v="4"/>
    <n v="2"/>
    <n v="-1203915"/>
    <n v="2.3627192382072768"/>
  </r>
  <r>
    <s v="NFLX-3855"/>
    <s v="Rising Chronicles 4"/>
    <s v="Comedy"/>
    <x v="1"/>
    <n v="14407634"/>
    <n v="3508098"/>
    <n v="19695835"/>
    <n v="3"/>
    <n v="2"/>
    <n v="5288201"/>
    <n v="6.1704159753086447"/>
  </r>
  <r>
    <s v="NFLX-3856"/>
    <s v="Wild Heist 2"/>
    <s v="Crime"/>
    <x v="3"/>
    <n v="39170933"/>
    <n v="10584363"/>
    <n v="58584640"/>
    <n v="9"/>
    <n v="3"/>
    <n v="19413707"/>
    <n v="10.956151286975979"/>
  </r>
  <r>
    <s v="NFLX-3857"/>
    <s v="Secret Protocol 1"/>
    <s v="Drama"/>
    <x v="1"/>
    <n v="8749264"/>
    <n v="2577280"/>
    <n v="8480639"/>
    <n v="1"/>
    <n v="5"/>
    <n v="-268625"/>
    <n v="2.692974174742012"/>
  </r>
  <r>
    <s v="NFLX-3858"/>
    <s v="Golden Odyssey 3"/>
    <s v="Action"/>
    <x v="1"/>
    <n v="30925771"/>
    <n v="6399654"/>
    <n v="47592563"/>
    <n v="6"/>
    <n v="5"/>
    <n v="16666792"/>
    <n v="10.889289081911651"/>
  </r>
  <r>
    <s v="NFLX-3859"/>
    <s v="Secret Vengeance 4"/>
    <s v="Unscripted"/>
    <x v="1"/>
    <n v="974213"/>
    <n v="190150"/>
    <n v="1010610"/>
    <n v="10"/>
    <n v="4"/>
    <n v="36397"/>
    <n v="7.3736041296923771"/>
  </r>
  <r>
    <s v="NFLX-3860"/>
    <s v="Royal Chronicles 1"/>
    <s v="Unscripted"/>
    <x v="2"/>
    <n v="25369411"/>
    <n v="4873993"/>
    <n v="29229035"/>
    <n v="8"/>
    <n v="7"/>
    <n v="3859624"/>
    <n v="9.0213691795997946"/>
  </r>
  <r>
    <s v="NFLX-3861"/>
    <s v="Lost Kingdom 4"/>
    <s v="Unscripted"/>
    <x v="1"/>
    <n v="17391831"/>
    <n v="3320601"/>
    <n v="20601082"/>
    <n v="9"/>
    <n v="6"/>
    <n v="3209251"/>
    <n v="9.345263445809703"/>
  </r>
  <r>
    <s v="NFLX-3862"/>
    <s v="Ultimate Legacy 3"/>
    <s v="Comedy"/>
    <x v="1"/>
    <n v="21360864"/>
    <n v="3796208"/>
    <n v="22719966"/>
    <n v="3"/>
    <n v="2"/>
    <n v="1359102"/>
    <n v="3.1362579715876659"/>
  </r>
  <r>
    <s v="NFLX-3863"/>
    <s v="Silent Protocol 1"/>
    <s v="Documentary"/>
    <x v="1"/>
    <n v="36015335"/>
    <n v="7941240"/>
    <n v="32683478"/>
    <n v="8"/>
    <n v="3"/>
    <n v="-3331857"/>
    <n v="4.5748782428373911"/>
  </r>
  <r>
    <s v="NFLX-3864"/>
    <s v="Silent Protocol 3"/>
    <s v="Documentary"/>
    <x v="3"/>
    <n v="11681093"/>
    <n v="1563641"/>
    <n v="9391102"/>
    <n v="9"/>
    <n v="6"/>
    <n v="-2289991"/>
    <n v="5.5395747213039046"/>
  </r>
  <r>
    <s v="NFLX-3865"/>
    <s v="Golden Legacy 4"/>
    <s v="Animation"/>
    <x v="3"/>
    <n v="36484427"/>
    <n v="8840138"/>
    <n v="42830183"/>
    <n v="9"/>
    <n v="7"/>
    <n v="6345756"/>
    <n v="9.7393053754140091"/>
  </r>
  <r>
    <s v="NFLX-3866"/>
    <s v="Wild Odyssey 1"/>
    <s v="Drama"/>
    <x v="1"/>
    <n v="32641971"/>
    <n v="6354719"/>
    <n v="29761451"/>
    <n v="7"/>
    <n v="4"/>
    <n v="-2880520"/>
    <n v="4.6175410332911584"/>
  </r>
  <r>
    <s v="NFLX-3867"/>
    <s v="Royal Legacy 2"/>
    <s v="Comedy"/>
    <x v="0"/>
    <n v="17743161"/>
    <n v="2748708"/>
    <n v="17703014"/>
    <n v="9"/>
    <n v="4"/>
    <n v="-40147"/>
    <n v="6.4773732538412974"/>
  </r>
  <r>
    <s v="NFLX-3868"/>
    <s v="Royal Empire 2"/>
    <s v="Drama"/>
    <x v="0"/>
    <n v="7780923"/>
    <n v="2055524"/>
    <n v="11962578"/>
    <n v="9"/>
    <n v="5"/>
    <n v="4181655"/>
    <n v="12.374240305423919"/>
  </r>
  <r>
    <s v="NFLX-3869"/>
    <s v="Wild Legacy 4"/>
    <s v="Action"/>
    <x v="2"/>
    <n v="34173045"/>
    <n v="6211458"/>
    <n v="41876389"/>
    <n v="8"/>
    <n v="6"/>
    <n v="7703344"/>
    <n v="9.2542164445691046"/>
  </r>
  <r>
    <s v="NFLX-3870"/>
    <s v="Lost Heist 3"/>
    <s v="Action"/>
    <x v="3"/>
    <n v="38719382"/>
    <n v="7041061"/>
    <n v="43139443"/>
    <n v="5"/>
    <n v="4"/>
    <n v="4420061"/>
    <n v="5.6415628999450451"/>
  </r>
  <r>
    <s v="NFLX-3871"/>
    <s v="Infinite Frontier 4"/>
    <s v="Documentary"/>
    <x v="2"/>
    <n v="31022637"/>
    <n v="6644764"/>
    <n v="42377203"/>
    <n v="6"/>
    <n v="2"/>
    <n v="11354566"/>
    <n v="7.6600905332451266"/>
  </r>
  <r>
    <s v="NFLX-3872"/>
    <s v="Silent Frontier 2"/>
    <s v="Fantasy"/>
    <x v="1"/>
    <n v="6472170"/>
    <n v="1158985"/>
    <n v="8578114"/>
    <n v="7"/>
    <n v="7"/>
    <n v="2105944"/>
    <n v="10.253845309996491"/>
  </r>
  <r>
    <s v="NFLX-3873"/>
    <s v="Royal Horizon 2"/>
    <s v="Crime"/>
    <x v="2"/>
    <n v="36550761"/>
    <n v="6033086"/>
    <n v="42029372"/>
    <n v="8"/>
    <n v="9"/>
    <n v="5478611"/>
    <n v="9.9989047697255877"/>
  </r>
  <r>
    <s v="NFLX-3874"/>
    <s v="Ultimate Protocol 4"/>
    <s v="Drama"/>
    <x v="0"/>
    <n v="39634816"/>
    <n v="10284617"/>
    <n v="63199647"/>
    <n v="7"/>
    <n v="3"/>
    <n v="23564831"/>
    <n v="10.945487674271019"/>
  </r>
  <r>
    <s v="NFLX-3875"/>
    <s v="Rising Horizon 3"/>
    <s v="Romance"/>
    <x v="1"/>
    <n v="11782386"/>
    <n v="2248081"/>
    <n v="15005209"/>
    <n v="9"/>
    <n v="5"/>
    <n v="3222823"/>
    <n v="9.7352889304424419"/>
  </r>
  <r>
    <s v="NFLX-3876"/>
    <s v="Ultimate Horizon 3"/>
    <s v="Sci-Fi"/>
    <x v="1"/>
    <n v="31207291"/>
    <n v="6448973"/>
    <n v="29740281"/>
    <n v="10"/>
    <n v="1"/>
    <n v="-1467010"/>
    <n v="5.0299143395689168"/>
  </r>
  <r>
    <s v="NFLX-3877"/>
    <s v="Secret Legacy 2"/>
    <s v="Romance"/>
    <x v="0"/>
    <n v="4400919"/>
    <n v="1317747"/>
    <n v="5913691"/>
    <n v="6"/>
    <n v="3"/>
    <n v="1512772"/>
    <n v="7.9374002339056906"/>
  </r>
  <r>
    <s v="NFLX-3878"/>
    <s v="Global Empire 4"/>
    <s v="Comedy"/>
    <x v="0"/>
    <n v="9130608"/>
    <n v="2509839"/>
    <n v="8211703"/>
    <n v="6"/>
    <n v="2"/>
    <n v="-918905"/>
    <n v="2.9935993309536451"/>
  </r>
  <r>
    <s v="NFLX-3879"/>
    <s v="Royal Legacy 3"/>
    <s v="Action"/>
    <x v="1"/>
    <n v="12010637"/>
    <n v="3204338"/>
    <n v="17547635"/>
    <n v="5"/>
    <n v="7"/>
    <n v="5536998"/>
    <n v="10.61007854953905"/>
  </r>
  <r>
    <s v="NFLX-3880"/>
    <s v="Golden Heist 2"/>
    <s v="Drama"/>
    <x v="0"/>
    <n v="26718498"/>
    <n v="5168591"/>
    <n v="28569164"/>
    <n v="4"/>
    <n v="10"/>
    <n v="1850666"/>
    <n v="7.6926534567923692"/>
  </r>
  <r>
    <s v="NFLX-3881"/>
    <s v="Dark Rivalry 3"/>
    <s v="Drama"/>
    <x v="3"/>
    <n v="19823920"/>
    <n v="2848018"/>
    <n v="18850336"/>
    <n v="3"/>
    <n v="6"/>
    <n v="-973584"/>
    <n v="4.0088842166433274"/>
  </r>
  <r>
    <s v="NFLX-3882"/>
    <s v="Dark Rivalry 1"/>
    <s v="Documentary"/>
    <x v="0"/>
    <n v="16271762"/>
    <n v="3401007"/>
    <n v="13715848"/>
    <n v="6"/>
    <n v="10"/>
    <n v="-2555914"/>
    <n v="6.4292334167621181"/>
  </r>
  <r>
    <s v="NFLX-3883"/>
    <s v="Shadow Odyssey 1"/>
    <s v="Documentary"/>
    <x v="3"/>
    <n v="4612988"/>
    <n v="788612"/>
    <n v="4211264"/>
    <n v="5"/>
    <n v="4"/>
    <n v="-401724"/>
    <n v="3.629145794439526"/>
  </r>
  <r>
    <s v="NFLX-3884"/>
    <s v="Lost Legacy 4"/>
    <s v="Documentary"/>
    <x v="2"/>
    <n v="1471914"/>
    <n v="374180"/>
    <n v="2072415"/>
    <n v="4"/>
    <n v="4"/>
    <n v="600501"/>
    <n v="8.0797288428535907"/>
  </r>
  <r>
    <s v="NFLX-3885"/>
    <s v="Ultimate Hearts 1"/>
    <s v="Animation"/>
    <x v="1"/>
    <n v="2140375"/>
    <n v="360801"/>
    <n v="1951532"/>
    <n v="5"/>
    <n v="4"/>
    <n v="-188843"/>
    <n v="3.61771068153945"/>
  </r>
  <r>
    <s v="NFLX-3886"/>
    <s v="Secret Legacy 1"/>
    <s v="Romance"/>
    <x v="1"/>
    <n v="6955376"/>
    <n v="1052350"/>
    <n v="9288346"/>
    <n v="6"/>
    <n v="4"/>
    <n v="2332970"/>
    <n v="8.3541968112148073"/>
  </r>
  <r>
    <s v="NFLX-3887"/>
    <s v="Ultimate Kingdom 4"/>
    <s v="Crime"/>
    <x v="1"/>
    <n v="29770549"/>
    <n v="4951018"/>
    <n v="32261724"/>
    <n v="7"/>
    <n v="2"/>
    <n v="2491175"/>
    <n v="5.3367917568466741"/>
  </r>
  <r>
    <s v="NFLX-3888"/>
    <s v="Silent Heist 4"/>
    <s v="Action"/>
    <x v="1"/>
    <n v="15615728"/>
    <n v="2745201"/>
    <n v="16709494"/>
    <n v="2"/>
    <n v="5"/>
    <n v="1093766"/>
    <n v="4.200425878319602"/>
  </r>
  <r>
    <s v="NFLX-3889"/>
    <s v="Silent Chronicles 2"/>
    <s v="Unscripted"/>
    <x v="1"/>
    <n v="29221968"/>
    <n v="8194913"/>
    <n v="25849817"/>
    <n v="4"/>
    <n v="10"/>
    <n v="-3372151"/>
    <n v="5.8460219380159479"/>
  </r>
  <r>
    <s v="NFLX-3890"/>
    <s v="Dark Frontier 2"/>
    <s v="Animation"/>
    <x v="2"/>
    <n v="12528062"/>
    <n v="1618384"/>
    <n v="14659549"/>
    <n v="3"/>
    <n v="2"/>
    <n v="2131487"/>
    <n v="4.2013700921978199"/>
  </r>
  <r>
    <s v="NFLX-3891"/>
    <s v="Lost Legacy 1"/>
    <s v="Crime"/>
    <x v="2"/>
    <n v="15437321"/>
    <n v="3434663"/>
    <n v="20211623"/>
    <n v="7"/>
    <n v="3"/>
    <n v="4774302"/>
    <n v="8.092701123465659"/>
  </r>
  <r>
    <s v="NFLX-3892"/>
    <s v="Silent Frontier 3"/>
    <s v="Fantasy"/>
    <x v="3"/>
    <n v="19828794"/>
    <n v="4068229"/>
    <n v="28749469"/>
    <n v="4"/>
    <n v="10"/>
    <n v="8920675"/>
    <n v="11.49884899706962"/>
  </r>
  <r>
    <s v="NFLX-3893"/>
    <s v="Secret Heist 1"/>
    <s v="Crime"/>
    <x v="1"/>
    <n v="8010967"/>
    <n v="1119417"/>
    <n v="10822213"/>
    <n v="8"/>
    <n v="6"/>
    <n v="2811246"/>
    <n v="10.50924676134604"/>
  </r>
  <r>
    <s v="NFLX-3894"/>
    <s v="Royal Empire 3"/>
    <s v="Action"/>
    <x v="1"/>
    <n v="6374315"/>
    <n v="1685161"/>
    <n v="9938500"/>
    <n v="2"/>
    <n v="2"/>
    <n v="3564185"/>
    <n v="7.5914792412988694"/>
  </r>
  <r>
    <s v="NFLX-3895"/>
    <s v="Infinite Rivalry 2"/>
    <s v="Comedy"/>
    <x v="0"/>
    <n v="26779582"/>
    <n v="6692110"/>
    <n v="39770355"/>
    <n v="6"/>
    <n v="10"/>
    <n v="12990773"/>
    <n v="12.85099916794818"/>
  </r>
  <r>
    <s v="NFLX-3896"/>
    <s v="Secret Legacy 1"/>
    <s v="Documentary"/>
    <x v="2"/>
    <n v="13223153"/>
    <n v="3673119"/>
    <n v="14745127"/>
    <n v="7"/>
    <n v="5"/>
    <n v="1521974"/>
    <n v="7.1509917490934267"/>
  </r>
  <r>
    <s v="NFLX-3897"/>
    <s v="Rising Odyssey 2"/>
    <s v="Comedy"/>
    <x v="1"/>
    <n v="39976083"/>
    <n v="5857445"/>
    <n v="34952039"/>
    <n v="1"/>
    <n v="1"/>
    <n v="-5024044"/>
    <n v="-0.25676244968772938"/>
  </r>
  <r>
    <s v="NFLX-3898"/>
    <s v="Silent Rivalry 2"/>
    <s v="Comedy"/>
    <x v="1"/>
    <n v="27207546"/>
    <n v="4435259"/>
    <n v="37389766"/>
    <n v="3"/>
    <n v="8"/>
    <n v="10182220"/>
    <n v="9.2424249875383833"/>
  </r>
  <r>
    <s v="NFLX-3899"/>
    <s v="Shadow Legacy 4"/>
    <s v="Fantasy"/>
    <x v="2"/>
    <n v="32873569"/>
    <n v="7504551"/>
    <n v="29097673"/>
    <n v="4"/>
    <n v="4"/>
    <n v="-3775896"/>
    <n v="2.851388481731326"/>
  </r>
  <r>
    <s v="NFLX-3900"/>
    <s v="Shadow Protocol 2"/>
    <s v="Drama"/>
    <x v="0"/>
    <n v="3425808"/>
    <n v="965777"/>
    <n v="4352150"/>
    <n v="7"/>
    <n v="4"/>
    <n v="926342"/>
    <n v="8.2040102656074119"/>
  </r>
  <r>
    <s v="NFLX-3901"/>
    <s v="Wild Heist 3"/>
    <s v="Fantasy"/>
    <x v="1"/>
    <n v="32433373"/>
    <n v="9056941"/>
    <n v="50124538"/>
    <n v="5"/>
    <n v="7"/>
    <n v="17691165"/>
    <n v="11.454617686541569"/>
  </r>
  <r>
    <s v="NFLX-3902"/>
    <s v="Lost Hearts 4"/>
    <s v="Sci-Fi"/>
    <x v="1"/>
    <n v="11619838"/>
    <n v="2040814"/>
    <n v="14434069"/>
    <n v="8"/>
    <n v="1"/>
    <n v="2814231"/>
    <n v="6.9219193073087588"/>
  </r>
  <r>
    <s v="NFLX-3903"/>
    <s v="Dark Odyssey 3"/>
    <s v="Unscripted"/>
    <x v="3"/>
    <n v="15278668"/>
    <n v="2622851"/>
    <n v="14469638"/>
    <n v="7"/>
    <n v="6"/>
    <n v="-809030"/>
    <n v="5.9704839453282181"/>
  </r>
  <r>
    <s v="NFLX-3904"/>
    <s v="Wild Rivalry 4"/>
    <s v="Fantasy"/>
    <x v="2"/>
    <n v="4865965"/>
    <n v="1239563"/>
    <n v="5193677"/>
    <n v="4"/>
    <n v="6"/>
    <n v="327712"/>
    <n v="5.673477922673098"/>
  </r>
  <r>
    <s v="NFLX-3905"/>
    <s v="Secret Kingdom 3"/>
    <s v="Romance"/>
    <x v="3"/>
    <n v="21544142"/>
    <n v="5518177"/>
    <n v="34002988"/>
    <n v="9"/>
    <n v="6"/>
    <n v="12458846"/>
    <n v="13.282939046725559"/>
  </r>
  <r>
    <s v="NFLX-3906"/>
    <s v="Secret Vengeance 4"/>
    <s v="Unscripted"/>
    <x v="1"/>
    <n v="24590431"/>
    <n v="5457540"/>
    <n v="33514507"/>
    <n v="10"/>
    <n v="7"/>
    <n v="8924076"/>
    <n v="12.129084825719399"/>
  </r>
  <r>
    <s v="NFLX-3907"/>
    <s v="Lost Horizon 1"/>
    <s v="Drama"/>
    <x v="3"/>
    <n v="15192003"/>
    <n v="2683816"/>
    <n v="17594810"/>
    <n v="3"/>
    <n v="10"/>
    <n v="2402807"/>
    <n v="8.0816262016272642"/>
  </r>
  <r>
    <s v="NFLX-3908"/>
    <s v="Infinite Vengeance 3"/>
    <s v="Fantasy"/>
    <x v="2"/>
    <n v="9873213"/>
    <n v="2187031"/>
    <n v="8595822"/>
    <n v="3"/>
    <n v="3"/>
    <n v="-1277391"/>
    <n v="1.706205365973569"/>
  </r>
  <r>
    <s v="NFLX-3909"/>
    <s v="Lost Chronicles 3"/>
    <s v="Action"/>
    <x v="2"/>
    <n v="32709379"/>
    <n v="7657316"/>
    <n v="50184274"/>
    <n v="4"/>
    <n v="8"/>
    <n v="17474895"/>
    <n v="11.342472261549201"/>
  </r>
  <r>
    <s v="NFLX-3910"/>
    <s v="Wild Heist 2"/>
    <s v="Romance"/>
    <x v="1"/>
    <n v="28230235"/>
    <n v="3743769"/>
    <n v="23602144"/>
    <n v="3"/>
    <n v="7"/>
    <n v="-4628091"/>
    <n v="3.360590692921968"/>
  </r>
  <r>
    <s v="NFLX-3911"/>
    <s v="Rising Empire 1"/>
    <s v="Comedy"/>
    <x v="1"/>
    <n v="3603011"/>
    <n v="575481"/>
    <n v="4453676"/>
    <n v="8"/>
    <n v="3"/>
    <n v="850665"/>
    <n v="7.8609836328559641"/>
  </r>
  <r>
    <s v="NFLX-3912"/>
    <s v="Ultimate Frontier 2"/>
    <s v="Sci-Fi"/>
    <x v="0"/>
    <n v="13942984"/>
    <n v="3573554"/>
    <n v="15188969"/>
    <n v="5"/>
    <n v="4"/>
    <n v="1245985"/>
    <n v="5.393628652231115"/>
  </r>
  <r>
    <s v="NFLX-3913"/>
    <s v="Royal Heist 2"/>
    <s v="Animation"/>
    <x v="2"/>
    <n v="2710386"/>
    <n v="807870"/>
    <n v="2356841"/>
    <n v="5"/>
    <n v="10"/>
    <n v="-353545"/>
    <n v="6.195591698009066"/>
  </r>
  <r>
    <s v="NFLX-3914"/>
    <s v="Infinite Heist 3"/>
    <s v="Drama"/>
    <x v="1"/>
    <n v="29525784"/>
    <n v="7091226"/>
    <n v="39608746"/>
    <n v="6"/>
    <n v="4"/>
    <n v="10082962"/>
    <n v="8.4149684221763597"/>
  </r>
  <r>
    <s v="NFLX-3915"/>
    <s v="Royal Legacy 4"/>
    <s v="Fantasy"/>
    <x v="3"/>
    <n v="20233897"/>
    <n v="3895377"/>
    <n v="28352130"/>
    <n v="10"/>
    <n v="1"/>
    <n v="8118233"/>
    <n v="9.5121944873001976"/>
  </r>
  <r>
    <s v="NFLX-3916"/>
    <s v="Global Kingdom 2"/>
    <s v="Documentary"/>
    <x v="2"/>
    <n v="27292448"/>
    <n v="5201497"/>
    <n v="31243119"/>
    <n v="10"/>
    <n v="5"/>
    <n v="3950671"/>
    <n v="8.9475326654465004"/>
  </r>
  <r>
    <s v="NFLX-3917"/>
    <s v="Golden Hearts 2"/>
    <s v="Unscripted"/>
    <x v="0"/>
    <n v="38421039"/>
    <n v="6065340"/>
    <n v="50217299"/>
    <n v="7"/>
    <n v="9"/>
    <n v="11796260"/>
    <n v="11.070260541366411"/>
  </r>
  <r>
    <s v="NFLX-3918"/>
    <s v="Ultimate Rivalry 3"/>
    <s v="Drama"/>
    <x v="2"/>
    <n v="23007659"/>
    <n v="4144959"/>
    <n v="29068454"/>
    <n v="7"/>
    <n v="3"/>
    <n v="6060795"/>
    <n v="7.6342510552681606"/>
  </r>
  <r>
    <s v="NFLX-3919"/>
    <s v="Royal Kingdom 2"/>
    <s v="Unscripted"/>
    <x v="1"/>
    <n v="38454453"/>
    <n v="5627490"/>
    <n v="53860266"/>
    <n v="3"/>
    <n v="6"/>
    <n v="15405813"/>
    <n v="8.5062494192805183"/>
  </r>
  <r>
    <s v="NFLX-3920"/>
    <s v="Silent Vengeance 2"/>
    <s v="Romance"/>
    <x v="3"/>
    <n v="20912513"/>
    <n v="5829456"/>
    <n v="28739482"/>
    <n v="9"/>
    <n v="10"/>
    <n v="7826969"/>
    <n v="13.24272044684443"/>
  </r>
  <r>
    <s v="NFLX-3921"/>
    <s v="Golden Heist 4"/>
    <s v="Drama"/>
    <x v="2"/>
    <n v="31875061"/>
    <n v="8305758"/>
    <n v="30009368"/>
    <n v="4"/>
    <n v="5"/>
    <n v="-1865693"/>
    <n v="3.914685669150562"/>
  </r>
  <r>
    <s v="NFLX-3922"/>
    <s v="Wild Odyssey 4"/>
    <s v="Unscripted"/>
    <x v="1"/>
    <n v="7570265"/>
    <n v="1044873"/>
    <n v="6334633"/>
    <n v="5"/>
    <n v="10"/>
    <n v="-1235632"/>
    <n v="5.8677823695735878"/>
  </r>
  <r>
    <s v="NFLX-3923"/>
    <s v="Golden Vengeance 4"/>
    <s v="Sci-Fi"/>
    <x v="0"/>
    <n v="25895899"/>
    <n v="4952694"/>
    <n v="38742106"/>
    <n v="9"/>
    <n v="9"/>
    <n v="12846207"/>
    <n v="13.960710960449759"/>
  </r>
  <r>
    <s v="NFLX-3924"/>
    <s v="Infinite Vengeance 4"/>
    <s v="Animation"/>
    <x v="3"/>
    <n v="18742815"/>
    <n v="4287095"/>
    <n v="29566615"/>
    <n v="5"/>
    <n v="1"/>
    <n v="10823800"/>
    <n v="8.7749062774188396"/>
  </r>
  <r>
    <s v="NFLX-3925"/>
    <s v="Dark Rivalry 3"/>
    <s v="Sci-Fi"/>
    <x v="1"/>
    <n v="22243902"/>
    <n v="3016316"/>
    <n v="25217251"/>
    <n v="5"/>
    <n v="5"/>
    <n v="2973349"/>
    <n v="6.336702975943699"/>
  </r>
  <r>
    <s v="NFLX-3926"/>
    <s v="Global Hearts 2"/>
    <s v="Crime"/>
    <x v="0"/>
    <n v="37038315"/>
    <n v="4628999"/>
    <n v="36966429"/>
    <n v="7"/>
    <n v="10"/>
    <n v="-71886"/>
    <n v="8.480591449692028"/>
  </r>
  <r>
    <s v="NFLX-3927"/>
    <s v="Golden Empire 3"/>
    <s v="Romance"/>
    <x v="1"/>
    <n v="39800091"/>
    <n v="5744729"/>
    <n v="34008923"/>
    <n v="4"/>
    <n v="8"/>
    <n v="-5791168"/>
    <n v="4.544935990221731"/>
  </r>
  <r>
    <s v="NFLX-3928"/>
    <s v="Silent Frontier 2"/>
    <s v="Animation"/>
    <x v="0"/>
    <n v="6610862"/>
    <n v="1836486"/>
    <n v="9392160"/>
    <n v="3"/>
    <n v="1"/>
    <n v="2781298"/>
    <n v="6.2071639069156186"/>
  </r>
  <r>
    <s v="NFLX-3929"/>
    <s v="Secret Horizon 2"/>
    <s v="Sci-Fi"/>
    <x v="2"/>
    <n v="12605134"/>
    <n v="2935646"/>
    <n v="10397515"/>
    <n v="4"/>
    <n v="10"/>
    <n v="-2207619"/>
    <n v="5.248635040293899"/>
  </r>
  <r>
    <s v="NFLX-3930"/>
    <s v="Secret Protocol 2"/>
    <s v="Crime"/>
    <x v="0"/>
    <n v="13575987"/>
    <n v="3647523"/>
    <n v="13493074"/>
    <n v="4"/>
    <n v="2"/>
    <n v="-82913"/>
    <n v="2.938926724075384"/>
  </r>
  <r>
    <s v="NFLX-3931"/>
    <s v="Rising Legacy 2"/>
    <s v="Sci-Fi"/>
    <x v="3"/>
    <n v="33050088"/>
    <n v="5419987"/>
    <n v="27643134"/>
    <n v="9"/>
    <n v="10"/>
    <n v="-5406954"/>
    <n v="7.8640122229024021"/>
  </r>
  <r>
    <s v="NFLX-3932"/>
    <s v="Infinite Kingdom 2"/>
    <s v="Drama"/>
    <x v="0"/>
    <n v="12776389"/>
    <n v="2923124"/>
    <n v="16582987"/>
    <n v="4"/>
    <n v="2"/>
    <n v="3806598"/>
    <n v="5.9794005176266936"/>
  </r>
  <r>
    <s v="NFLX-3933"/>
    <s v="Wild Kingdom 4"/>
    <s v="Action"/>
    <x v="1"/>
    <n v="39107401"/>
    <n v="4789617"/>
    <n v="53107471"/>
    <n v="1"/>
    <n v="2"/>
    <n v="14000070"/>
    <n v="5.0799029447137123"/>
  </r>
  <r>
    <s v="NFLX-3934"/>
    <s v="Wild Frontier 1"/>
    <s v="Romance"/>
    <x v="1"/>
    <n v="23501808"/>
    <n v="6558025"/>
    <n v="34649095"/>
    <n v="3"/>
    <n v="5"/>
    <n v="11147287"/>
    <n v="8.7431614623011136"/>
  </r>
  <r>
    <s v="NFLX-3935"/>
    <s v="Rising Hearts 2"/>
    <s v="Documentary"/>
    <x v="3"/>
    <n v="34746525"/>
    <n v="7177683"/>
    <n v="53083534"/>
    <n v="6"/>
    <n v="2"/>
    <n v="18337009"/>
    <n v="9.2773648587880366"/>
  </r>
  <r>
    <s v="NFLX-3936"/>
    <s v="Lost Odyssey 4"/>
    <s v="Documentary"/>
    <x v="1"/>
    <n v="8235566"/>
    <n v="2435638"/>
    <n v="7336680"/>
    <n v="1"/>
    <n v="9"/>
    <n v="-898886"/>
    <n v="3.9085316054779971"/>
  </r>
  <r>
    <s v="NFLX-3937"/>
    <s v="Silent Legacy 2"/>
    <s v="Romance"/>
    <x v="3"/>
    <n v="36271620"/>
    <n v="10268511"/>
    <n v="57087535"/>
    <n v="5"/>
    <n v="1"/>
    <n v="20815915"/>
    <n v="8.738898621015549"/>
  </r>
  <r>
    <s v="NFLX-3938"/>
    <s v="Global Frontier 2"/>
    <s v="Fantasy"/>
    <x v="0"/>
    <n v="37095536"/>
    <n v="5800962"/>
    <n v="57367267"/>
    <n v="10"/>
    <n v="2"/>
    <n v="20271731"/>
    <n v="11.46473597254397"/>
  </r>
  <r>
    <s v="NFLX-3939"/>
    <s v="Ultimate Empire 2"/>
    <s v="Sci-Fi"/>
    <x v="1"/>
    <n v="1346837"/>
    <n v="370382"/>
    <n v="1104414"/>
    <n v="4"/>
    <n v="3"/>
    <n v="-242423"/>
    <n v="1.7000568739944031"/>
  </r>
  <r>
    <s v="NFLX-3940"/>
    <s v="Rising Vengeance 1"/>
    <s v="Fantasy"/>
    <x v="3"/>
    <n v="9816881"/>
    <n v="2510603"/>
    <n v="13219341"/>
    <n v="3"/>
    <n v="8"/>
    <n v="3402460"/>
    <n v="8.9659277218497397"/>
  </r>
  <r>
    <s v="NFLX-3941"/>
    <s v="Infinite Heist 3"/>
    <s v="Comedy"/>
    <x v="0"/>
    <n v="11507585"/>
    <n v="1612288"/>
    <n v="10018575"/>
    <n v="7"/>
    <n v="8"/>
    <n v="-1489010"/>
    <n v="6.2060621320633302"/>
  </r>
  <r>
    <s v="NFLX-3942"/>
    <s v="Royal Protocol 3"/>
    <s v="Comedy"/>
    <x v="3"/>
    <n v="11738405"/>
    <n v="2452614"/>
    <n v="17753514"/>
    <n v="1"/>
    <n v="2"/>
    <n v="6015109"/>
    <n v="6.6242984034031878"/>
  </r>
  <r>
    <s v="NFLX-3943"/>
    <s v="Golden Chronicles 4"/>
    <s v="Romance"/>
    <x v="0"/>
    <n v="8079259"/>
    <n v="2405186"/>
    <n v="11654846"/>
    <n v="8"/>
    <n v="9"/>
    <n v="3575587"/>
    <n v="12.92563730163868"/>
  </r>
  <r>
    <s v="NFLX-3944"/>
    <s v="Infinite Vengeance 2"/>
    <s v="Animation"/>
    <x v="0"/>
    <n v="12547275"/>
    <n v="2257966"/>
    <n v="13248503"/>
    <n v="9"/>
    <n v="7"/>
    <n v="701228"/>
    <n v="8.5588687583558976"/>
  </r>
  <r>
    <s v="NFLX-3945"/>
    <s v="Rising Heist 4"/>
    <s v="Romance"/>
    <x v="3"/>
    <n v="1556324"/>
    <n v="198187"/>
    <n v="1457506"/>
    <n v="10"/>
    <n v="5"/>
    <n v="-98818"/>
    <n v="6.8650550913562984"/>
  </r>
  <r>
    <s v="NFLX-3946"/>
    <s v="Secret Kingdom 3"/>
    <s v="Crime"/>
    <x v="0"/>
    <n v="19485987"/>
    <n v="2380147"/>
    <n v="30326802"/>
    <n v="4"/>
    <n v="2"/>
    <n v="10840815"/>
    <n v="8.5633902455133537"/>
  </r>
  <r>
    <s v="NFLX-3947"/>
    <s v="Royal Hearts 3"/>
    <s v="Sci-Fi"/>
    <x v="0"/>
    <n v="23499385"/>
    <n v="4183439"/>
    <n v="19315905"/>
    <n v="6"/>
    <n v="1"/>
    <n v="-4183480"/>
    <n v="1.719749155137464"/>
  </r>
  <r>
    <s v="NFLX-3948"/>
    <s v="Shadow Odyssey 3"/>
    <s v="Comedy"/>
    <x v="2"/>
    <n v="28206594"/>
    <n v="5652166"/>
    <n v="43530375"/>
    <n v="4"/>
    <n v="8"/>
    <n v="15323781"/>
    <n v="11.43269456780212"/>
  </r>
  <r>
    <s v="NFLX-3949"/>
    <s v="Shadow Odyssey 4"/>
    <s v="Romance"/>
    <x v="1"/>
    <n v="3822629"/>
    <n v="843439"/>
    <n v="5302251"/>
    <n v="4"/>
    <n v="1"/>
    <n v="1479622"/>
    <n v="6.3706921336075251"/>
  </r>
  <r>
    <s v="NFLX-3950"/>
    <s v="Wild Kingdom 4"/>
    <s v="Documentary"/>
    <x v="2"/>
    <n v="3207004"/>
    <n v="679207"/>
    <n v="3437247"/>
    <n v="6"/>
    <n v="6"/>
    <n v="230243"/>
    <n v="6.7179379882282646"/>
  </r>
  <r>
    <s v="NFLX-3951"/>
    <s v="Golden Legacy 1"/>
    <s v="Romance"/>
    <x v="3"/>
    <n v="30153123"/>
    <n v="7098749"/>
    <n v="28150905"/>
    <n v="8"/>
    <n v="4"/>
    <n v="-2002218"/>
    <n v="5.335983208107498"/>
  </r>
  <r>
    <s v="NFLX-3952"/>
    <s v="Golden Heist 2"/>
    <s v="Animation"/>
    <x v="0"/>
    <n v="8405749"/>
    <n v="1836537"/>
    <n v="12418659"/>
    <n v="4"/>
    <n v="3"/>
    <n v="4012910"/>
    <n v="8.2740064567714313"/>
  </r>
  <r>
    <s v="NFLX-3953"/>
    <s v="Global Protocol 1"/>
    <s v="Sci-Fi"/>
    <x v="3"/>
    <n v="4742013"/>
    <n v="787228"/>
    <n v="6928714"/>
    <n v="7"/>
    <n v="4"/>
    <n v="2186701"/>
    <n v="10.111334890899711"/>
  </r>
  <r>
    <s v="NFLX-3954"/>
    <s v="Infinite Hearts 1"/>
    <s v="Sci-Fi"/>
    <x v="0"/>
    <n v="24919354"/>
    <n v="4348746"/>
    <n v="20522986"/>
    <n v="7"/>
    <n v="6"/>
    <n v="-4396368"/>
    <n v="4.7357616493589676"/>
  </r>
  <r>
    <s v="NFLX-3955"/>
    <s v="Secret Chronicles 4"/>
    <s v="Documentary"/>
    <x v="1"/>
    <n v="5710325"/>
    <n v="1158966"/>
    <n v="7852908"/>
    <n v="7"/>
    <n v="5"/>
    <n v="2142583"/>
    <n v="9.7521209388257226"/>
  </r>
  <r>
    <s v="NFLX-3956"/>
    <s v="Shadow Protocol 4"/>
    <s v="Animation"/>
    <x v="1"/>
    <n v="34739957"/>
    <n v="10122637"/>
    <n v="43248485"/>
    <n v="2"/>
    <n v="3"/>
    <n v="8508528"/>
    <n v="4.9492051040823108"/>
  </r>
  <r>
    <s v="NFLX-3957"/>
    <s v="Rising Legacy 4"/>
    <s v="Animation"/>
    <x v="0"/>
    <n v="21163193"/>
    <n v="4608167"/>
    <n v="27676715"/>
    <n v="2"/>
    <n v="4"/>
    <n v="6513522"/>
    <n v="6.0777595800406861"/>
  </r>
  <r>
    <s v="NFLX-3958"/>
    <s v="Shadow Rivalry 1"/>
    <s v="Animation"/>
    <x v="0"/>
    <n v="8841433"/>
    <n v="2259441"/>
    <n v="7779035"/>
    <n v="5"/>
    <n v="6"/>
    <n v="-1062398"/>
    <n v="4.2983870940378104"/>
  </r>
  <r>
    <s v="NFLX-3959"/>
    <s v="Golden Horizon 4"/>
    <s v="Unscripted"/>
    <x v="1"/>
    <n v="29959322"/>
    <n v="3979221"/>
    <n v="33940146"/>
    <n v="6"/>
    <n v="3"/>
    <n v="3980824"/>
    <n v="5.8287430202859731"/>
  </r>
  <r>
    <s v="NFLX-3960"/>
    <s v="Rising Frontier 4"/>
    <s v="Drama"/>
    <x v="0"/>
    <n v="32976613"/>
    <n v="4867022"/>
    <n v="27410438"/>
    <n v="2"/>
    <n v="8"/>
    <n v="-5566175"/>
    <n v="3.3120840821342079"/>
  </r>
  <r>
    <s v="NFLX-3961"/>
    <s v="Infinite Odyssey 3"/>
    <s v="Sci-Fi"/>
    <x v="1"/>
    <n v="31819789"/>
    <n v="4048175"/>
    <n v="44761085"/>
    <n v="3"/>
    <n v="4"/>
    <n v="12941296"/>
    <n v="7.5670590241814617"/>
  </r>
  <r>
    <s v="NFLX-3962"/>
    <s v="Shadow Legacy 3"/>
    <s v="Action"/>
    <x v="3"/>
    <n v="20990596"/>
    <n v="5821019"/>
    <n v="24384627"/>
    <n v="8"/>
    <n v="8"/>
    <n v="3394031"/>
    <n v="9.6169293144415722"/>
  </r>
  <r>
    <s v="NFLX-3963"/>
    <s v="Wild Heist 3"/>
    <s v="Crime"/>
    <x v="3"/>
    <n v="4480810"/>
    <n v="822660"/>
    <n v="5797338"/>
    <n v="10"/>
    <n v="3"/>
    <n v="1316528"/>
    <n v="9.4381473438954124"/>
  </r>
  <r>
    <s v="NFLX-3964"/>
    <s v="Shadow Odyssey 4"/>
    <s v="Crime"/>
    <x v="2"/>
    <n v="34190750"/>
    <n v="10124722"/>
    <n v="40997468"/>
    <n v="3"/>
    <n v="10"/>
    <n v="6806718"/>
    <n v="8.4908068702792434"/>
  </r>
  <r>
    <s v="NFLX-3965"/>
    <s v="Royal Empire 2"/>
    <s v="Action"/>
    <x v="1"/>
    <n v="1566781"/>
    <n v="442154"/>
    <n v="1458245"/>
    <n v="1"/>
    <n v="10"/>
    <n v="-108536"/>
    <n v="4.80726757600456"/>
  </r>
  <r>
    <s v="NFLX-3966"/>
    <s v="Dark Frontier 4"/>
    <s v="Unscripted"/>
    <x v="3"/>
    <n v="35967609"/>
    <n v="6802998"/>
    <n v="37646139"/>
    <n v="9"/>
    <n v="5"/>
    <n v="1678530"/>
    <n v="7.4666782270681384"/>
  </r>
  <r>
    <s v="NFLX-3967"/>
    <s v="Rising Heist 4"/>
    <s v="Crime"/>
    <x v="3"/>
    <n v="21914111"/>
    <n v="4179497"/>
    <n v="30203543"/>
    <n v="6"/>
    <n v="3"/>
    <n v="8289432"/>
    <n v="8.2826914356690082"/>
  </r>
  <r>
    <s v="NFLX-3968"/>
    <s v="Golden Empire 1"/>
    <s v="Fantasy"/>
    <x v="1"/>
    <n v="30965666"/>
    <n v="8113813"/>
    <n v="34811878"/>
    <n v="3"/>
    <n v="8"/>
    <n v="3846212"/>
    <n v="6.7420892223018871"/>
  </r>
  <r>
    <s v="NFLX-3969"/>
    <s v="Dark Protocol 2"/>
    <s v="Crime"/>
    <x v="2"/>
    <n v="699512"/>
    <n v="163362"/>
    <n v="1085125"/>
    <n v="1"/>
    <n v="2"/>
    <n v="385613"/>
    <n v="7.0126002127197253"/>
  </r>
  <r>
    <s v="NFLX-3970"/>
    <s v="Infinite Horizon 2"/>
    <s v="Crime"/>
    <x v="2"/>
    <n v="4466177"/>
    <n v="1091570"/>
    <n v="3989871"/>
    <n v="3"/>
    <n v="2"/>
    <n v="-476306"/>
    <n v="1.4335263694206479"/>
  </r>
  <r>
    <s v="NFLX-3971"/>
    <s v="Lost Horizon 2"/>
    <s v="Documentary"/>
    <x v="2"/>
    <n v="12381803"/>
    <n v="2412079"/>
    <n v="19536427"/>
    <n v="7"/>
    <n v="3"/>
    <n v="7154624"/>
    <n v="10.778337775201241"/>
  </r>
  <r>
    <s v="NFLX-3972"/>
    <s v="Shadow Hearts 4"/>
    <s v="Comedy"/>
    <x v="3"/>
    <n v="13583428"/>
    <n v="1708629"/>
    <n v="14826986"/>
    <n v="5"/>
    <n v="5"/>
    <n v="1243558"/>
    <n v="5.9154964416935112"/>
  </r>
  <r>
    <s v="NFLX-3973"/>
    <s v="Lost Protocol 1"/>
    <s v="Documentary"/>
    <x v="3"/>
    <n v="18679464"/>
    <n v="5381978"/>
    <n v="27963348"/>
    <n v="2"/>
    <n v="2"/>
    <n v="9283884"/>
    <n v="6.9701019258368442"/>
  </r>
  <r>
    <s v="NFLX-3974"/>
    <s v="Secret Kingdom 3"/>
    <s v="Documentary"/>
    <x v="2"/>
    <n v="20164763"/>
    <n v="3626450"/>
    <n v="32128544"/>
    <n v="5"/>
    <n v="3"/>
    <n v="11963781"/>
    <n v="9.9330134452857202"/>
  </r>
  <r>
    <s v="NFLX-3975"/>
    <s v="Secret Rivalry 3"/>
    <s v="Comedy"/>
    <x v="2"/>
    <n v="25905094"/>
    <n v="3619949"/>
    <n v="25648883"/>
    <n v="6"/>
    <n v="2"/>
    <n v="-256211"/>
    <n v="3.9010962863134182"/>
  </r>
  <r>
    <s v="NFLX-3976"/>
    <s v="Ultimate Frontier 1"/>
    <s v="Sci-Fi"/>
    <x v="1"/>
    <n v="18828151"/>
    <n v="4434079"/>
    <n v="26396029"/>
    <n v="3"/>
    <n v="5"/>
    <n v="7567878"/>
    <n v="8.019448325010778"/>
  </r>
  <r>
    <s v="NFLX-3977"/>
    <s v="Wild Horizon 3"/>
    <s v="Comedy"/>
    <x v="1"/>
    <n v="12145363"/>
    <n v="3049933"/>
    <n v="12176319"/>
    <n v="6"/>
    <n v="4"/>
    <n v="30956"/>
    <n v="5.0254879166641624"/>
  </r>
  <r>
    <s v="NFLX-3978"/>
    <s v="Wild Frontier 4"/>
    <s v="Action"/>
    <x v="0"/>
    <n v="24668157"/>
    <n v="2969503"/>
    <n v="24468156"/>
    <n v="8"/>
    <n v="6"/>
    <n v="-200001"/>
    <n v="6.9189234120733056"/>
  </r>
  <r>
    <s v="NFLX-3979"/>
    <s v="Secret Odyssey 3"/>
    <s v="Sci-Fi"/>
    <x v="3"/>
    <n v="19153520"/>
    <n v="4259560"/>
    <n v="22679407"/>
    <n v="4"/>
    <n v="1"/>
    <n v="3525887"/>
    <n v="4.3408558844536147"/>
  </r>
  <r>
    <s v="NFLX-3980"/>
    <s v="Lost Kingdom 2"/>
    <s v="Documentary"/>
    <x v="2"/>
    <n v="13691580"/>
    <n v="1706354"/>
    <n v="21880701"/>
    <n v="9"/>
    <n v="2"/>
    <n v="8189121"/>
    <n v="11.481136581753169"/>
  </r>
  <r>
    <s v="NFLX-3981"/>
    <s v="Ultimate Odyssey 4"/>
    <s v="Documentary"/>
    <x v="3"/>
    <n v="32604937"/>
    <n v="7906690"/>
    <n v="40040758"/>
    <n v="7"/>
    <n v="3"/>
    <n v="7435821"/>
    <n v="7.2805813119651166"/>
  </r>
  <r>
    <s v="NFLX-3982"/>
    <s v="Rising Empire 1"/>
    <s v="Sci-Fi"/>
    <x v="2"/>
    <n v="28401362"/>
    <n v="5558978"/>
    <n v="23022059"/>
    <n v="10"/>
    <n v="7"/>
    <n v="-5379303"/>
    <n v="6.6059700587598584"/>
  </r>
  <r>
    <s v="NFLX-3983"/>
    <s v="Secret Vengeance 1"/>
    <s v="Unscripted"/>
    <x v="1"/>
    <n v="16763535"/>
    <n v="4766949"/>
    <n v="23468298"/>
    <n v="10"/>
    <n v="2"/>
    <n v="6704763"/>
    <n v="9.9996116570878399"/>
  </r>
  <r>
    <s v="NFLX-3984"/>
    <s v="Ultimate Chronicles 4"/>
    <s v="Animation"/>
    <x v="0"/>
    <n v="26387746"/>
    <n v="5183960"/>
    <n v="28248934"/>
    <n v="5"/>
    <n v="8"/>
    <n v="1861188"/>
    <n v="7.2053228418979023"/>
  </r>
  <r>
    <s v="NFLX-3985"/>
    <s v="Secret Protocol 1"/>
    <s v="Sci-Fi"/>
    <x v="0"/>
    <n v="11552154"/>
    <n v="1674863"/>
    <n v="12184482"/>
    <n v="4"/>
    <n v="2"/>
    <n v="632328"/>
    <n v="3.5473680492832771"/>
  </r>
  <r>
    <s v="NFLX-3986"/>
    <s v="Infinite Legacy 1"/>
    <s v="Documentary"/>
    <x v="0"/>
    <n v="13065893"/>
    <n v="2698206"/>
    <n v="19968494"/>
    <n v="9"/>
    <n v="10"/>
    <n v="6902601"/>
    <n v="14.78291560324273"/>
  </r>
  <r>
    <s v="NFLX-3987"/>
    <s v="Shadow Horizon 2"/>
    <s v="Comedy"/>
    <x v="0"/>
    <n v="12086484"/>
    <n v="2301265"/>
    <n v="10250091"/>
    <n v="2"/>
    <n v="5"/>
    <n v="-1836393"/>
    <n v="1.9806226525431221"/>
  </r>
  <r>
    <s v="NFLX-3988"/>
    <s v="Golden Vengeance 3"/>
    <s v="Comedy"/>
    <x v="2"/>
    <n v="2961975"/>
    <n v="685181"/>
    <n v="4384829"/>
    <n v="7"/>
    <n v="10"/>
    <n v="1422854"/>
    <n v="13.30373399505398"/>
  </r>
  <r>
    <s v="NFLX-3989"/>
    <s v="Royal Rivalry 4"/>
    <s v="Fantasy"/>
    <x v="2"/>
    <n v="11500932"/>
    <n v="1507746"/>
    <n v="9499036"/>
    <n v="2"/>
    <n v="5"/>
    <n v="-2001896"/>
    <n v="1.7593619369282421"/>
  </r>
  <r>
    <s v="NFLX-3990"/>
    <s v="Secret Odyssey 3"/>
    <s v="Comedy"/>
    <x v="2"/>
    <n v="26823894"/>
    <n v="5515620"/>
    <n v="21756119"/>
    <n v="8"/>
    <n v="3"/>
    <n v="-5067775"/>
    <n v="3.610723595910422"/>
  </r>
  <r>
    <s v="NFLX-3991"/>
    <s v="Dark Vengeance 4"/>
    <s v="Sci-Fi"/>
    <x v="2"/>
    <n v="39343633"/>
    <n v="8395436"/>
    <n v="43064409"/>
    <n v="6"/>
    <n v="10"/>
    <n v="3720776"/>
    <n v="8.9457123596084784"/>
  </r>
  <r>
    <s v="NFLX-3992"/>
    <s v="Golden Frontier 3"/>
    <s v="Romance"/>
    <x v="2"/>
    <n v="32077269"/>
    <n v="5081078"/>
    <n v="43561679"/>
    <n v="8"/>
    <n v="10"/>
    <n v="11484410"/>
    <n v="12.580233092786051"/>
  </r>
  <r>
    <s v="NFLX-3993"/>
    <s v="Shadow Heist 2"/>
    <s v="Drama"/>
    <x v="2"/>
    <n v="21598463"/>
    <n v="4826406"/>
    <n v="25899364"/>
    <n v="10"/>
    <n v="9"/>
    <n v="4300901"/>
    <n v="11.49129956608486"/>
  </r>
  <r>
    <s v="NFLX-3994"/>
    <s v="Dark Horizon 4"/>
    <s v="Unscripted"/>
    <x v="0"/>
    <n v="31977173"/>
    <n v="7438921"/>
    <n v="33560246"/>
    <n v="1"/>
    <n v="6"/>
    <n v="1583073"/>
    <n v="3.9950634629271322"/>
  </r>
  <r>
    <s v="NFLX-3995"/>
    <s v="Royal Empire 3"/>
    <s v="Fantasy"/>
    <x v="0"/>
    <n v="21737205"/>
    <n v="3706920"/>
    <n v="17467007"/>
    <n v="4"/>
    <n v="10"/>
    <n v="-4270198"/>
    <n v="5.0355349273285137"/>
  </r>
  <r>
    <s v="NFLX-3996"/>
    <s v="Global Empire 3"/>
    <s v="Unscripted"/>
    <x v="0"/>
    <n v="9450166"/>
    <n v="2439558"/>
    <n v="11572590"/>
    <n v="7"/>
    <n v="10"/>
    <n v="2122424"/>
    <n v="10.745911870754441"/>
  </r>
  <r>
    <s v="NFLX-3997"/>
    <s v="Wild Horizon 4"/>
    <s v="Drama"/>
    <x v="1"/>
    <n v="14692118"/>
    <n v="3552148"/>
    <n v="15952423"/>
    <n v="7"/>
    <n v="1"/>
    <n v="1260305"/>
    <n v="4.8578102898438473"/>
  </r>
  <r>
    <s v="NFLX-3998"/>
    <s v="Silent Protocol 1"/>
    <s v="Comedy"/>
    <x v="0"/>
    <n v="4321209"/>
    <n v="744861"/>
    <n v="3763263"/>
    <n v="7"/>
    <n v="3"/>
    <n v="-557946"/>
    <n v="3.7088196844910759"/>
  </r>
  <r>
    <s v="NFLX-3999"/>
    <s v="Wild Heist 4"/>
    <s v="Documentary"/>
    <x v="2"/>
    <n v="7464765"/>
    <n v="2073419"/>
    <n v="9115355"/>
    <n v="3"/>
    <n v="5"/>
    <n v="1650590"/>
    <n v="6.2111747657160006"/>
  </r>
  <r>
    <s v="NFLX-4000"/>
    <s v="Lost Frontier 3"/>
    <s v="Drama"/>
    <x v="2"/>
    <n v="16212394"/>
    <n v="3035449"/>
    <n v="17141692"/>
    <n v="6"/>
    <n v="3"/>
    <n v="929298"/>
    <n v="5.073202205670551"/>
  </r>
  <r>
    <s v="NFLX-4001"/>
    <s v="Rising Rivalry 2"/>
    <s v="Romance"/>
    <x v="1"/>
    <n v="22703094"/>
    <n v="4552133"/>
    <n v="18853872"/>
    <n v="7"/>
    <n v="6"/>
    <n v="-3849222"/>
    <n v="4.8045385796314806"/>
  </r>
  <r>
    <s v="NFLX-4002"/>
    <s v="Lost Kingdom 2"/>
    <s v="Romance"/>
    <x v="2"/>
    <n v="38089743"/>
    <n v="10048169"/>
    <n v="55227623"/>
    <n v="6"/>
    <n v="3"/>
    <n v="17137880"/>
    <n v="8.9993425132850078"/>
  </r>
  <r>
    <s v="NFLX-4003"/>
    <s v="Lost Chronicles 2"/>
    <s v="Comedy"/>
    <x v="2"/>
    <n v="37464189"/>
    <n v="7323333"/>
    <n v="54831081"/>
    <n v="10"/>
    <n v="1"/>
    <n v="17366892"/>
    <n v="10.135598010676279"/>
  </r>
  <r>
    <s v="NFLX-4004"/>
    <s v="Secret Rivalry 4"/>
    <s v="Action"/>
    <x v="3"/>
    <n v="11089674"/>
    <n v="2506465"/>
    <n v="16429732"/>
    <n v="3"/>
    <n v="10"/>
    <n v="5340058"/>
    <n v="11.315342633155851"/>
  </r>
  <r>
    <s v="NFLX-4005"/>
    <s v="Rising Frontier 4"/>
    <s v="Action"/>
    <x v="3"/>
    <n v="14527468"/>
    <n v="2782497"/>
    <n v="20763100"/>
    <n v="5"/>
    <n v="10"/>
    <n v="6235632"/>
    <n v="11.79230475675458"/>
  </r>
  <r>
    <s v="NFLX-4006"/>
    <s v="Royal Frontier 1"/>
    <s v="Comedy"/>
    <x v="0"/>
    <n v="15537118"/>
    <n v="2813701"/>
    <n v="20692625"/>
    <n v="1"/>
    <n v="8"/>
    <n v="5155507"/>
    <n v="7.8181874527824284"/>
  </r>
  <r>
    <s v="NFLX-4007"/>
    <s v="Global Legacy 3"/>
    <s v="Sci-Fi"/>
    <x v="2"/>
    <n v="38775541"/>
    <n v="11223272"/>
    <n v="53184490"/>
    <n v="5"/>
    <n v="3"/>
    <n v="14408949"/>
    <n v="7.7159891592486094"/>
  </r>
  <r>
    <s v="NFLX-4008"/>
    <s v="Infinite Frontier 3"/>
    <s v="Romance"/>
    <x v="2"/>
    <n v="15356303"/>
    <n v="3344670"/>
    <n v="22569546"/>
    <n v="2"/>
    <n v="4"/>
    <n v="7213243"/>
    <n v="7.697252326943536"/>
  </r>
  <r>
    <s v="NFLX-4009"/>
    <s v="Wild Frontier 4"/>
    <s v="Unscripted"/>
    <x v="3"/>
    <n v="22894859"/>
    <n v="3919087"/>
    <n v="21265201"/>
    <n v="2"/>
    <n v="5"/>
    <n v="-1629658"/>
    <n v="2.7881991542293401"/>
  </r>
  <r>
    <s v="NFLX-4010"/>
    <s v="Ultimate Vengeance 4"/>
    <s v="Comedy"/>
    <x v="0"/>
    <n v="18694526"/>
    <n v="3435120"/>
    <n v="15846239"/>
    <n v="1"/>
    <n v="7"/>
    <n v="-2848287"/>
    <n v="2.4764058741045369"/>
  </r>
  <r>
    <s v="NFLX-4011"/>
    <s v="Dark Empire 3"/>
    <s v="Unscripted"/>
    <x v="0"/>
    <n v="5127010"/>
    <n v="1074992"/>
    <n v="6264017"/>
    <n v="8"/>
    <n v="4"/>
    <n v="1137007"/>
    <n v="8.2176804804359662"/>
  </r>
  <r>
    <s v="NFLX-4012"/>
    <s v="Silent Heist 2"/>
    <s v="Unscripted"/>
    <x v="2"/>
    <n v="13156318"/>
    <n v="3216428"/>
    <n v="17461188"/>
    <n v="1"/>
    <n v="5"/>
    <n v="4304870"/>
    <n v="6.2720933014845031"/>
  </r>
  <r>
    <s v="NFLX-4013"/>
    <s v="Secret Vengeance 1"/>
    <s v="Romance"/>
    <x v="0"/>
    <n v="26309529"/>
    <n v="4318382"/>
    <n v="22063585"/>
    <n v="4"/>
    <n v="1"/>
    <n v="-4245944"/>
    <n v="0.88615735006126495"/>
  </r>
  <r>
    <s v="NFLX-4014"/>
    <s v="Shadow Protocol 3"/>
    <s v="Documentary"/>
    <x v="0"/>
    <n v="36010049"/>
    <n v="5940368"/>
    <n v="47536290"/>
    <n v="7"/>
    <n v="1"/>
    <n v="11526241"/>
    <n v="7.200840132153111"/>
  </r>
  <r>
    <s v="NFLX-4015"/>
    <s v="Wild Heist 1"/>
    <s v="Animation"/>
    <x v="3"/>
    <n v="6349330"/>
    <n v="1802618"/>
    <n v="6209736"/>
    <n v="9"/>
    <n v="1"/>
    <n v="-139594"/>
    <n v="4.7801437317008251"/>
  </r>
  <r>
    <s v="NFLX-4016"/>
    <s v="Golden Heist 1"/>
    <s v="Drama"/>
    <x v="3"/>
    <n v="28384013"/>
    <n v="8394837"/>
    <n v="33732080"/>
    <n v="7"/>
    <n v="8"/>
    <n v="5348067"/>
    <n v="9.3841828320752256"/>
  </r>
  <r>
    <s v="NFLX-4017"/>
    <s v="Silent Kingdom 4"/>
    <s v="Crime"/>
    <x v="1"/>
    <n v="23455799"/>
    <n v="4740540"/>
    <n v="33124179"/>
    <n v="5"/>
    <n v="6"/>
    <n v="9668380"/>
    <n v="9.6219572183407607"/>
  </r>
  <r>
    <s v="NFLX-4018"/>
    <s v="Lost Odyssey 3"/>
    <s v="Animation"/>
    <x v="0"/>
    <n v="14460477"/>
    <n v="4241155"/>
    <n v="14462722"/>
    <n v="2"/>
    <n v="10"/>
    <n v="2245"/>
    <n v="6.0015525075694249"/>
  </r>
  <r>
    <s v="NFLX-4019"/>
    <s v="Lost Vengeance 3"/>
    <s v="Crime"/>
    <x v="2"/>
    <n v="7951719"/>
    <n v="1026518"/>
    <n v="7047631"/>
    <n v="7"/>
    <n v="10"/>
    <n v="-904088"/>
    <n v="7.3630282332662924"/>
  </r>
  <r>
    <s v="NFLX-4020"/>
    <s v="Dark Frontier 3"/>
    <s v="Action"/>
    <x v="3"/>
    <n v="16273220"/>
    <n v="3526799"/>
    <n v="23727464"/>
    <n v="3"/>
    <n v="4"/>
    <n v="7454244"/>
    <n v="8.0806816352264637"/>
  </r>
  <r>
    <s v="NFLX-4021"/>
    <s v="Golden Empire 2"/>
    <s v="Sci-Fi"/>
    <x v="3"/>
    <n v="25009730"/>
    <n v="7428178"/>
    <n v="33587366"/>
    <n v="5"/>
    <n v="9"/>
    <n v="8577636"/>
    <n v="10.42971955314991"/>
  </r>
  <r>
    <s v="NFLX-4022"/>
    <s v="Lost Protocol 1"/>
    <s v="Romance"/>
    <x v="0"/>
    <n v="10113758"/>
    <n v="1245261"/>
    <n v="11137400"/>
    <n v="3"/>
    <n v="7"/>
    <n v="1023642"/>
    <n v="6.0121282316622562"/>
  </r>
  <r>
    <s v="NFLX-4023"/>
    <s v="Global Horizon 4"/>
    <s v="Documentary"/>
    <x v="0"/>
    <n v="21963173"/>
    <n v="3123015"/>
    <n v="28679371"/>
    <n v="5"/>
    <n v="5"/>
    <n v="6716198"/>
    <n v="8.0579361187930356"/>
  </r>
  <r>
    <s v="NFLX-4024"/>
    <s v="Shadow Kingdom 4"/>
    <s v="Comedy"/>
    <x v="0"/>
    <n v="28690120"/>
    <n v="6347622"/>
    <n v="44967372"/>
    <n v="4"/>
    <n v="5"/>
    <n v="16277252"/>
    <n v="10.173469473114791"/>
  </r>
  <r>
    <s v="NFLX-4025"/>
    <s v="Wild Heist 4"/>
    <s v="Animation"/>
    <x v="1"/>
    <n v="17226762"/>
    <n v="3875398"/>
    <n v="14532934"/>
    <n v="1"/>
    <n v="7"/>
    <n v="-2693828"/>
    <n v="2.4362540098946051"/>
  </r>
  <r>
    <s v="NFLX-4026"/>
    <s v="Royal Protocol 4"/>
    <s v="Comedy"/>
    <x v="2"/>
    <n v="11756088"/>
    <n v="1744403"/>
    <n v="15675062"/>
    <n v="6"/>
    <n v="9"/>
    <n v="3918974"/>
    <n v="10.833569806554699"/>
  </r>
  <r>
    <s v="NFLX-4027"/>
    <s v="Royal Empire 4"/>
    <s v="Romance"/>
    <x v="0"/>
    <n v="11291644"/>
    <n v="1722343"/>
    <n v="12413938"/>
    <n v="5"/>
    <n v="9"/>
    <n v="1122294"/>
    <n v="7.9939155007012266"/>
  </r>
  <r>
    <s v="NFLX-4028"/>
    <s v="Shadow Frontier 1"/>
    <s v="Animation"/>
    <x v="2"/>
    <n v="24540844"/>
    <n v="4641575"/>
    <n v="38317063"/>
    <n v="6"/>
    <n v="10"/>
    <n v="13776219"/>
    <n v="13.61358810642372"/>
  </r>
  <r>
    <s v="NFLX-4029"/>
    <s v="Royal Chronicles 3"/>
    <s v="Action"/>
    <x v="1"/>
    <n v="20176713"/>
    <n v="3992176"/>
    <n v="32257508"/>
    <n v="6"/>
    <n v="3"/>
    <n v="12080795"/>
    <n v="10.487494097775"/>
  </r>
  <r>
    <s v="NFLX-4030"/>
    <s v="Dark Frontier 1"/>
    <s v="Drama"/>
    <x v="2"/>
    <n v="5368768"/>
    <n v="808415"/>
    <n v="8454885"/>
    <n v="3"/>
    <n v="9"/>
    <n v="3086117"/>
    <n v="11.74827781718264"/>
  </r>
  <r>
    <s v="NFLX-4031"/>
    <s v="Infinite Kingdom 3"/>
    <s v="Action"/>
    <x v="2"/>
    <n v="33632350"/>
    <n v="8803043"/>
    <n v="50867702"/>
    <n v="9"/>
    <n v="10"/>
    <n v="17235352"/>
    <n v="14.62463506118365"/>
  </r>
  <r>
    <s v="NFLX-4032"/>
    <s v="Silent Kingdom 3"/>
    <s v="Drama"/>
    <x v="0"/>
    <n v="20717294"/>
    <n v="5987286"/>
    <n v="22801462"/>
    <n v="10"/>
    <n v="4"/>
    <n v="2084168"/>
    <n v="8.0060039694373213"/>
  </r>
  <r>
    <s v="NFLX-4033"/>
    <s v="Infinite Kingdom 2"/>
    <s v="Action"/>
    <x v="0"/>
    <n v="9101664"/>
    <n v="2235206"/>
    <n v="13889770"/>
    <n v="1"/>
    <n v="5"/>
    <n v="4788106"/>
    <n v="8.2606929897653885"/>
  </r>
  <r>
    <s v="NFLX-4034"/>
    <s v="Wild Chronicles 4"/>
    <s v="Romance"/>
    <x v="0"/>
    <n v="33738149"/>
    <n v="8305982"/>
    <n v="33503695"/>
    <n v="7"/>
    <n v="1"/>
    <n v="-234454"/>
    <n v="3.9305077465868088"/>
  </r>
  <r>
    <s v="NFLX-4035"/>
    <s v="Wild Empire 1"/>
    <s v="Unscripted"/>
    <x v="0"/>
    <n v="15368643"/>
    <n v="1879029"/>
    <n v="20454097"/>
    <n v="8"/>
    <n v="10"/>
    <n v="5085454"/>
    <n v="12.308980500100111"/>
  </r>
  <r>
    <s v="NFLX-4036"/>
    <s v="Royal Heist 1"/>
    <s v="Unscripted"/>
    <x v="2"/>
    <n v="23991473"/>
    <n v="6519579"/>
    <n v="28433378"/>
    <n v="8"/>
    <n v="6"/>
    <n v="4441905"/>
    <n v="8.851451555308838"/>
  </r>
  <r>
    <s v="NFLX-4037"/>
    <s v="Rising Rivalry 2"/>
    <s v="Fantasy"/>
    <x v="3"/>
    <n v="8922303"/>
    <n v="2282323"/>
    <n v="12564606"/>
    <n v="8"/>
    <n v="9"/>
    <n v="3642303"/>
    <n v="12.58224535750467"/>
  </r>
  <r>
    <s v="NFLX-4038"/>
    <s v="Lost Chronicles 3"/>
    <s v="Drama"/>
    <x v="1"/>
    <n v="26757116"/>
    <n v="5657959"/>
    <n v="32559528"/>
    <n v="6"/>
    <n v="6"/>
    <n v="5802412"/>
    <n v="8.1685491067123976"/>
  </r>
  <r>
    <s v="NFLX-4039"/>
    <s v="Golden Kingdom 1"/>
    <s v="Action"/>
    <x v="2"/>
    <n v="28409226"/>
    <n v="3823062"/>
    <n v="38121613"/>
    <n v="7"/>
    <n v="7"/>
    <n v="9712387"/>
    <n v="10.418743967188689"/>
  </r>
  <r>
    <s v="NFLX-4040"/>
    <s v="Shadow Frontier 3"/>
    <s v="Drama"/>
    <x v="3"/>
    <n v="28724497"/>
    <n v="4682581"/>
    <n v="44447646"/>
    <n v="5"/>
    <n v="7"/>
    <n v="15723149"/>
    <n v="11.47377696465842"/>
  </r>
  <r>
    <s v="NFLX-4041"/>
    <s v="Wild Legacy 3"/>
    <s v="Animation"/>
    <x v="2"/>
    <n v="21544237"/>
    <n v="4188150"/>
    <n v="19293614"/>
    <n v="2"/>
    <n v="4"/>
    <n v="-2250623"/>
    <n v="1.955348012556676"/>
  </r>
  <r>
    <s v="NFLX-4042"/>
    <s v="Dark Frontier 3"/>
    <s v="Unscripted"/>
    <x v="3"/>
    <n v="13073889"/>
    <n v="3701660"/>
    <n v="11836564"/>
    <n v="2"/>
    <n v="9"/>
    <n v="-1237325"/>
    <n v="4.5535907104611333"/>
  </r>
  <r>
    <s v="NFLX-4043"/>
    <s v="Ultimate Protocol 4"/>
    <s v="Animation"/>
    <x v="1"/>
    <n v="5021525"/>
    <n v="676270"/>
    <n v="6401274"/>
    <n v="3"/>
    <n v="7"/>
    <n v="1379749"/>
    <n v="7.7476692837335266"/>
  </r>
  <r>
    <s v="NFLX-4044"/>
    <s v="Royal Kingdom 3"/>
    <s v="Fantasy"/>
    <x v="1"/>
    <n v="39405282"/>
    <n v="6886114"/>
    <n v="46847649"/>
    <n v="8"/>
    <n v="10"/>
    <n v="7442367"/>
    <n v="10.88867243736512"/>
  </r>
  <r>
    <s v="NFLX-4045"/>
    <s v="Shadow Rivalry 4"/>
    <s v="Crime"/>
    <x v="0"/>
    <n v="38863018"/>
    <n v="6233784"/>
    <n v="44299408"/>
    <n v="6"/>
    <n v="3"/>
    <n v="5436390"/>
    <n v="5.8988594503906002"/>
  </r>
  <r>
    <s v="NFLX-4046"/>
    <s v="Silent Rivalry 1"/>
    <s v="Documentary"/>
    <x v="3"/>
    <n v="26583951"/>
    <n v="7165439"/>
    <n v="33404404"/>
    <n v="3"/>
    <n v="3"/>
    <n v="6820453"/>
    <n v="5.5656280362539032"/>
  </r>
  <r>
    <s v="NFLX-4047"/>
    <s v="Lost Frontier 1"/>
    <s v="Unscripted"/>
    <x v="2"/>
    <n v="9435352"/>
    <n v="2730897"/>
    <n v="9322585"/>
    <n v="3"/>
    <n v="8"/>
    <n v="-112767"/>
    <n v="5.3804845860546591"/>
  </r>
  <r>
    <s v="NFLX-4048"/>
    <s v="Rising Horizon 1"/>
    <s v="Sci-Fi"/>
    <x v="1"/>
    <n v="26702864"/>
    <n v="3723058"/>
    <n v="25715915"/>
    <n v="10"/>
    <n v="2"/>
    <n v="-986949"/>
    <n v="5.6303958257061861"/>
  </r>
  <r>
    <s v="NFLX-4049"/>
    <s v="Royal Hearts 4"/>
    <s v="Crime"/>
    <x v="1"/>
    <n v="1639460"/>
    <n v="303804"/>
    <n v="2409160"/>
    <n v="6"/>
    <n v="4"/>
    <n v="769700"/>
    <n v="9.6948385443987668"/>
  </r>
  <r>
    <s v="NFLX-4050"/>
    <s v="Infinite Legacy 4"/>
    <s v="Comedy"/>
    <x v="3"/>
    <n v="13428400"/>
    <n v="2067186"/>
    <n v="10872393"/>
    <n v="7"/>
    <n v="8"/>
    <n v="-2556007"/>
    <n v="5.5965662327604182"/>
  </r>
  <r>
    <s v="NFLX-4051"/>
    <s v="Dark Rivalry 3"/>
    <s v="Romance"/>
    <x v="1"/>
    <n v="25579485"/>
    <n v="6437177"/>
    <n v="28476983"/>
    <n v="3"/>
    <n v="10"/>
    <n v="2897498"/>
    <n v="7.6327428992413253"/>
  </r>
  <r>
    <s v="NFLX-4052"/>
    <s v="Shadow Odyssey 1"/>
    <s v="Drama"/>
    <x v="2"/>
    <n v="1063701"/>
    <n v="263572"/>
    <n v="1564147"/>
    <n v="4"/>
    <n v="3"/>
    <n v="500446"/>
    <n v="8.2047619584826936"/>
  </r>
  <r>
    <s v="NFLX-4053"/>
    <s v="Silent Empire 1"/>
    <s v="Crime"/>
    <x v="3"/>
    <n v="21205633"/>
    <n v="3209274"/>
    <n v="29976103"/>
    <n v="8"/>
    <n v="5"/>
    <n v="8770470"/>
    <n v="10.63591520705843"/>
  </r>
  <r>
    <s v="NFLX-4054"/>
    <s v="Golden Horizon 2"/>
    <s v="Action"/>
    <x v="3"/>
    <n v="15885933"/>
    <n v="4305556"/>
    <n v="22711121"/>
    <n v="2"/>
    <n v="2"/>
    <n v="6825188"/>
    <n v="6.2963721425741879"/>
  </r>
  <r>
    <s v="NFLX-4055"/>
    <s v="Shadow Hearts 2"/>
    <s v="Drama"/>
    <x v="3"/>
    <n v="36741657"/>
    <n v="9984630"/>
    <n v="29490496"/>
    <n v="10"/>
    <n v="6"/>
    <n v="-7251161"/>
    <n v="6.0264469291627218"/>
  </r>
  <r>
    <s v="NFLX-4056"/>
    <s v="Shadow Rivalry 4"/>
    <s v="Comedy"/>
    <x v="0"/>
    <n v="38227394"/>
    <n v="10907274"/>
    <n v="40821988"/>
    <n v="2"/>
    <n v="2"/>
    <n v="2594594"/>
    <n v="2.67872636047333"/>
  </r>
  <r>
    <s v="NFLX-4057"/>
    <s v="Secret Rivalry 2"/>
    <s v="Fantasy"/>
    <x v="0"/>
    <n v="31815192"/>
    <n v="7270450"/>
    <n v="37781854"/>
    <n v="4"/>
    <n v="7"/>
    <n v="5966662"/>
    <n v="7.3754128530797489"/>
  </r>
  <r>
    <s v="NFLX-4058"/>
    <s v="Infinite Horizon 4"/>
    <s v="Crime"/>
    <x v="1"/>
    <n v="20882204"/>
    <n v="4412018"/>
    <n v="24727225"/>
    <n v="4"/>
    <n v="3"/>
    <n v="3845021"/>
    <n v="5.3412907947839221"/>
  </r>
  <r>
    <s v="NFLX-4059"/>
    <s v="Infinite Protocol 3"/>
    <s v="Action"/>
    <x v="0"/>
    <n v="13418099"/>
    <n v="3261890"/>
    <n v="12892662"/>
    <n v="10"/>
    <n v="1"/>
    <n v="-525437"/>
    <n v="5.1084117429749174"/>
  </r>
  <r>
    <s v="NFLX-4060"/>
    <s v="Golden Heist 3"/>
    <s v="Drama"/>
    <x v="3"/>
    <n v="33421452"/>
    <n v="6086263"/>
    <n v="36395346"/>
    <n v="4"/>
    <n v="2"/>
    <n v="2973894"/>
    <n v="3.8898159182312009"/>
  </r>
  <r>
    <s v="NFLX-4061"/>
    <s v="Wild Empire 2"/>
    <s v="Documentary"/>
    <x v="2"/>
    <n v="8965407"/>
    <n v="1799164"/>
    <n v="13235982"/>
    <n v="6"/>
    <n v="7"/>
    <n v="4270575"/>
    <n v="11.263392225249779"/>
  </r>
  <r>
    <s v="NFLX-4062"/>
    <s v="Silent Chronicles 3"/>
    <s v="Drama"/>
    <x v="3"/>
    <n v="4158413"/>
    <n v="874258"/>
    <n v="4554804"/>
    <n v="9"/>
    <n v="1"/>
    <n v="396391"/>
    <n v="5.9532266275620049"/>
  </r>
  <r>
    <s v="NFLX-4063"/>
    <s v="Silent Chronicles 2"/>
    <s v="Unscripted"/>
    <x v="2"/>
    <n v="10684624"/>
    <n v="2925203"/>
    <n v="10975577"/>
    <n v="5"/>
    <n v="9"/>
    <n v="290953"/>
    <n v="7.2723100036089239"/>
  </r>
  <r>
    <s v="NFLX-4064"/>
    <s v="Royal Chronicles 3"/>
    <s v="Comedy"/>
    <x v="3"/>
    <n v="34569724"/>
    <n v="5201522"/>
    <n v="41560688"/>
    <n v="1"/>
    <n v="2"/>
    <n v="6990964"/>
    <n v="3.5222793794940341"/>
  </r>
  <r>
    <s v="NFLX-4065"/>
    <s v="Lost Chronicles 3"/>
    <s v="Animation"/>
    <x v="1"/>
    <n v="30143143"/>
    <n v="5072621"/>
    <n v="36091029"/>
    <n v="2"/>
    <n v="4"/>
    <n v="5947886"/>
    <n v="4.9732136094766233"/>
  </r>
  <r>
    <s v="NFLX-4066"/>
    <s v="Infinite Vengeance 1"/>
    <s v="Unscripted"/>
    <x v="2"/>
    <n v="30059002"/>
    <n v="5481205"/>
    <n v="34001082"/>
    <n v="9"/>
    <n v="3"/>
    <n v="3942080"/>
    <n v="7.3114473993514491"/>
  </r>
  <r>
    <s v="NFLX-4067"/>
    <s v="Ultimate Vengeance 4"/>
    <s v="Sci-Fi"/>
    <x v="2"/>
    <n v="18545142"/>
    <n v="4106629"/>
    <n v="25346529"/>
    <n v="1"/>
    <n v="3"/>
    <n v="6801387"/>
    <n v="5.6674763665870014"/>
  </r>
  <r>
    <s v="NFLX-4068"/>
    <s v="Royal Odyssey 3"/>
    <s v="Animation"/>
    <x v="2"/>
    <n v="13231348"/>
    <n v="3361325"/>
    <n v="17686638"/>
    <n v="5"/>
    <n v="6"/>
    <n v="4455290"/>
    <n v="8.8672230524055458"/>
  </r>
  <r>
    <s v="NFLX-4069"/>
    <s v="Silent Kingdom 4"/>
    <s v="Unscripted"/>
    <x v="0"/>
    <n v="16452660"/>
    <n v="3561836"/>
    <n v="25252292"/>
    <n v="7"/>
    <n v="6"/>
    <n v="8799632"/>
    <n v="11.848455508106291"/>
  </r>
  <r>
    <s v="NFLX-4070"/>
    <s v="Wild Protocol 1"/>
    <s v="Drama"/>
    <x v="0"/>
    <n v="25162778"/>
    <n v="6281820"/>
    <n v="32094376"/>
    <n v="8"/>
    <n v="9"/>
    <n v="6931598"/>
    <n v="11.25470299821427"/>
  </r>
  <r>
    <s v="NFLX-4071"/>
    <s v="Dark Heist 2"/>
    <s v="Animation"/>
    <x v="2"/>
    <n v="13134544"/>
    <n v="1612235"/>
    <n v="14538608"/>
    <n v="2"/>
    <n v="10"/>
    <n v="1404064"/>
    <n v="7.0689857219253289"/>
  </r>
  <r>
    <s v="NFLX-4072"/>
    <s v="Rising Chronicles 2"/>
    <s v="Romance"/>
    <x v="0"/>
    <n v="28354767"/>
    <n v="6270535"/>
    <n v="31368574"/>
    <n v="6"/>
    <n v="4"/>
    <n v="3013807"/>
    <n v="6.0628925287941886"/>
  </r>
  <r>
    <s v="NFLX-4073"/>
    <s v="Infinite Legacy 4"/>
    <s v="Fantasy"/>
    <x v="0"/>
    <n v="29916560"/>
    <n v="7192223"/>
    <n v="27183673"/>
    <n v="1"/>
    <n v="4"/>
    <n v="-2732887"/>
    <n v="1.5864969100725479"/>
  </r>
  <r>
    <s v="NFLX-4074"/>
    <s v="Wild Vengeance 2"/>
    <s v="Fantasy"/>
    <x v="0"/>
    <n v="4975587"/>
    <n v="1276254"/>
    <n v="4609158"/>
    <n v="10"/>
    <n v="10"/>
    <n v="-366429"/>
    <n v="9.2635461906303718"/>
  </r>
  <r>
    <s v="NFLX-4075"/>
    <s v="Infinite Horizon 4"/>
    <s v="Unscripted"/>
    <x v="3"/>
    <n v="30220864"/>
    <n v="3721438"/>
    <n v="28139052"/>
    <n v="8"/>
    <n v="4"/>
    <n v="-2081812"/>
    <n v="5.3111341886188299"/>
  </r>
  <r>
    <s v="NFLX-4076"/>
    <s v="Rising Odyssey 2"/>
    <s v="Unscripted"/>
    <x v="2"/>
    <n v="28721119"/>
    <n v="5824646"/>
    <n v="34075036"/>
    <n v="2"/>
    <n v="10"/>
    <n v="5353917"/>
    <n v="7.8641045984315578"/>
  </r>
  <r>
    <s v="NFLX-4077"/>
    <s v="Wild Vengeance 1"/>
    <s v="Action"/>
    <x v="1"/>
    <n v="22375922"/>
    <n v="3841060"/>
    <n v="26678966"/>
    <n v="4"/>
    <n v="10"/>
    <n v="4303044"/>
    <n v="8.9230689130932799"/>
  </r>
  <r>
    <s v="NFLX-4078"/>
    <s v="Infinite Kingdom 4"/>
    <s v="Drama"/>
    <x v="2"/>
    <n v="17991242"/>
    <n v="3618154"/>
    <n v="20021999"/>
    <n v="10"/>
    <n v="4"/>
    <n v="2030757"/>
    <n v="8.1287475317157103"/>
  </r>
  <r>
    <s v="NFLX-4079"/>
    <s v="Secret Horizon 3"/>
    <s v="Animation"/>
    <x v="0"/>
    <n v="23432395"/>
    <n v="4607447"/>
    <n v="23817549"/>
    <n v="9"/>
    <n v="9"/>
    <n v="385154"/>
    <n v="9.1643681749134061"/>
  </r>
  <r>
    <s v="NFLX-4080"/>
    <s v="Silent Vengeance 2"/>
    <s v="Drama"/>
    <x v="2"/>
    <n v="35227774"/>
    <n v="6946068"/>
    <n v="55465605"/>
    <n v="2"/>
    <n v="1"/>
    <n v="20237831"/>
    <n v="7.2448509235922778"/>
  </r>
  <r>
    <s v="NFLX-4081"/>
    <s v="Ultimate Protocol 2"/>
    <s v="Sci-Fi"/>
    <x v="3"/>
    <n v="12317696"/>
    <n v="3434119"/>
    <n v="14016765"/>
    <n v="3"/>
    <n v="6"/>
    <n v="1699069"/>
    <n v="5.8793724086062848"/>
  </r>
  <r>
    <s v="NFLX-4082"/>
    <s v="Rising Kingdom 1"/>
    <s v="Drama"/>
    <x v="2"/>
    <n v="35106739"/>
    <n v="4302094"/>
    <n v="29538777"/>
    <n v="2"/>
    <n v="5"/>
    <n v="-5567962"/>
    <n v="1.913990544664373"/>
  </r>
  <r>
    <s v="NFLX-4083"/>
    <s v="Infinite Chronicles 3"/>
    <s v="Animation"/>
    <x v="1"/>
    <n v="1372153"/>
    <n v="182031"/>
    <n v="1142603"/>
    <n v="10"/>
    <n v="1"/>
    <n v="-229550"/>
    <n v="3.8270816009584929"/>
  </r>
  <r>
    <s v="NFLX-4084"/>
    <s v="Global Kingdom 2"/>
    <s v="Fantasy"/>
    <x v="2"/>
    <n v="17789468"/>
    <n v="5073226"/>
    <n v="19817300"/>
    <n v="4"/>
    <n v="5"/>
    <n v="2027832"/>
    <n v="5.6399059263604734"/>
  </r>
  <r>
    <s v="NFLX-4085"/>
    <s v="Golden Kingdom 3"/>
    <s v="Crime"/>
    <x v="1"/>
    <n v="38916810"/>
    <n v="8689063"/>
    <n v="38355695"/>
    <n v="1"/>
    <n v="9"/>
    <n v="-561115"/>
    <n v="4.8558168051286836"/>
  </r>
  <r>
    <s v="NFLX-4086"/>
    <s v="Royal Odyssey 1"/>
    <s v="Crime"/>
    <x v="0"/>
    <n v="39045793"/>
    <n v="11336429"/>
    <n v="47827324"/>
    <n v="7"/>
    <n v="8"/>
    <n v="8781531"/>
    <n v="9.7490338459766974"/>
  </r>
  <r>
    <s v="NFLX-4087"/>
    <s v="Secret Hearts 2"/>
    <s v="Comedy"/>
    <x v="0"/>
    <n v="13997460"/>
    <n v="2561920"/>
    <n v="21937454"/>
    <n v="3"/>
    <n v="9"/>
    <n v="7939994"/>
    <n v="11.67245343083674"/>
  </r>
  <r>
    <s v="NFLX-4088"/>
    <s v="Wild Odyssey 2"/>
    <s v="Action"/>
    <x v="0"/>
    <n v="7450103"/>
    <n v="2104940"/>
    <n v="6476145"/>
    <n v="1"/>
    <n v="4"/>
    <n v="-973958"/>
    <n v="1.192691899695884"/>
  </r>
  <r>
    <s v="NFLX-4089"/>
    <s v="Lost Frontier 3"/>
    <s v="Drama"/>
    <x v="2"/>
    <n v="11643569"/>
    <n v="1989695"/>
    <n v="15479720"/>
    <n v="3"/>
    <n v="6"/>
    <n v="3836151"/>
    <n v="7.7946521809592912"/>
  </r>
  <r>
    <s v="NFLX-4090"/>
    <s v="Royal Kingdom 1"/>
    <s v="Crime"/>
    <x v="3"/>
    <n v="17069348"/>
    <n v="4228895"/>
    <n v="21272805"/>
    <n v="7"/>
    <n v="8"/>
    <n v="4203457"/>
    <n v="9.9625761921310634"/>
  </r>
  <r>
    <s v="NFLX-4091"/>
    <s v="Infinite Horizon 1"/>
    <s v="Unscripted"/>
    <x v="3"/>
    <n v="35637411"/>
    <n v="6330366"/>
    <n v="44966960"/>
    <n v="2"/>
    <n v="4"/>
    <n v="9329549"/>
    <n v="5.6179087476360161"/>
  </r>
  <r>
    <s v="NFLX-4092"/>
    <s v="Rising Legacy 2"/>
    <s v="Animation"/>
    <x v="1"/>
    <n v="37417478"/>
    <n v="7595912"/>
    <n v="36455623"/>
    <n v="5"/>
    <n v="4"/>
    <n v="-961855"/>
    <n v="4.242939649754053"/>
  </r>
  <r>
    <s v="NFLX-4093"/>
    <s v="Global Hearts 1"/>
    <s v="Fantasy"/>
    <x v="3"/>
    <n v="27844650"/>
    <n v="6802575"/>
    <n v="27595568"/>
    <n v="10"/>
    <n v="4"/>
    <n v="-249082"/>
    <n v="6.9105458319641304"/>
  </r>
  <r>
    <s v="NFLX-4094"/>
    <s v="Wild Frontier 4"/>
    <s v="Drama"/>
    <x v="3"/>
    <n v="26325407"/>
    <n v="4307469"/>
    <n v="36900018"/>
    <n v="3"/>
    <n v="1"/>
    <n v="10574611"/>
    <n v="6.0168841454189099"/>
  </r>
  <r>
    <s v="NFLX-4095"/>
    <s v="Silent Chronicles 3"/>
    <s v="Documentary"/>
    <x v="0"/>
    <n v="37472381"/>
    <n v="5997198"/>
    <n v="39741826"/>
    <n v="2"/>
    <n v="2"/>
    <n v="2269445"/>
    <n v="2.6056313848858439"/>
  </r>
  <r>
    <s v="NFLX-4096"/>
    <s v="Silent Hearts 4"/>
    <s v="Drama"/>
    <x v="2"/>
    <n v="29874465"/>
    <n v="5768117"/>
    <n v="43717296"/>
    <n v="8"/>
    <n v="8"/>
    <n v="13842831"/>
    <n v="12.633666577794781"/>
  </r>
  <r>
    <s v="NFLX-4097"/>
    <s v="Secret Frontier 2"/>
    <s v="Fantasy"/>
    <x v="3"/>
    <n v="2739385"/>
    <n v="357855"/>
    <n v="4108139"/>
    <n v="3"/>
    <n v="9"/>
    <n v="1368754"/>
    <n v="10.99657404855469"/>
  </r>
  <r>
    <s v="NFLX-4098"/>
    <s v="Silent Protocol 4"/>
    <s v="Documentary"/>
    <x v="0"/>
    <n v="24492875"/>
    <n v="6256270"/>
    <n v="29459666"/>
    <n v="3"/>
    <n v="4"/>
    <n v="4966791"/>
    <n v="5.5278513649377619"/>
  </r>
  <r>
    <s v="NFLX-4099"/>
    <s v="Wild Legacy 2"/>
    <s v="Unscripted"/>
    <x v="0"/>
    <n v="25871942"/>
    <n v="5572184"/>
    <n v="29761140"/>
    <n v="2"/>
    <n v="10"/>
    <n v="3889198"/>
    <n v="7.5032493502033981"/>
  </r>
  <r>
    <s v="NFLX-4100"/>
    <s v="Wild Heist 3"/>
    <s v="Animation"/>
    <x v="1"/>
    <n v="12241863"/>
    <n v="2221759"/>
    <n v="13495479"/>
    <n v="8"/>
    <n v="2"/>
    <n v="1253616"/>
    <n v="6.0240402134871136"/>
  </r>
  <r>
    <s v="NFLX-4101"/>
    <s v="Dark Horizon 3"/>
    <s v="Animation"/>
    <x v="1"/>
    <n v="32485753"/>
    <n v="7979879"/>
    <n v="50626458"/>
    <n v="2"/>
    <n v="5"/>
    <n v="18140705"/>
    <n v="9.0842033275325349"/>
  </r>
  <r>
    <s v="NFLX-4102"/>
    <s v="Lost Empire 4"/>
    <s v="Action"/>
    <x v="3"/>
    <n v="24353448"/>
    <n v="4239465"/>
    <n v="28121460"/>
    <n v="5"/>
    <n v="9"/>
    <n v="3768012"/>
    <n v="8.5472191042516847"/>
  </r>
  <r>
    <s v="NFLX-4103"/>
    <s v="Shadow Heist 3"/>
    <s v="Comedy"/>
    <x v="1"/>
    <n v="38983240"/>
    <n v="9640372"/>
    <n v="61348431"/>
    <n v="9"/>
    <n v="6"/>
    <n v="22365191"/>
    <n v="13.23712985375254"/>
  </r>
  <r>
    <s v="NFLX-4104"/>
    <s v="Secret Chronicles 1"/>
    <s v="Action"/>
    <x v="1"/>
    <n v="32465511"/>
    <n v="8496950"/>
    <n v="49169788"/>
    <n v="9"/>
    <n v="6"/>
    <n v="16704277"/>
    <n v="12.64523766467129"/>
  </r>
  <r>
    <s v="NFLX-4105"/>
    <s v="Secret Protocol 4"/>
    <s v="Unscripted"/>
    <x v="2"/>
    <n v="28716581"/>
    <n v="3637641"/>
    <n v="34332290"/>
    <n v="6"/>
    <n v="1"/>
    <n v="5615709"/>
    <n v="5.4555632336593272"/>
  </r>
  <r>
    <s v="NFLX-4106"/>
    <s v="Wild Horizon 1"/>
    <s v="Animation"/>
    <x v="3"/>
    <n v="34323193"/>
    <n v="10250556"/>
    <n v="47646981"/>
    <n v="10"/>
    <n v="4"/>
    <n v="13323788"/>
    <n v="10.88186145735334"/>
  </r>
  <r>
    <s v="NFLX-4107"/>
    <s v="Rising Horizon 3"/>
    <s v="Drama"/>
    <x v="3"/>
    <n v="33038932"/>
    <n v="9632592"/>
    <n v="34890123"/>
    <n v="1"/>
    <n v="4"/>
    <n v="1851191"/>
    <n v="3.0603059445141869"/>
  </r>
  <r>
    <s v="NFLX-4108"/>
    <s v="Wild Odyssey 3"/>
    <s v="Unscripted"/>
    <x v="3"/>
    <n v="16676248"/>
    <n v="4334767"/>
    <n v="24735682"/>
    <n v="10"/>
    <n v="3"/>
    <n v="8059434"/>
    <n v="11.33288207275401"/>
  </r>
  <r>
    <s v="NFLX-4109"/>
    <s v="Dark Odyssey 3"/>
    <s v="Comedy"/>
    <x v="2"/>
    <n v="22043510"/>
    <n v="3990323"/>
    <n v="25606981"/>
    <n v="6"/>
    <n v="6"/>
    <n v="3563471"/>
    <n v="7.6165624258568627"/>
  </r>
  <r>
    <s v="NFLX-4110"/>
    <s v="Golden Kingdom 2"/>
    <s v="Unscripted"/>
    <x v="3"/>
    <n v="36431057"/>
    <n v="9774442"/>
    <n v="44997192"/>
    <n v="4"/>
    <n v="3"/>
    <n v="8566135"/>
    <n v="5.8513276049058911"/>
  </r>
  <r>
    <s v="NFLX-4111"/>
    <s v="Rising Rivalry 2"/>
    <s v="Romance"/>
    <x v="0"/>
    <n v="25836016"/>
    <n v="5543382"/>
    <n v="22944484"/>
    <n v="7"/>
    <n v="3"/>
    <n v="-2891532"/>
    <n v="3.8808135124238969"/>
  </r>
  <r>
    <s v="NFLX-4112"/>
    <s v="Golden Vengeance 4"/>
    <s v="Animation"/>
    <x v="1"/>
    <n v="17340115"/>
    <n v="4338514"/>
    <n v="20550138"/>
    <n v="3"/>
    <n v="4"/>
    <n v="3210023"/>
    <n v="5.3512120594355919"/>
  </r>
  <r>
    <s v="NFLX-4113"/>
    <s v="Wild Kingdom 1"/>
    <s v="Crime"/>
    <x v="2"/>
    <n v="19230701"/>
    <n v="4929528"/>
    <n v="22608901"/>
    <n v="3"/>
    <n v="7"/>
    <n v="3378200"/>
    <n v="6.7566702326659858"/>
  </r>
  <r>
    <s v="NFLX-4114"/>
    <s v="Shadow Chronicles 2"/>
    <s v="Sci-Fi"/>
    <x v="3"/>
    <n v="12502628"/>
    <n v="3641465"/>
    <n v="17242664"/>
    <n v="2"/>
    <n v="3"/>
    <n v="4740036"/>
    <n v="6.2912317314407824"/>
  </r>
  <r>
    <s v="NFLX-4115"/>
    <s v="Golden Empire 2"/>
    <s v="Fantasy"/>
    <x v="0"/>
    <n v="26790405"/>
    <n v="4375342"/>
    <n v="25406515"/>
    <n v="10"/>
    <n v="5"/>
    <n v="-1383890"/>
    <n v="6.9834381936368626"/>
  </r>
  <r>
    <s v="NFLX-4116"/>
    <s v="Golden Chronicles 3"/>
    <s v="Documentary"/>
    <x v="2"/>
    <n v="25199886"/>
    <n v="6849234"/>
    <n v="25768491"/>
    <n v="10"/>
    <n v="3"/>
    <n v="568605"/>
    <n v="6.725637925504901"/>
  </r>
  <r>
    <s v="NFLX-4117"/>
    <s v="Lost Hearts 2"/>
    <s v="Sci-Fi"/>
    <x v="2"/>
    <n v="741604"/>
    <n v="119994"/>
    <n v="623639"/>
    <n v="7"/>
    <n v="4"/>
    <n v="-117965"/>
    <n v="3.9093262711635859"/>
  </r>
  <r>
    <s v="NFLX-4118"/>
    <s v="Global Empire 2"/>
    <s v="Fantasy"/>
    <x v="3"/>
    <n v="29430127"/>
    <n v="5260606"/>
    <n v="34723863"/>
    <n v="5"/>
    <n v="10"/>
    <n v="5293736"/>
    <n v="9.2987472497145518"/>
  </r>
  <r>
    <s v="NFLX-4119"/>
    <s v="Global Odyssey 4"/>
    <s v="Animation"/>
    <x v="1"/>
    <n v="24678619"/>
    <n v="4856599"/>
    <n v="28489567"/>
    <n v="9"/>
    <n v="10"/>
    <n v="3810948"/>
    <n v="11.04423065569431"/>
  </r>
  <r>
    <s v="NFLX-4120"/>
    <s v="Golden Horizon 2"/>
    <s v="Sci-Fi"/>
    <x v="3"/>
    <n v="10415947"/>
    <n v="2738103"/>
    <n v="14827814"/>
    <n v="1"/>
    <n v="9"/>
    <n v="4411867"/>
    <n v="9.2356849550021707"/>
  </r>
  <r>
    <s v="NFLX-4121"/>
    <s v="Infinite Heist 4"/>
    <s v="Fantasy"/>
    <x v="2"/>
    <n v="26399636"/>
    <n v="6138423"/>
    <n v="27290299"/>
    <n v="5"/>
    <n v="8"/>
    <n v="890663"/>
    <n v="6.8373770001980336"/>
  </r>
  <r>
    <s v="NFLX-4122"/>
    <s v="Infinite Legacy 2"/>
    <s v="Crime"/>
    <x v="0"/>
    <n v="39196298"/>
    <n v="7254063"/>
    <n v="36687687"/>
    <n v="8"/>
    <n v="3"/>
    <n v="-2508611"/>
    <n v="4.8599877723146196"/>
  </r>
  <r>
    <s v="NFLX-4123"/>
    <s v="Shadow Frontier 3"/>
    <s v="Unscripted"/>
    <x v="1"/>
    <n v="14825623"/>
    <n v="1987317"/>
    <n v="16520863"/>
    <n v="4"/>
    <n v="4"/>
    <n v="1695240"/>
    <n v="5.1434527911575776"/>
  </r>
  <r>
    <s v="NFLX-4124"/>
    <s v="Global Hearts 3"/>
    <s v="Unscripted"/>
    <x v="0"/>
    <n v="7420789"/>
    <n v="1884580"/>
    <n v="8721442"/>
    <n v="3"/>
    <n v="9"/>
    <n v="1300653"/>
    <n v="7.7527152436216689"/>
  </r>
  <r>
    <s v="NFLX-4125"/>
    <s v="Global Empire 2"/>
    <s v="Unscripted"/>
    <x v="2"/>
    <n v="3795144"/>
    <n v="1008709"/>
    <n v="4601435"/>
    <n v="8"/>
    <n v="5"/>
    <n v="806291"/>
    <n v="8.6245333510401707"/>
  </r>
  <r>
    <s v="NFLX-4126"/>
    <s v="Royal Chronicles 1"/>
    <s v="Unscripted"/>
    <x v="3"/>
    <n v="17554178"/>
    <n v="4341597"/>
    <n v="26025592"/>
    <n v="1"/>
    <n v="4"/>
    <n v="8471414"/>
    <n v="7.3258676652361618"/>
  </r>
  <r>
    <s v="NFLX-4127"/>
    <s v="Secret Legacy 1"/>
    <s v="Unscripted"/>
    <x v="1"/>
    <n v="16261757"/>
    <n v="3214557"/>
    <n v="23008479"/>
    <n v="3"/>
    <n v="9"/>
    <n v="6746722"/>
    <n v="10.14882721467305"/>
  </r>
  <r>
    <s v="NFLX-4128"/>
    <s v="Rising Protocol 3"/>
    <s v="Documentary"/>
    <x v="0"/>
    <n v="19968569"/>
    <n v="4313528"/>
    <n v="27958080"/>
    <n v="6"/>
    <n v="8"/>
    <n v="7989511"/>
    <n v="11.001043339660439"/>
  </r>
  <r>
    <s v="NFLX-4129"/>
    <s v="Royal Horizon 2"/>
    <s v="Comedy"/>
    <x v="2"/>
    <n v="5597089"/>
    <n v="776520"/>
    <n v="7897750"/>
    <n v="1"/>
    <n v="9"/>
    <n v="2300661"/>
    <n v="9.1104599194331186"/>
  </r>
  <r>
    <s v="NFLX-4130"/>
    <s v="Rising Hearts 4"/>
    <s v="Sci-Fi"/>
    <x v="0"/>
    <n v="26179189"/>
    <n v="6789434"/>
    <n v="36255335"/>
    <n v="1"/>
    <n v="1"/>
    <n v="10076146"/>
    <n v="4.8489144946392351"/>
  </r>
  <r>
    <s v="NFLX-4131"/>
    <s v="Ultimate Horizon 1"/>
    <s v="Documentary"/>
    <x v="1"/>
    <n v="1680275"/>
    <n v="335375"/>
    <n v="2200679"/>
    <n v="10"/>
    <n v="6"/>
    <n v="520404"/>
    <n v="11.09713588549493"/>
  </r>
  <r>
    <s v="NFLX-4132"/>
    <s v="Dark Hearts 1"/>
    <s v="Unscripted"/>
    <x v="3"/>
    <n v="21455653"/>
    <n v="6299222"/>
    <n v="21926926"/>
    <n v="7"/>
    <n v="7"/>
    <n v="471273"/>
    <n v="7.2196498051119669"/>
  </r>
  <r>
    <s v="NFLX-4133"/>
    <s v="Wild Kingdom 3"/>
    <s v="Action"/>
    <x v="1"/>
    <n v="15320916"/>
    <n v="2245283"/>
    <n v="22654977"/>
    <n v="2"/>
    <n v="7"/>
    <n v="7334061"/>
    <n v="9.2869598658461427"/>
  </r>
  <r>
    <s v="NFLX-4134"/>
    <s v="Lost Legacy 2"/>
    <s v="Documentary"/>
    <x v="3"/>
    <n v="14690796"/>
    <n v="3276082"/>
    <n v="20851373"/>
    <n v="6"/>
    <n v="5"/>
    <n v="6160577"/>
    <n v="9.6934943484342178"/>
  </r>
  <r>
    <s v="NFLX-4135"/>
    <s v="Golden Odyssey 1"/>
    <s v="Romance"/>
    <x v="0"/>
    <n v="5041353"/>
    <n v="618856"/>
    <n v="6623285"/>
    <n v="8"/>
    <n v="3"/>
    <n v="1581932"/>
    <n v="8.6379115884168396"/>
  </r>
  <r>
    <s v="NFLX-4136"/>
    <s v="Royal Hearts 3"/>
    <s v="Drama"/>
    <x v="3"/>
    <n v="16866703"/>
    <n v="2101527"/>
    <n v="22415487"/>
    <n v="6"/>
    <n v="1"/>
    <n v="5548784"/>
    <n v="6.7897857986827654"/>
  </r>
  <r>
    <s v="NFLX-4137"/>
    <s v="Infinite Horizon 4"/>
    <s v="Sci-Fi"/>
    <x v="2"/>
    <n v="36798397"/>
    <n v="10576466"/>
    <n v="39442526"/>
    <n v="4"/>
    <n v="2"/>
    <n v="2644129"/>
    <n v="3.71854461486461"/>
  </r>
  <r>
    <s v="NFLX-4138"/>
    <s v="Silent Chronicles 3"/>
    <s v="Romance"/>
    <x v="2"/>
    <n v="24446573"/>
    <n v="6499563"/>
    <n v="24553505"/>
    <n v="3"/>
    <n v="10"/>
    <n v="106932"/>
    <n v="6.5437411002351951"/>
  </r>
  <r>
    <s v="NFLX-4139"/>
    <s v="Shadow Vengeance 2"/>
    <s v="Documentary"/>
    <x v="3"/>
    <n v="11010197"/>
    <n v="2873006"/>
    <n v="8859126"/>
    <n v="9"/>
    <n v="9"/>
    <n v="-2151071"/>
    <n v="7.0462919964102362"/>
  </r>
  <r>
    <s v="NFLX-4140"/>
    <s v="Secret Protocol 2"/>
    <s v="Drama"/>
    <x v="2"/>
    <n v="9807443"/>
    <n v="1954503"/>
    <n v="8714208"/>
    <n v="7"/>
    <n v="9"/>
    <n v="-1093235"/>
    <n v="6.8853006843883771"/>
  </r>
  <r>
    <s v="NFLX-4141"/>
    <s v="Global Chronicles 2"/>
    <s v="Unscripted"/>
    <x v="1"/>
    <n v="11656483"/>
    <n v="1494217"/>
    <n v="12441331"/>
    <n v="6"/>
    <n v="1"/>
    <n v="784848"/>
    <n v="4.1733145838242978"/>
  </r>
  <r>
    <s v="NFLX-4142"/>
    <s v="Silent Vengeance 2"/>
    <s v="Comedy"/>
    <x v="2"/>
    <n v="4751704"/>
    <n v="1084059"/>
    <n v="4682077"/>
    <n v="4"/>
    <n v="1"/>
    <n v="-69627"/>
    <n v="2.3534694080270988"/>
  </r>
  <r>
    <s v="NFLX-4143"/>
    <s v="Dark Vengeance 2"/>
    <s v="Action"/>
    <x v="0"/>
    <n v="11800227"/>
    <n v="2691203"/>
    <n v="14031356"/>
    <n v="3"/>
    <n v="4"/>
    <n v="2231129"/>
    <n v="5.3907509152154436"/>
  </r>
  <r>
    <s v="NFLX-4144"/>
    <s v="Shadow Empire 3"/>
    <s v="Documentary"/>
    <x v="0"/>
    <n v="16067144"/>
    <n v="3064602"/>
    <n v="19047037"/>
    <n v="5"/>
    <n v="4"/>
    <n v="2979893"/>
    <n v="6.3546500859144599"/>
  </r>
  <r>
    <s v="NFLX-4145"/>
    <s v="Royal Frontier 3"/>
    <s v="Comedy"/>
    <x v="2"/>
    <n v="35701626"/>
    <n v="5728597"/>
    <n v="29108469"/>
    <n v="1"/>
    <n v="9"/>
    <n v="-6593157"/>
    <n v="3.1532614228830922"/>
  </r>
  <r>
    <s v="NFLX-4146"/>
    <s v="Infinite Rivalry 3"/>
    <s v="Sci-Fi"/>
    <x v="2"/>
    <n v="37854479"/>
    <n v="6217316"/>
    <n v="42744208"/>
    <n v="3"/>
    <n v="10"/>
    <n v="4889729"/>
    <n v="7.791717421338701"/>
  </r>
  <r>
    <s v="NFLX-4147"/>
    <s v="Wild Legacy 3"/>
    <s v="Drama"/>
    <x v="2"/>
    <n v="4340380"/>
    <n v="733649"/>
    <n v="6090243"/>
    <n v="9"/>
    <n v="8"/>
    <n v="1749863"/>
    <n v="12.53158940000645"/>
  </r>
  <r>
    <s v="NFLX-4148"/>
    <s v="Wild Chronicles 3"/>
    <s v="Animation"/>
    <x v="0"/>
    <n v="21636143"/>
    <n v="3084152"/>
    <n v="19349954"/>
    <n v="4"/>
    <n v="8"/>
    <n v="-2286189"/>
    <n v="4.9433472500158651"/>
  </r>
  <r>
    <s v="NFLX-4149"/>
    <s v="Silent Heist 1"/>
    <s v="Drama"/>
    <x v="0"/>
    <n v="32933882"/>
    <n v="5476509"/>
    <n v="33016473"/>
    <n v="10"/>
    <n v="4"/>
    <n v="82591"/>
    <n v="7.0250778210719282"/>
  </r>
  <r>
    <s v="NFLX-4150"/>
    <s v="Royal Chronicles 1"/>
    <s v="Romance"/>
    <x v="0"/>
    <n v="33009218"/>
    <n v="9035936"/>
    <n v="51221202"/>
    <n v="1"/>
    <n v="1"/>
    <n v="18211984"/>
    <n v="6.5172418807376777"/>
  </r>
  <r>
    <s v="NFLX-4151"/>
    <s v="Dark Vengeance 3"/>
    <s v="Action"/>
    <x v="1"/>
    <n v="35924977"/>
    <n v="7570918"/>
    <n v="48271706"/>
    <n v="5"/>
    <n v="9"/>
    <n v="12346729"/>
    <n v="10.43680915926543"/>
  </r>
  <r>
    <s v="NFLX-4152"/>
    <s v="Infinite Protocol 4"/>
    <s v="Crime"/>
    <x v="1"/>
    <n v="20214664"/>
    <n v="4604851"/>
    <n v="28797535"/>
    <n v="7"/>
    <n v="7"/>
    <n v="8582871"/>
    <n v="11.245863794718529"/>
  </r>
  <r>
    <s v="NFLX-4153"/>
    <s v="Global Kingdom 2"/>
    <s v="Crime"/>
    <x v="1"/>
    <n v="25897051"/>
    <n v="6685263"/>
    <n v="35833463"/>
    <n v="8"/>
    <n v="5"/>
    <n v="9936412"/>
    <n v="10.33688938172922"/>
  </r>
  <r>
    <s v="NFLX-4154"/>
    <s v="Secret Heist 1"/>
    <s v="Fantasy"/>
    <x v="0"/>
    <n v="36955629"/>
    <n v="7337324"/>
    <n v="29610981"/>
    <n v="10"/>
    <n v="4"/>
    <n v="-7344648"/>
    <n v="5.0125766496898212"/>
  </r>
  <r>
    <s v="NFLX-4155"/>
    <s v="Shadow Rivalry 2"/>
    <s v="Action"/>
    <x v="3"/>
    <n v="36301129"/>
    <n v="8182762"/>
    <n v="48741692"/>
    <n v="5"/>
    <n v="1"/>
    <n v="12440563"/>
    <n v="6.4270457538662216"/>
  </r>
  <r>
    <s v="NFLX-4156"/>
    <s v="Rising Empire 2"/>
    <s v="Action"/>
    <x v="0"/>
    <n v="27488085"/>
    <n v="5257543"/>
    <n v="22391014"/>
    <n v="6"/>
    <n v="8"/>
    <n v="-5097071"/>
    <n v="5.1457162257756401"/>
  </r>
  <r>
    <s v="NFLX-4157"/>
    <s v="Silent Protocol 2"/>
    <s v="Unscripted"/>
    <x v="1"/>
    <n v="38123826"/>
    <n v="8410326"/>
    <n v="39333695"/>
    <n v="1"/>
    <n v="4"/>
    <n v="1209869"/>
    <n v="2.8173524608993858"/>
  </r>
  <r>
    <s v="NFLX-4158"/>
    <s v="Wild Vengeance 1"/>
    <s v="Unscripted"/>
    <x v="3"/>
    <n v="27369237"/>
    <n v="3626685"/>
    <n v="32183603"/>
    <n v="6"/>
    <n v="3"/>
    <n v="4814366"/>
    <n v="6.2590428260751292"/>
  </r>
  <r>
    <s v="NFLX-4159"/>
    <s v="Rising Rivalry 1"/>
    <s v="Crime"/>
    <x v="2"/>
    <n v="16881584"/>
    <n v="4719298"/>
    <n v="20088878"/>
    <n v="3"/>
    <n v="10"/>
    <n v="3207294"/>
    <n v="8.399877404869116"/>
  </r>
  <r>
    <s v="NFLX-4160"/>
    <s v="Shadow Empire 2"/>
    <s v="Drama"/>
    <x v="3"/>
    <n v="24518007"/>
    <n v="4560474"/>
    <n v="24328323"/>
    <n v="7"/>
    <n v="1"/>
    <n v="-189684"/>
    <n v="3.9226348210113491"/>
  </r>
  <r>
    <s v="NFLX-4161"/>
    <s v="Shadow Rivalry 3"/>
    <s v="Crime"/>
    <x v="3"/>
    <n v="38004058"/>
    <n v="10578031"/>
    <n v="55841109"/>
    <n v="5"/>
    <n v="1"/>
    <n v="17837051"/>
    <n v="7.6934595773956556"/>
  </r>
  <r>
    <s v="NFLX-4162"/>
    <s v="Secret Chronicles 3"/>
    <s v="Animation"/>
    <x v="1"/>
    <n v="20940042"/>
    <n v="3753036"/>
    <n v="24379187"/>
    <n v="8"/>
    <n v="4"/>
    <n v="3439145"/>
    <n v="7.6423773171037581"/>
  </r>
  <r>
    <s v="NFLX-4163"/>
    <s v="Wild Rivalry 4"/>
    <s v="Romance"/>
    <x v="0"/>
    <n v="18985770"/>
    <n v="5534306"/>
    <n v="26744891"/>
    <n v="1"/>
    <n v="10"/>
    <n v="7759121"/>
    <n v="9.5868086993574657"/>
  </r>
  <r>
    <s v="NFLX-4164"/>
    <s v="Infinite Kingdom 1"/>
    <s v="Animation"/>
    <x v="2"/>
    <n v="24967487"/>
    <n v="4745936"/>
    <n v="36410197"/>
    <n v="6"/>
    <n v="10"/>
    <n v="11442710"/>
    <n v="12.583044340826129"/>
  </r>
  <r>
    <s v="NFLX-4165"/>
    <s v="Silent Kingdom 2"/>
    <s v="Animation"/>
    <x v="1"/>
    <n v="6814426"/>
    <n v="856146"/>
    <n v="9702626"/>
    <n v="4"/>
    <n v="5"/>
    <n v="2888200"/>
    <n v="8.7383613821619015"/>
  </r>
  <r>
    <s v="NFLX-4166"/>
    <s v="Global Protocol 4"/>
    <s v="Crime"/>
    <x v="1"/>
    <n v="36835072"/>
    <n v="9255703"/>
    <n v="56105365"/>
    <n v="2"/>
    <n v="1"/>
    <n v="19270293"/>
    <n v="6.7315068095971142"/>
  </r>
  <r>
    <s v="NFLX-4167"/>
    <s v="Shadow Vengeance 1"/>
    <s v="Documentary"/>
    <x v="0"/>
    <n v="33847255"/>
    <n v="5973324"/>
    <n v="53245145"/>
    <n v="10"/>
    <n v="5"/>
    <n v="19397890"/>
    <n v="13.2310083195816"/>
  </r>
  <r>
    <s v="NFLX-4168"/>
    <s v="Dark Legacy 4"/>
    <s v="Comedy"/>
    <x v="0"/>
    <n v="34246354"/>
    <n v="7230260"/>
    <n v="45485626"/>
    <n v="8"/>
    <n v="2"/>
    <n v="11239272"/>
    <n v="8.2818886355026287"/>
  </r>
  <r>
    <s v="NFLX-4169"/>
    <s v="Wild Vengeance 4"/>
    <s v="Animation"/>
    <x v="0"/>
    <n v="26484924"/>
    <n v="5383508"/>
    <n v="27973899"/>
    <n v="4"/>
    <n v="7"/>
    <n v="1488975"/>
    <n v="6.0621971956574239"/>
  </r>
  <r>
    <s v="NFLX-4170"/>
    <s v="Dark Odyssey 1"/>
    <s v="Sci-Fi"/>
    <x v="0"/>
    <n v="18195956"/>
    <n v="3270294"/>
    <n v="22388721"/>
    <n v="9"/>
    <n v="7"/>
    <n v="4192765"/>
    <n v="10.30422902759272"/>
  </r>
  <r>
    <s v="NFLX-4171"/>
    <s v="Silent Chronicles 2"/>
    <s v="Unscripted"/>
    <x v="2"/>
    <n v="32515022"/>
    <n v="7116205"/>
    <n v="44070573"/>
    <n v="2"/>
    <n v="9"/>
    <n v="11555551"/>
    <n v="9.0539114812839436"/>
  </r>
  <r>
    <s v="NFLX-4172"/>
    <s v="Ultimate Frontier 1"/>
    <s v="Comedy"/>
    <x v="1"/>
    <n v="38229435"/>
    <n v="10421946"/>
    <n v="49661342"/>
    <n v="9"/>
    <n v="6"/>
    <n v="11431907"/>
    <n v="10.490341604577729"/>
  </r>
  <r>
    <s v="NFLX-4173"/>
    <s v="Wild Heist 3"/>
    <s v="Animation"/>
    <x v="0"/>
    <n v="27634435"/>
    <n v="5951602"/>
    <n v="22678652"/>
    <n v="2"/>
    <n v="6"/>
    <n v="-4955783"/>
    <n v="2.2066638959689242"/>
  </r>
  <r>
    <s v="NFLX-4174"/>
    <s v="Wild Hearts 3"/>
    <s v="Action"/>
    <x v="3"/>
    <n v="31718999"/>
    <n v="4158617"/>
    <n v="43474369"/>
    <n v="5"/>
    <n v="4"/>
    <n v="11755370"/>
    <n v="8.2060974086855651"/>
  </r>
  <r>
    <s v="NFLX-4175"/>
    <s v="Silent Horizon 2"/>
    <s v="Sci-Fi"/>
    <x v="2"/>
    <n v="25223580"/>
    <n v="7435147"/>
    <n v="31589717"/>
    <n v="1"/>
    <n v="8"/>
    <n v="6366137"/>
    <n v="7.0238832076969242"/>
  </r>
  <r>
    <s v="NFLX-4176"/>
    <s v="Secret Horizon 3"/>
    <s v="Documentary"/>
    <x v="0"/>
    <n v="18685385"/>
    <n v="2249869"/>
    <n v="26155568"/>
    <n v="1"/>
    <n v="5"/>
    <n v="7470183"/>
    <n v="6.9978748096440082"/>
  </r>
  <r>
    <s v="NFLX-4177"/>
    <s v="Global Kingdom 3"/>
    <s v="Unscripted"/>
    <x v="0"/>
    <n v="10499031"/>
    <n v="2887877"/>
    <n v="10401950"/>
    <n v="2"/>
    <n v="1"/>
    <n v="-97081"/>
    <n v="1.407533371413038"/>
  </r>
  <r>
    <s v="NFLX-4178"/>
    <s v="Golden Horizon 3"/>
    <s v="Drama"/>
    <x v="1"/>
    <n v="33132849"/>
    <n v="6427850"/>
    <n v="30718310"/>
    <n v="3"/>
    <n v="3"/>
    <n v="-2414539"/>
    <n v="2.27125524279545"/>
  </r>
  <r>
    <s v="NFLX-4179"/>
    <s v="Golden Hearts 3"/>
    <s v="Documentary"/>
    <x v="3"/>
    <n v="30930656"/>
    <n v="7846344"/>
    <n v="47606759"/>
    <n v="5"/>
    <n v="10"/>
    <n v="16676103"/>
    <n v="12.89144821241425"/>
  </r>
  <r>
    <s v="NFLX-4180"/>
    <s v="Golden Kingdom 2"/>
    <s v="Action"/>
    <x v="0"/>
    <n v="32741820"/>
    <n v="8717201"/>
    <n v="44257863"/>
    <n v="7"/>
    <n v="6"/>
    <n v="11516043"/>
    <n v="10.0172275090389"/>
  </r>
  <r>
    <s v="NFLX-4181"/>
    <s v="Rising Kingdom 3"/>
    <s v="Fantasy"/>
    <x v="1"/>
    <n v="38100574"/>
    <n v="11018825"/>
    <n v="51885252"/>
    <n v="4"/>
    <n v="8"/>
    <n v="13784678"/>
    <n v="9.617971214816869"/>
  </r>
  <r>
    <s v="NFLX-4182"/>
    <s v="Secret Legacy 3"/>
    <s v="Crime"/>
    <x v="3"/>
    <n v="24297221"/>
    <n v="5496428"/>
    <n v="32024892"/>
    <n v="7"/>
    <n v="8"/>
    <n v="7727671"/>
    <n v="10.680475248589129"/>
  </r>
  <r>
    <s v="NFLX-4183"/>
    <s v="Silent Chronicles 3"/>
    <s v="Crime"/>
    <x v="1"/>
    <n v="635726"/>
    <n v="88510"/>
    <n v="899094"/>
    <n v="5"/>
    <n v="4"/>
    <n v="263368"/>
    <n v="8.6427910766588134"/>
  </r>
  <r>
    <s v="NFLX-4184"/>
    <s v="Golden Legacy 3"/>
    <s v="Drama"/>
    <x v="3"/>
    <n v="24001139"/>
    <n v="6307216"/>
    <n v="26440051"/>
    <n v="1"/>
    <n v="5"/>
    <n v="2438912"/>
    <n v="4.0161651078309237"/>
  </r>
  <r>
    <s v="NFLX-4185"/>
    <s v="Secret Empire 1"/>
    <s v="Unscripted"/>
    <x v="1"/>
    <n v="33665385"/>
    <n v="4934628"/>
    <n v="39451743"/>
    <n v="1"/>
    <n v="8"/>
    <n v="5786358"/>
    <n v="6.2187856309975356"/>
  </r>
  <r>
    <s v="NFLX-4186"/>
    <s v="Secret Heist 4"/>
    <s v="Animation"/>
    <x v="1"/>
    <n v="7384422"/>
    <n v="1169237"/>
    <n v="8501410"/>
    <n v="6"/>
    <n v="1"/>
    <n v="1116988"/>
    <n v="5.0126275286000723"/>
  </r>
  <r>
    <s v="NFLX-4187"/>
    <s v="Infinite Odyssey 2"/>
    <s v="Romance"/>
    <x v="3"/>
    <n v="38716474"/>
    <n v="11034944"/>
    <n v="53295552"/>
    <n v="5"/>
    <n v="4"/>
    <n v="14579078"/>
    <n v="8.2656006587790003"/>
  </r>
  <r>
    <s v="NFLX-4188"/>
    <s v="Shadow Hearts 1"/>
    <s v="Romance"/>
    <x v="1"/>
    <n v="31494564"/>
    <n v="9068105"/>
    <n v="35214431"/>
    <n v="3"/>
    <n v="8"/>
    <n v="3719867"/>
    <n v="6.6811139852579"/>
  </r>
  <r>
    <s v="NFLX-4189"/>
    <s v="Global Heist 3"/>
    <s v="Documentary"/>
    <x v="3"/>
    <n v="5322616"/>
    <n v="1581473"/>
    <n v="5945433"/>
    <n v="4"/>
    <n v="10"/>
    <n v="622817"/>
    <n v="8.1701332577815116"/>
  </r>
  <r>
    <s v="NFLX-4190"/>
    <s v="Secret Protocol 3"/>
    <s v="Unscripted"/>
    <x v="2"/>
    <n v="32879504"/>
    <n v="6422600"/>
    <n v="29620768"/>
    <n v="5"/>
    <n v="7"/>
    <n v="-3258736"/>
    <n v="5.0088852921868892"/>
  </r>
  <r>
    <s v="NFLX-4191"/>
    <s v="Silent Hearts 2"/>
    <s v="Drama"/>
    <x v="3"/>
    <n v="29748519"/>
    <n v="5662350"/>
    <n v="38562515"/>
    <n v="2"/>
    <n v="6"/>
    <n v="8813996"/>
    <n v="6.9628352255115624"/>
  </r>
  <r>
    <s v="NFLX-4192"/>
    <s v="Golden Vengeance 3"/>
    <s v="Drama"/>
    <x v="3"/>
    <n v="26865127"/>
    <n v="4372580"/>
    <n v="41056068"/>
    <n v="1"/>
    <n v="10"/>
    <n v="14190941"/>
    <n v="10.782290681149579"/>
  </r>
  <r>
    <s v="NFLX-4193"/>
    <s v="Silent Empire 1"/>
    <s v="Comedy"/>
    <x v="3"/>
    <n v="4219364"/>
    <n v="1047239"/>
    <n v="6128330"/>
    <n v="7"/>
    <n v="8"/>
    <n v="1908966"/>
    <n v="12.02429797476587"/>
  </r>
  <r>
    <s v="NFLX-4194"/>
    <s v="Infinite Horizon 3"/>
    <s v="Documentary"/>
    <x v="0"/>
    <n v="22264870"/>
    <n v="5216357"/>
    <n v="21985432"/>
    <n v="5"/>
    <n v="3"/>
    <n v="-279438"/>
    <n v="3.8744937652903428"/>
  </r>
  <r>
    <s v="NFLX-4195"/>
    <s v="Wild Rivalry 1"/>
    <s v="Unscripted"/>
    <x v="2"/>
    <n v="15348148"/>
    <n v="3779167"/>
    <n v="16391085"/>
    <n v="9"/>
    <n v="7"/>
    <n v="1042937"/>
    <n v="8.6795197700725844"/>
  </r>
  <r>
    <s v="NFLX-4196"/>
    <s v="Secret Kingdom 1"/>
    <s v="Action"/>
    <x v="0"/>
    <n v="16590051"/>
    <n v="3541526"/>
    <n v="26225522"/>
    <n v="6"/>
    <n v="8"/>
    <n v="9635471"/>
    <n v="12.807981542672771"/>
  </r>
  <r>
    <s v="NFLX-4197"/>
    <s v="Dark Heist 1"/>
    <s v="Crime"/>
    <x v="1"/>
    <n v="30268265"/>
    <n v="7757678"/>
    <n v="44972773"/>
    <n v="9"/>
    <n v="7"/>
    <n v="14704508"/>
    <n v="12.858061074858441"/>
  </r>
  <r>
    <s v="NFLX-4198"/>
    <s v="Rising Protocol 3"/>
    <s v="Action"/>
    <x v="3"/>
    <n v="27931546"/>
    <n v="3950795"/>
    <n v="24807984"/>
    <n v="8"/>
    <n v="1"/>
    <n v="-3123562"/>
    <n v="3.3817081589397162"/>
  </r>
  <r>
    <s v="NFLX-4199"/>
    <s v="Golden Protocol 3"/>
    <s v="Romance"/>
    <x v="0"/>
    <n v="24939042"/>
    <n v="3694946"/>
    <n v="39184616"/>
    <n v="6"/>
    <n v="1"/>
    <n v="14245574"/>
    <n v="9.2121576682857338"/>
  </r>
  <r>
    <s v="NFLX-4200"/>
    <s v="Shadow Horizon 4"/>
    <s v="Documentary"/>
    <x v="2"/>
    <n v="6714943"/>
    <n v="1036594"/>
    <n v="6052620"/>
    <n v="10"/>
    <n v="10"/>
    <n v="-662323"/>
    <n v="9.0136580459432043"/>
  </r>
  <r>
    <s v="NFLX-4201"/>
    <s v="Golden Hearts 4"/>
    <s v="Comedy"/>
    <x v="2"/>
    <n v="38169304"/>
    <n v="5614110"/>
    <n v="42662477"/>
    <n v="7"/>
    <n v="4"/>
    <n v="4493173"/>
    <n v="6.67716922477811"/>
  </r>
  <r>
    <s v="NFLX-4202"/>
    <s v="Lost Horizon 1"/>
    <s v="Drama"/>
    <x v="1"/>
    <n v="13055148"/>
    <n v="2379312"/>
    <n v="13940038"/>
    <n v="6"/>
    <n v="2"/>
    <n v="884890"/>
    <n v="4.6778092442919839"/>
  </r>
  <r>
    <s v="NFLX-4203"/>
    <s v="Silent Frontier 4"/>
    <s v="Action"/>
    <x v="0"/>
    <n v="39760713"/>
    <n v="11051451"/>
    <n v="38194336"/>
    <n v="5"/>
    <n v="10"/>
    <n v="-1566377"/>
    <n v="7.1060490665748368"/>
  </r>
  <r>
    <s v="NFLX-4204"/>
    <s v="Lost Empire 1"/>
    <s v="Comedy"/>
    <x v="1"/>
    <n v="13779872"/>
    <n v="3807300"/>
    <n v="13968581"/>
    <n v="6"/>
    <n v="9"/>
    <n v="188709"/>
    <n v="7.6369453939775349"/>
  </r>
  <r>
    <s v="NFLX-4205"/>
    <s v="Wild Legacy 1"/>
    <s v="Animation"/>
    <x v="1"/>
    <n v="28894459"/>
    <n v="4049839"/>
    <n v="39012553"/>
    <n v="5"/>
    <n v="7"/>
    <n v="10118094"/>
    <n v="9.5017419775881606"/>
  </r>
  <r>
    <s v="NFLX-4206"/>
    <s v="Secret Horizon 3"/>
    <s v="Unscripted"/>
    <x v="0"/>
    <n v="21964342"/>
    <n v="5402882"/>
    <n v="20184298"/>
    <n v="7"/>
    <n v="6"/>
    <n v="-1780044"/>
    <n v="5.6895755402096722"/>
  </r>
  <r>
    <s v="NFLX-4207"/>
    <s v="Dark Heist 2"/>
    <s v="Comedy"/>
    <x v="2"/>
    <n v="30675647"/>
    <n v="7416495"/>
    <n v="25500692"/>
    <n v="2"/>
    <n v="1"/>
    <n v="-5174955"/>
    <n v="-0.18699131268527111"/>
  </r>
  <r>
    <s v="NFLX-4208"/>
    <s v="Secret Odyssey 1"/>
    <s v="Comedy"/>
    <x v="1"/>
    <n v="5352085"/>
    <n v="1157891"/>
    <n v="6916707"/>
    <n v="1"/>
    <n v="9"/>
    <n v="1564622"/>
    <n v="7.9233878012027086"/>
  </r>
  <r>
    <s v="NFLX-4209"/>
    <s v="Royal Rivalry 3"/>
    <s v="Crime"/>
    <x v="1"/>
    <n v="20769612"/>
    <n v="5349746"/>
    <n v="25817513"/>
    <n v="2"/>
    <n v="3"/>
    <n v="5047901"/>
    <n v="4.9304262400279786"/>
  </r>
  <r>
    <s v="NFLX-4210"/>
    <s v="Infinite Hearts 1"/>
    <s v="Romance"/>
    <x v="3"/>
    <n v="1056062"/>
    <n v="225802"/>
    <n v="1459754"/>
    <n v="1"/>
    <n v="6"/>
    <n v="403692"/>
    <n v="7.3226164751690721"/>
  </r>
  <r>
    <s v="NFLX-4211"/>
    <s v="Shadow Hearts 1"/>
    <s v="Action"/>
    <x v="0"/>
    <n v="37175399"/>
    <n v="4568641"/>
    <n v="33331112"/>
    <n v="4"/>
    <n v="5"/>
    <n v="-3844287"/>
    <n v="3.4659056517456608"/>
  </r>
  <r>
    <s v="NFLX-4212"/>
    <s v="Golden Legacy 3"/>
    <s v="Drama"/>
    <x v="0"/>
    <n v="3736303"/>
    <n v="1108064"/>
    <n v="4002636"/>
    <n v="4"/>
    <n v="6"/>
    <n v="266333"/>
    <n v="5.7128249502248618"/>
  </r>
  <r>
    <s v="NFLX-4213"/>
    <s v="Wild Hearts 4"/>
    <s v="Animation"/>
    <x v="0"/>
    <n v="12873384"/>
    <n v="3347347"/>
    <n v="20200198"/>
    <n v="2"/>
    <n v="2"/>
    <n v="7326814"/>
    <n v="7.6914436794552241"/>
  </r>
  <r>
    <s v="NFLX-4214"/>
    <s v="Infinite Vengeance 4"/>
    <s v="Animation"/>
    <x v="2"/>
    <n v="28552826"/>
    <n v="4130949"/>
    <n v="23345712"/>
    <n v="2"/>
    <n v="3"/>
    <n v="-5207114"/>
    <n v="0.67632272196104148"/>
  </r>
  <r>
    <s v="NFLX-4215"/>
    <s v="Rising Horizon 4"/>
    <s v="Unscripted"/>
    <x v="2"/>
    <n v="10176202"/>
    <n v="1494129"/>
    <n v="12258009"/>
    <n v="6"/>
    <n v="10"/>
    <n v="2081807"/>
    <n v="10.04576029445956"/>
  </r>
  <r>
    <s v="NFLX-4216"/>
    <s v="Shadow Empire 4"/>
    <s v="Comedy"/>
    <x v="0"/>
    <n v="31171244"/>
    <n v="5241310"/>
    <n v="45341601"/>
    <n v="9"/>
    <n v="9"/>
    <n v="14170357"/>
    <n v="13.54597095964473"/>
  </r>
  <r>
    <s v="NFLX-4217"/>
    <s v="Rising Frontier 3"/>
    <s v="Animation"/>
    <x v="0"/>
    <n v="12053675"/>
    <n v="3316644"/>
    <n v="13392045"/>
    <n v="3"/>
    <n v="1"/>
    <n v="1338370"/>
    <n v="3.1103418666921079"/>
  </r>
  <r>
    <s v="NFLX-4218"/>
    <s v="Dark Empire 1"/>
    <s v="Documentary"/>
    <x v="1"/>
    <n v="25292980"/>
    <n v="6162197"/>
    <n v="28677242"/>
    <n v="8"/>
    <n v="2"/>
    <n v="3384262"/>
    <n v="6.3380242264849773"/>
  </r>
  <r>
    <s v="NFLX-4219"/>
    <s v="Infinite Horizon 3"/>
    <s v="Romance"/>
    <x v="0"/>
    <n v="14665458"/>
    <n v="4346771"/>
    <n v="11998686"/>
    <n v="10"/>
    <n v="6"/>
    <n v="-2666772"/>
    <n v="6.1815965106579007"/>
  </r>
  <r>
    <s v="NFLX-4220"/>
    <s v="Global Odyssey 2"/>
    <s v="Fantasy"/>
    <x v="1"/>
    <n v="20008663"/>
    <n v="3834228"/>
    <n v="26399354"/>
    <n v="6"/>
    <n v="1"/>
    <n v="6390691"/>
    <n v="6.6939620353443896"/>
  </r>
  <r>
    <s v="NFLX-4221"/>
    <s v="Shadow Horizon 2"/>
    <s v="Animation"/>
    <x v="2"/>
    <n v="13252714"/>
    <n v="1900877"/>
    <n v="19023547"/>
    <n v="3"/>
    <n v="4"/>
    <n v="5770833"/>
    <n v="7.8544537367968559"/>
  </r>
  <r>
    <s v="NFLX-4222"/>
    <s v="Global Kingdom 2"/>
    <s v="Documentary"/>
    <x v="1"/>
    <n v="26373697"/>
    <n v="7517393"/>
    <n v="26472295"/>
    <n v="7"/>
    <n v="2"/>
    <n v="98598"/>
    <n v="4.5373849748861534"/>
  </r>
  <r>
    <s v="NFLX-4223"/>
    <s v="Dark Rivalry 3"/>
    <s v="Action"/>
    <x v="1"/>
    <n v="17364150"/>
    <n v="3324105"/>
    <n v="18344806"/>
    <n v="9"/>
    <n v="1"/>
    <n v="980656"/>
    <n v="5.5647590005845373"/>
  </r>
  <r>
    <s v="NFLX-4224"/>
    <s v="Golden Protocol 2"/>
    <s v="Animation"/>
    <x v="3"/>
    <n v="21457565"/>
    <n v="2714481"/>
    <n v="32349635"/>
    <n v="4"/>
    <n v="6"/>
    <n v="10892070"/>
    <n v="10.076097870378121"/>
  </r>
  <r>
    <s v="NFLX-4225"/>
    <s v="Rising Rivalry 3"/>
    <s v="Comedy"/>
    <x v="1"/>
    <n v="35058258"/>
    <n v="7769882"/>
    <n v="42922545"/>
    <n v="9"/>
    <n v="2"/>
    <n v="7864287"/>
    <n v="7.743205295596832"/>
  </r>
  <r>
    <s v="NFLX-4226"/>
    <s v="Royal Heist 1"/>
    <s v="Unscripted"/>
    <x v="1"/>
    <n v="25524214"/>
    <n v="3964063"/>
    <n v="28196915"/>
    <n v="6"/>
    <n v="10"/>
    <n v="2672701"/>
    <n v="9.0471237233789061"/>
  </r>
  <r>
    <s v="NFLX-4227"/>
    <s v="Infinite Heist 4"/>
    <s v="Unscripted"/>
    <x v="3"/>
    <n v="9818491"/>
    <n v="2130583"/>
    <n v="9739885"/>
    <n v="2"/>
    <n v="3"/>
    <n v="-78606"/>
    <n v="2.4199408544551302"/>
  </r>
  <r>
    <s v="NFLX-4228"/>
    <s v="Silent Protocol 2"/>
    <s v="Documentary"/>
    <x v="0"/>
    <n v="36230325"/>
    <n v="9170452"/>
    <n v="34950969"/>
    <n v="6"/>
    <n v="6"/>
    <n v="-1279356"/>
    <n v="5.646882549356099"/>
  </r>
  <r>
    <s v="NFLX-4229"/>
    <s v="Wild Kingdom 1"/>
    <s v="Comedy"/>
    <x v="3"/>
    <n v="34988713"/>
    <n v="9620526"/>
    <n v="28487751"/>
    <n v="8"/>
    <n v="2"/>
    <n v="-6500962"/>
    <n v="3.1419831018077171"/>
  </r>
  <r>
    <s v="NFLX-4230"/>
    <s v="Wild Legacy 4"/>
    <s v="Comedy"/>
    <x v="2"/>
    <n v="24850764"/>
    <n v="3061400"/>
    <n v="37127974"/>
    <n v="7"/>
    <n v="10"/>
    <n v="12277210"/>
    <n v="13.440375273774279"/>
  </r>
  <r>
    <s v="NFLX-4231"/>
    <s v="Rising Odyssey 4"/>
    <s v="Crime"/>
    <x v="2"/>
    <n v="14830902"/>
    <n v="4433201"/>
    <n v="15158047"/>
    <n v="5"/>
    <n v="4"/>
    <n v="327145"/>
    <n v="4.7205833468524032"/>
  </r>
  <r>
    <s v="NFLX-4232"/>
    <s v="Royal Chronicles 1"/>
    <s v="Crime"/>
    <x v="3"/>
    <n v="16494281"/>
    <n v="2346564"/>
    <n v="22906676"/>
    <n v="9"/>
    <n v="7"/>
    <n v="6412395"/>
    <n v="11.887647482178821"/>
  </r>
  <r>
    <s v="NFLX-4233"/>
    <s v="Wild Vengeance 4"/>
    <s v="Romance"/>
    <x v="0"/>
    <n v="28991113"/>
    <n v="6016915"/>
    <n v="32980957"/>
    <n v="5"/>
    <n v="8"/>
    <n v="3989844"/>
    <n v="7.8762300191786361"/>
  </r>
  <r>
    <s v="NFLX-4234"/>
    <s v="Silent Rivalry 2"/>
    <s v="Drama"/>
    <x v="0"/>
    <n v="5833346"/>
    <n v="764594"/>
    <n v="7755398"/>
    <n v="1"/>
    <n v="9"/>
    <n v="1922052"/>
    <n v="8.2949391309893166"/>
  </r>
  <r>
    <s v="NFLX-4235"/>
    <s v="Dark Hearts 3"/>
    <s v="Crime"/>
    <x v="1"/>
    <n v="37933935"/>
    <n v="4673910"/>
    <n v="35609859"/>
    <n v="2"/>
    <n v="9"/>
    <n v="-2324076"/>
    <n v="4.887335903854952"/>
  </r>
  <r>
    <s v="NFLX-4236"/>
    <s v="Silent Kingdom 4"/>
    <s v="Animation"/>
    <x v="2"/>
    <n v="15377280"/>
    <n v="4428273"/>
    <n v="14619355"/>
    <n v="5"/>
    <n v="3"/>
    <n v="-757925"/>
    <n v="3.507113741832105"/>
  </r>
  <r>
    <s v="NFLX-4237"/>
    <s v="Ultimate Protocol 2"/>
    <s v="Animation"/>
    <x v="3"/>
    <n v="9202126"/>
    <n v="1316518"/>
    <n v="8347671"/>
    <n v="8"/>
    <n v="8"/>
    <n v="-854455"/>
    <n v="7.0714591388989891"/>
  </r>
  <r>
    <s v="NFLX-4238"/>
    <s v="Silent Heist 4"/>
    <s v="Romance"/>
    <x v="2"/>
    <n v="24800923"/>
    <n v="4489806"/>
    <n v="28687749"/>
    <n v="3"/>
    <n v="2"/>
    <n v="3886826"/>
    <n v="4.0672102203615568"/>
  </r>
  <r>
    <s v="NFLX-4239"/>
    <s v="Wild Hearts 3"/>
    <s v="Comedy"/>
    <x v="0"/>
    <n v="7197968"/>
    <n v="1229091"/>
    <n v="11146397"/>
    <n v="5"/>
    <n v="7"/>
    <n v="3948429"/>
    <n v="11.485477290257471"/>
  </r>
  <r>
    <s v="NFLX-4240"/>
    <s v="Global Empire 4"/>
    <s v="Crime"/>
    <x v="3"/>
    <n v="39586605"/>
    <n v="9820278"/>
    <n v="57863094"/>
    <n v="9"/>
    <n v="8"/>
    <n v="18276489"/>
    <n v="13.11683667998304"/>
  </r>
  <r>
    <s v="NFLX-4241"/>
    <s v="Shadow Hearts 3"/>
    <s v="Comedy"/>
    <x v="0"/>
    <n v="19650320"/>
    <n v="5542152"/>
    <n v="22984922"/>
    <n v="10"/>
    <n v="9"/>
    <n v="3334602"/>
    <n v="11.196970838133931"/>
  </r>
  <r>
    <s v="NFLX-4242"/>
    <s v="Dark Protocol 3"/>
    <s v="Romance"/>
    <x v="1"/>
    <n v="4256599"/>
    <n v="952290"/>
    <n v="6403491"/>
    <n v="4"/>
    <n v="10"/>
    <n v="2146892"/>
    <n v="12.04367923781404"/>
  </r>
  <r>
    <s v="NFLX-4243"/>
    <s v="Ultimate Hearts 3"/>
    <s v="Crime"/>
    <x v="3"/>
    <n v="4162162"/>
    <n v="1228681"/>
    <n v="3829899"/>
    <n v="6"/>
    <n v="5"/>
    <n v="-332263"/>
    <n v="4.7017057481184059"/>
  </r>
  <r>
    <s v="NFLX-4244"/>
    <s v="Infinite Chronicles 4"/>
    <s v="Romance"/>
    <x v="2"/>
    <n v="28115927"/>
    <n v="5626531"/>
    <n v="39275260"/>
    <n v="8"/>
    <n v="9"/>
    <n v="11159333"/>
    <n v="12.469043240153519"/>
  </r>
  <r>
    <s v="NFLX-4245"/>
    <s v="Wild Chronicles 4"/>
    <s v="Crime"/>
    <x v="1"/>
    <n v="5763260"/>
    <n v="1593835"/>
    <n v="8636169"/>
    <n v="6"/>
    <n v="10"/>
    <n v="2872909"/>
    <n v="12.98486793932601"/>
  </r>
  <r>
    <s v="NFLX-4246"/>
    <s v="Golden Odyssey 3"/>
    <s v="Animation"/>
    <x v="3"/>
    <n v="4838129"/>
    <n v="1068498"/>
    <n v="4314705"/>
    <n v="8"/>
    <n v="3"/>
    <n v="-523424"/>
    <n v="4.4181272347223484"/>
  </r>
  <r>
    <s v="NFLX-4247"/>
    <s v="Dark Rivalry 3"/>
    <s v="Drama"/>
    <x v="0"/>
    <n v="19343133"/>
    <n v="4042313"/>
    <n v="22602470"/>
    <n v="10"/>
    <n v="7"/>
    <n v="3259337"/>
    <n v="10.18500986887698"/>
  </r>
  <r>
    <s v="NFLX-4248"/>
    <s v="Ultimate Horizon 2"/>
    <s v="Fantasy"/>
    <x v="1"/>
    <n v="24194747"/>
    <n v="7083946"/>
    <n v="25008846"/>
    <n v="10"/>
    <n v="8"/>
    <n v="814099"/>
    <n v="9.3364775833365812"/>
  </r>
  <r>
    <s v="NFLX-4249"/>
    <s v="Wild Kingdom 1"/>
    <s v="Romance"/>
    <x v="3"/>
    <n v="9569455"/>
    <n v="2095952"/>
    <n v="7811165"/>
    <n v="2"/>
    <n v="1"/>
    <n v="-1758290"/>
    <n v="-0.33739826353747421"/>
  </r>
  <r>
    <s v="NFLX-4250"/>
    <s v="Global Chronicles 3"/>
    <s v="Comedy"/>
    <x v="1"/>
    <n v="28431843"/>
    <n v="5433900"/>
    <n v="36305202"/>
    <n v="6"/>
    <n v="2"/>
    <n v="7873359"/>
    <n v="6.7692045851547507"/>
  </r>
  <r>
    <s v="NFLX-4251"/>
    <s v="Lost Kingdom 3"/>
    <s v="Animation"/>
    <x v="2"/>
    <n v="7726291"/>
    <n v="1737522"/>
    <n v="7747047"/>
    <n v="1"/>
    <n v="10"/>
    <n v="20756"/>
    <n v="5.5268641188896446"/>
  </r>
  <r>
    <s v="NFLX-4252"/>
    <s v="Golden Horizon 4"/>
    <s v="Sci-Fi"/>
    <x v="0"/>
    <n v="34809626"/>
    <n v="8645704"/>
    <n v="28068327"/>
    <n v="6"/>
    <n v="9"/>
    <n v="-6741299"/>
    <n v="5.5633808016207933"/>
  </r>
  <r>
    <s v="NFLX-4253"/>
    <s v="Golden Kingdom 2"/>
    <s v="Documentary"/>
    <x v="3"/>
    <n v="12210192"/>
    <n v="2945217"/>
    <n v="14493701"/>
    <n v="5"/>
    <n v="10"/>
    <n v="2283509"/>
    <n v="9.3701663331747778"/>
  </r>
  <r>
    <s v="NFLX-4254"/>
    <s v="Infinite Horizon 3"/>
    <s v="Comedy"/>
    <x v="2"/>
    <n v="35146583"/>
    <n v="4501478"/>
    <n v="33695026"/>
    <n v="6"/>
    <n v="2"/>
    <n v="-1451557"/>
    <n v="3.5869991116917399"/>
  </r>
  <r>
    <s v="NFLX-4255"/>
    <s v="Silent Chronicles 4"/>
    <s v="Comedy"/>
    <x v="2"/>
    <n v="4791339"/>
    <n v="762234"/>
    <n v="4523182"/>
    <n v="5"/>
    <n v="4"/>
    <n v="-268157"/>
    <n v="3.9403297282868111"/>
  </r>
  <r>
    <s v="NFLX-4256"/>
    <s v="Dark Protocol 2"/>
    <s v="Unscripted"/>
    <x v="1"/>
    <n v="25540902"/>
    <n v="6190404"/>
    <n v="34235295"/>
    <n v="8"/>
    <n v="8"/>
    <n v="8694393"/>
    <n v="11.40410569681525"/>
  </r>
  <r>
    <s v="NFLX-4257"/>
    <s v="Dark Odyssey 2"/>
    <s v="Unscripted"/>
    <x v="2"/>
    <n v="36204093"/>
    <n v="6447252"/>
    <n v="53703909"/>
    <n v="4"/>
    <n v="2"/>
    <n v="17499816"/>
    <n v="7.833656791236284"/>
  </r>
  <r>
    <s v="NFLX-4258"/>
    <s v="Global Odyssey 4"/>
    <s v="Animation"/>
    <x v="0"/>
    <n v="17730921"/>
    <n v="5039891"/>
    <n v="14199056"/>
    <n v="2"/>
    <n v="3"/>
    <n v="-3531865"/>
    <n v="0.50807583542896606"/>
  </r>
  <r>
    <s v="NFLX-4259"/>
    <s v="Shadow Legacy 4"/>
    <s v="Sci-Fi"/>
    <x v="0"/>
    <n v="32804144"/>
    <n v="9820274"/>
    <n v="48349870"/>
    <n v="7"/>
    <n v="7"/>
    <n v="15545726"/>
    <n v="11.73895188364007"/>
  </r>
  <r>
    <s v="NFLX-4260"/>
    <s v="Royal Kingdom 3"/>
    <s v="Romance"/>
    <x v="3"/>
    <n v="6546671"/>
    <n v="1670224"/>
    <n v="7643701"/>
    <n v="3"/>
    <n v="5"/>
    <n v="1097030"/>
    <n v="5.6757066301330861"/>
  </r>
  <r>
    <s v="NFLX-4261"/>
    <s v="Dark Protocol 4"/>
    <s v="Unscripted"/>
    <x v="3"/>
    <n v="3883486"/>
    <n v="709465"/>
    <n v="3784142"/>
    <n v="4"/>
    <n v="7"/>
    <n v="-99344"/>
    <n v="5.2441885975641469"/>
  </r>
  <r>
    <s v="NFLX-4262"/>
    <s v="Royal Protocol 2"/>
    <s v="Action"/>
    <x v="2"/>
    <n v="36203184"/>
    <n v="9140104"/>
    <n v="41865051"/>
    <n v="7"/>
    <n v="8"/>
    <n v="5661867"/>
    <n v="9.0639141021408509"/>
  </r>
  <r>
    <s v="NFLX-4263"/>
    <s v="Dark Protocol 1"/>
    <s v="Romance"/>
    <x v="0"/>
    <n v="4216969"/>
    <n v="639521"/>
    <n v="5604137"/>
    <n v="4"/>
    <n v="10"/>
    <n v="1387168"/>
    <n v="10.28949062703567"/>
  </r>
  <r>
    <s v="NFLX-4264"/>
    <s v="Rising Kingdom 4"/>
    <s v="Documentary"/>
    <x v="1"/>
    <n v="5330252"/>
    <n v="1003142"/>
    <n v="5046315"/>
    <n v="5"/>
    <n v="10"/>
    <n v="-283937"/>
    <n v="6.9673103635625484"/>
  </r>
  <r>
    <s v="NFLX-4265"/>
    <s v="Golden Rivalry 2"/>
    <s v="Unscripted"/>
    <x v="3"/>
    <n v="7701903"/>
    <n v="1471639"/>
    <n v="10911659"/>
    <n v="8"/>
    <n v="6"/>
    <n v="3209756"/>
    <n v="11.167484321731919"/>
  </r>
  <r>
    <s v="NFLX-4266"/>
    <s v="Infinite Vengeance 3"/>
    <s v="Documentary"/>
    <x v="3"/>
    <n v="39429470"/>
    <n v="5003007"/>
    <n v="58907265"/>
    <n v="6"/>
    <n v="2"/>
    <n v="19477795"/>
    <n v="8.9399078912295806"/>
  </r>
  <r>
    <s v="NFLX-4267"/>
    <s v="Wild Frontier 3"/>
    <s v="Unscripted"/>
    <x v="1"/>
    <n v="15110409"/>
    <n v="1980968"/>
    <n v="24162597"/>
    <n v="7"/>
    <n v="4"/>
    <n v="9052188"/>
    <n v="11.49069687657032"/>
  </r>
  <r>
    <s v="NFLX-4268"/>
    <s v="Infinite Heist 1"/>
    <s v="Drama"/>
    <x v="2"/>
    <n v="5682178"/>
    <n v="739635"/>
    <n v="6313312"/>
    <n v="9"/>
    <n v="8"/>
    <n v="631134"/>
    <n v="9.6107254999755369"/>
  </r>
  <r>
    <s v="NFLX-4269"/>
    <s v="Golden Vengeance 1"/>
    <s v="Documentary"/>
    <x v="0"/>
    <n v="6567039"/>
    <n v="1561158"/>
    <n v="6327902"/>
    <n v="4"/>
    <n v="8"/>
    <n v="-239137"/>
    <n v="5.6358526270363249"/>
  </r>
  <r>
    <s v="NFLX-4270"/>
    <s v="Golden Rivalry 2"/>
    <s v="Animation"/>
    <x v="1"/>
    <n v="24987383"/>
    <n v="5169677"/>
    <n v="38600702"/>
    <n v="3"/>
    <n v="10"/>
    <n v="13613319"/>
    <n v="11.948077135568781"/>
  </r>
  <r>
    <s v="NFLX-4271"/>
    <s v="Lost Frontier 4"/>
    <s v="Romance"/>
    <x v="1"/>
    <n v="31961522"/>
    <n v="5760586"/>
    <n v="43390273"/>
    <n v="5"/>
    <n v="9"/>
    <n v="11428751"/>
    <n v="10.575784344687969"/>
  </r>
  <r>
    <s v="NFLX-4272"/>
    <s v="Royal Frontier 1"/>
    <s v="Romance"/>
    <x v="0"/>
    <n v="12723672"/>
    <n v="3633728"/>
    <n v="17236962"/>
    <n v="7"/>
    <n v="10"/>
    <n v="4513290"/>
    <n v="12.04715997080088"/>
  </r>
  <r>
    <s v="NFLX-4273"/>
    <s v="Royal Chronicles 3"/>
    <s v="Documentary"/>
    <x v="3"/>
    <n v="32595360"/>
    <n v="7765336"/>
    <n v="26323114"/>
    <n v="10"/>
    <n v="4"/>
    <n v="-6272246"/>
    <n v="5.0757242748661158"/>
  </r>
  <r>
    <s v="NFLX-4274"/>
    <s v="Dark Vengeance 1"/>
    <s v="Crime"/>
    <x v="3"/>
    <n v="26745933"/>
    <n v="4148466"/>
    <n v="32294419"/>
    <n v="5"/>
    <n v="7"/>
    <n v="5548486"/>
    <n v="8.0745157777819898"/>
  </r>
  <r>
    <s v="NFLX-4275"/>
    <s v="Global Heist 1"/>
    <s v="Crime"/>
    <x v="1"/>
    <n v="37075864"/>
    <n v="6365293"/>
    <n v="54703402"/>
    <n v="6"/>
    <n v="8"/>
    <n v="17627538"/>
    <n v="11.75445103585448"/>
  </r>
  <r>
    <s v="NFLX-4276"/>
    <s v="Silent Chronicles 2"/>
    <s v="Animation"/>
    <x v="0"/>
    <n v="35819445"/>
    <n v="8814063"/>
    <n v="36275434"/>
    <n v="6"/>
    <n v="2"/>
    <n v="455989"/>
    <n v="4.1273020841054349"/>
  </r>
  <r>
    <s v="NFLX-4277"/>
    <s v="Golden Frontier 3"/>
    <s v="Unscripted"/>
    <x v="0"/>
    <n v="32237206"/>
    <n v="9599779"/>
    <n v="37027223"/>
    <n v="6"/>
    <n v="6"/>
    <n v="4790017"/>
    <n v="7.4858660517912128"/>
  </r>
  <r>
    <s v="NFLX-4278"/>
    <s v="Shadow Frontier 2"/>
    <s v="Comedy"/>
    <x v="3"/>
    <n v="25236426"/>
    <n v="3617295"/>
    <n v="27488143"/>
    <n v="9"/>
    <n v="6"/>
    <n v="2251717"/>
    <n v="8.3922487677137809"/>
  </r>
  <r>
    <s v="NFLX-4279"/>
    <s v="Shadow Kingdom 1"/>
    <s v="Unscripted"/>
    <x v="3"/>
    <n v="885341"/>
    <n v="130362"/>
    <n v="1263441"/>
    <n v="3"/>
    <n v="9"/>
    <n v="378100"/>
    <n v="10.270670848859369"/>
  </r>
  <r>
    <s v="NFLX-4280"/>
    <s v="Golden Heist 2"/>
    <s v="Crime"/>
    <x v="2"/>
    <n v="10144858"/>
    <n v="2018715"/>
    <n v="12524174"/>
    <n v="10"/>
    <n v="8"/>
    <n v="2379316"/>
    <n v="11.34534184707169"/>
  </r>
  <r>
    <s v="NFLX-4281"/>
    <s v="Secret Protocol 2"/>
    <s v="Action"/>
    <x v="1"/>
    <n v="20654184"/>
    <n v="3060883"/>
    <n v="24527658"/>
    <n v="9"/>
    <n v="5"/>
    <n v="3873474"/>
    <n v="8.8753943510912841"/>
  </r>
  <r>
    <s v="NFLX-4282"/>
    <s v="Golden Kingdom 3"/>
    <s v="Unscripted"/>
    <x v="2"/>
    <n v="24654910"/>
    <n v="4977175"/>
    <n v="26054496"/>
    <n v="3"/>
    <n v="9"/>
    <n v="1399586"/>
    <n v="6.5676702936656426"/>
  </r>
  <r>
    <s v="NFLX-4283"/>
    <s v="Dark Chronicles 1"/>
    <s v="Sci-Fi"/>
    <x v="2"/>
    <n v="3807143"/>
    <n v="490516"/>
    <n v="4648781"/>
    <n v="9"/>
    <n v="8"/>
    <n v="841638"/>
    <n v="10.710681342938789"/>
  </r>
  <r>
    <s v="NFLX-4284"/>
    <s v="Lost Horizon 3"/>
    <s v="Action"/>
    <x v="0"/>
    <n v="23210874"/>
    <n v="5503109"/>
    <n v="28650325"/>
    <n v="6"/>
    <n v="9"/>
    <n v="5439451"/>
    <n v="9.8434925371616764"/>
  </r>
  <r>
    <s v="NFLX-4285"/>
    <s v="Global Chronicles 1"/>
    <s v="Fantasy"/>
    <x v="1"/>
    <n v="33147243"/>
    <n v="8773041"/>
    <n v="42283703"/>
    <n v="5"/>
    <n v="5"/>
    <n v="9136460"/>
    <n v="7.7563257674250607"/>
  </r>
  <r>
    <s v="NFLX-4286"/>
    <s v="Silent Horizon 1"/>
    <s v="Animation"/>
    <x v="3"/>
    <n v="30466572"/>
    <n v="7889339"/>
    <n v="37324976"/>
    <n v="9"/>
    <n v="7"/>
    <n v="6858404"/>
    <n v="10.25112428139273"/>
  </r>
  <r>
    <s v="NFLX-4287"/>
    <s v="Infinite Empire 4"/>
    <s v="Documentary"/>
    <x v="1"/>
    <n v="22679093"/>
    <n v="3616554"/>
    <n v="22538244"/>
    <n v="5"/>
    <n v="8"/>
    <n v="-140849"/>
    <n v="6.4378947826529043"/>
  </r>
  <r>
    <s v="NFLX-4288"/>
    <s v="Silent Odyssey 4"/>
    <s v="Crime"/>
    <x v="3"/>
    <n v="32679484"/>
    <n v="8983965"/>
    <n v="41232544"/>
    <n v="3"/>
    <n v="7"/>
    <n v="8553060"/>
    <n v="7.6172567473831592"/>
  </r>
  <r>
    <s v="NFLX-4289"/>
    <s v="Ultimate Hearts 1"/>
    <s v="Animation"/>
    <x v="0"/>
    <n v="23647734"/>
    <n v="3768121"/>
    <n v="18927997"/>
    <n v="5"/>
    <n v="4"/>
    <n v="-4719737"/>
    <n v="2.5041483044421931"/>
  </r>
  <r>
    <s v="NFLX-4290"/>
    <s v="Shadow Rivalry 4"/>
    <s v="Crime"/>
    <x v="2"/>
    <n v="21520012"/>
    <n v="6315121"/>
    <n v="18081609"/>
    <n v="2"/>
    <n v="10"/>
    <n v="-3438403"/>
    <n v="4.4022299801691558"/>
  </r>
  <r>
    <s v="NFLX-4291"/>
    <s v="Rising Legacy 3"/>
    <s v="Drama"/>
    <x v="2"/>
    <n v="32258470"/>
    <n v="6290646"/>
    <n v="29176219"/>
    <n v="10"/>
    <n v="8"/>
    <n v="-3082251"/>
    <n v="8.0445142004565007"/>
  </r>
  <r>
    <s v="NFLX-4292"/>
    <s v="Wild Frontier 4"/>
    <s v="Comedy"/>
    <x v="0"/>
    <n v="18598003"/>
    <n v="4198493"/>
    <n v="20166228"/>
    <n v="8"/>
    <n v="4"/>
    <n v="1568225"/>
    <n v="6.843222253486033"/>
  </r>
  <r>
    <s v="NFLX-4293"/>
    <s v="Infinite Horizon 1"/>
    <s v="Animation"/>
    <x v="2"/>
    <n v="39463425"/>
    <n v="8689726"/>
    <n v="35196687"/>
    <n v="8"/>
    <n v="5"/>
    <n v="-4266738"/>
    <n v="5.4188120392490013"/>
  </r>
  <r>
    <s v="NFLX-4294"/>
    <s v="Silent Vengeance 2"/>
    <s v="Unscripted"/>
    <x v="1"/>
    <n v="24983910"/>
    <n v="4982282"/>
    <n v="24084206"/>
    <n v="9"/>
    <n v="9"/>
    <n v="-899704"/>
    <n v="8.6398866310357345"/>
  </r>
  <r>
    <s v="NFLX-4295"/>
    <s v="Lost Hearts 4"/>
    <s v="Documentary"/>
    <x v="2"/>
    <n v="24807298"/>
    <n v="4069717"/>
    <n v="28829718"/>
    <n v="10"/>
    <n v="9"/>
    <n v="4022420"/>
    <n v="11.12146639267203"/>
  </r>
  <r>
    <s v="NFLX-4296"/>
    <s v="Rising Odyssey 3"/>
    <s v="Animation"/>
    <x v="1"/>
    <n v="4829872"/>
    <n v="790980"/>
    <n v="7414120"/>
    <n v="10"/>
    <n v="6"/>
    <n v="2584248"/>
    <n v="13.350551733048"/>
  </r>
  <r>
    <s v="NFLX-4297"/>
    <s v="Ultimate Protocol 4"/>
    <s v="Documentary"/>
    <x v="1"/>
    <n v="32492858"/>
    <n v="5285306"/>
    <n v="38559211"/>
    <n v="3"/>
    <n v="2"/>
    <n v="6066353"/>
    <n v="4.3669804299763353"/>
  </r>
  <r>
    <s v="NFLX-4298"/>
    <s v="Ultimate Empire 3"/>
    <s v="Fantasy"/>
    <x v="1"/>
    <n v="30321538"/>
    <n v="8564125"/>
    <n v="33212772"/>
    <n v="2"/>
    <n v="10"/>
    <n v="2891234"/>
    <n v="6.9535248508832233"/>
  </r>
  <r>
    <s v="NFLX-4299"/>
    <s v="Secret Hearts 4"/>
    <s v="Action"/>
    <x v="2"/>
    <n v="33569659"/>
    <n v="8069691"/>
    <n v="42771166"/>
    <n v="4"/>
    <n v="3"/>
    <n v="9201507"/>
    <n v="6.2410189063880566"/>
  </r>
  <r>
    <s v="NFLX-4300"/>
    <s v="Golden Heist 1"/>
    <s v="Drama"/>
    <x v="0"/>
    <n v="22222290"/>
    <n v="3945435"/>
    <n v="28252431"/>
    <n v="6"/>
    <n v="2"/>
    <n v="6030141"/>
    <n v="6.7135551736567196"/>
  </r>
  <r>
    <s v="NFLX-4301"/>
    <s v="Silent Empire 4"/>
    <s v="Action"/>
    <x v="2"/>
    <n v="19584584"/>
    <n v="4921297"/>
    <n v="16175566"/>
    <n v="2"/>
    <n v="10"/>
    <n v="-3409018"/>
    <n v="4.2593360165321874"/>
  </r>
  <r>
    <s v="NFLX-4302"/>
    <s v="Dark Odyssey 3"/>
    <s v="Comedy"/>
    <x v="2"/>
    <n v="27930732"/>
    <n v="6658335"/>
    <n v="25152965"/>
    <n v="8"/>
    <n v="2"/>
    <n v="-2777767"/>
    <n v="4.0054800568778504"/>
  </r>
  <r>
    <s v="NFLX-4303"/>
    <s v="Ultimate Empire 2"/>
    <s v="Crime"/>
    <x v="0"/>
    <n v="27774376"/>
    <n v="4343693"/>
    <n v="29690468"/>
    <n v="4"/>
    <n v="6"/>
    <n v="1916092"/>
    <n v="5.6898776051710396"/>
  </r>
  <r>
    <s v="NFLX-4304"/>
    <s v="Royal Kingdom 3"/>
    <s v="Animation"/>
    <x v="0"/>
    <n v="38773641"/>
    <n v="10309889"/>
    <n v="43300895"/>
    <n v="9"/>
    <n v="3"/>
    <n v="4527254"/>
    <n v="7.1676112645701746"/>
  </r>
  <r>
    <s v="NFLX-4305"/>
    <s v="Golden Vengeance 1"/>
    <s v="Animation"/>
    <x v="1"/>
    <n v="506255"/>
    <n v="111793"/>
    <n v="617771"/>
    <n v="6"/>
    <n v="8"/>
    <n v="111516"/>
    <n v="9.2027634294969936"/>
  </r>
  <r>
    <s v="NFLX-4306"/>
    <s v="Shadow Rivalry 2"/>
    <s v="Romance"/>
    <x v="3"/>
    <n v="31710284"/>
    <n v="6230633"/>
    <n v="46980420"/>
    <n v="1"/>
    <n v="10"/>
    <n v="15270136"/>
    <n v="10.315515370344841"/>
  </r>
  <r>
    <s v="NFLX-4307"/>
    <s v="Silent Kingdom 2"/>
    <s v="Animation"/>
    <x v="3"/>
    <n v="29849708"/>
    <n v="5795162"/>
    <n v="44071151"/>
    <n v="10"/>
    <n v="8"/>
    <n v="14221443"/>
    <n v="13.76434911859104"/>
  </r>
  <r>
    <s v="NFLX-4308"/>
    <s v="Wild Frontier 4"/>
    <s v="Fantasy"/>
    <x v="2"/>
    <n v="22979904"/>
    <n v="6029315"/>
    <n v="36328142"/>
    <n v="1"/>
    <n v="5"/>
    <n v="13348238"/>
    <n v="8.808656990037905"/>
  </r>
  <r>
    <s v="NFLX-4309"/>
    <s v="Rising Protocol 1"/>
    <s v="Romance"/>
    <x v="3"/>
    <n v="27325416"/>
    <n v="6278383"/>
    <n v="25294111"/>
    <n v="1"/>
    <n v="2"/>
    <n v="-2031305"/>
    <n v="0.75662430903156241"/>
  </r>
  <r>
    <s v="NFLX-4310"/>
    <s v="Global Kingdom 2"/>
    <s v="Comedy"/>
    <x v="3"/>
    <n v="27663081"/>
    <n v="5553502"/>
    <n v="30002102"/>
    <n v="3"/>
    <n v="6"/>
    <n v="2339021"/>
    <n v="5.3455388609822601"/>
  </r>
  <r>
    <s v="NFLX-4311"/>
    <s v="Rising Horizon 2"/>
    <s v="Drama"/>
    <x v="2"/>
    <n v="20920516"/>
    <n v="5288925"/>
    <n v="27961711"/>
    <n v="7"/>
    <n v="8"/>
    <n v="7041195"/>
    <n v="10.86568897248997"/>
  </r>
  <r>
    <s v="NFLX-4312"/>
    <s v="Secret Chronicles 4"/>
    <s v="Romance"/>
    <x v="2"/>
    <n v="14143013"/>
    <n v="3836008"/>
    <n v="17922633"/>
    <n v="8"/>
    <n v="3"/>
    <n v="3779620"/>
    <n v="8.1724291351496312"/>
  </r>
  <r>
    <s v="NFLX-4313"/>
    <s v="Rising Rivalry 3"/>
    <s v="Fantasy"/>
    <x v="0"/>
    <n v="37615755"/>
    <n v="4746123"/>
    <n v="43945828"/>
    <n v="9"/>
    <n v="9"/>
    <n v="6330073"/>
    <n v="10.682824922695289"/>
  </r>
  <r>
    <s v="NFLX-4314"/>
    <s v="Rising Legacy 4"/>
    <s v="Action"/>
    <x v="2"/>
    <n v="13954089"/>
    <n v="3699989"/>
    <n v="18873548"/>
    <n v="6"/>
    <n v="4"/>
    <n v="4919459"/>
    <n v="8.5254605298848247"/>
  </r>
  <r>
    <s v="NFLX-4315"/>
    <s v="Golden Horizon 3"/>
    <s v="Animation"/>
    <x v="1"/>
    <n v="10025108"/>
    <n v="1594458"/>
    <n v="11527901"/>
    <n v="10"/>
    <n v="6"/>
    <n v="1502793"/>
    <n v="9.4990292373907597"/>
  </r>
  <r>
    <s v="NFLX-4316"/>
    <s v="Global Kingdom 1"/>
    <s v="Action"/>
    <x v="0"/>
    <n v="13242759"/>
    <n v="2563457"/>
    <n v="19621058"/>
    <n v="7"/>
    <n v="8"/>
    <n v="6378299"/>
    <n v="12.316442706538719"/>
  </r>
  <r>
    <s v="NFLX-4317"/>
    <s v="Ultimate Chronicles 2"/>
    <s v="Fantasy"/>
    <x v="0"/>
    <n v="21811900"/>
    <n v="3568857"/>
    <n v="24222143"/>
    <n v="8"/>
    <n v="1"/>
    <n v="2410243"/>
    <n v="5.6050128599525948"/>
  </r>
  <r>
    <s v="NFLX-4318"/>
    <s v="Ultimate Kingdom 3"/>
    <s v="Crime"/>
    <x v="1"/>
    <n v="38695839"/>
    <n v="8521376"/>
    <n v="58118695"/>
    <n v="3"/>
    <n v="2"/>
    <n v="19422856"/>
    <n v="7.5193655188610853"/>
  </r>
  <r>
    <s v="NFLX-4319"/>
    <s v="Rising Vengeance 2"/>
    <s v="Documentary"/>
    <x v="0"/>
    <n v="15444797"/>
    <n v="3186257"/>
    <n v="18201802"/>
    <n v="1"/>
    <n v="7"/>
    <n v="2757005"/>
    <n v="5.7850704026734698"/>
  </r>
  <r>
    <s v="NFLX-4320"/>
    <s v="Golden Empire 1"/>
    <s v="Fantasy"/>
    <x v="2"/>
    <n v="36114331"/>
    <n v="6985937"/>
    <n v="35124822"/>
    <n v="5"/>
    <n v="9"/>
    <n v="-989509"/>
    <n v="6.7260065540186798"/>
  </r>
  <r>
    <s v="NFLX-4321"/>
    <s v="Dark Horizon 1"/>
    <s v="Unscripted"/>
    <x v="1"/>
    <n v="11363798"/>
    <n v="2170938"/>
    <n v="10899713"/>
    <n v="6"/>
    <n v="7"/>
    <n v="-464085"/>
    <n v="6.0916110089250086"/>
  </r>
  <r>
    <s v="NFLX-4322"/>
    <s v="Global Horizon 4"/>
    <s v="Romance"/>
    <x v="2"/>
    <n v="23981125"/>
    <n v="4815468"/>
    <n v="30007521"/>
    <n v="4"/>
    <n v="6"/>
    <n v="6026396"/>
    <n v="7.5129746832144031"/>
  </r>
  <r>
    <s v="NFLX-4323"/>
    <s v="Rising Chronicles 1"/>
    <s v="Action"/>
    <x v="1"/>
    <n v="32805591"/>
    <n v="4709273"/>
    <n v="49869827"/>
    <n v="1"/>
    <n v="5"/>
    <n v="17064236"/>
    <n v="8.2016243206836297"/>
  </r>
  <r>
    <s v="NFLX-4324"/>
    <s v="Global Heist 3"/>
    <s v="Fantasy"/>
    <x v="0"/>
    <n v="2230801"/>
    <n v="633882"/>
    <n v="2905721"/>
    <n v="6"/>
    <n v="9"/>
    <n v="674920"/>
    <n v="10.52546036154726"/>
  </r>
  <r>
    <s v="NFLX-4325"/>
    <s v="Silent Heist 2"/>
    <s v="Action"/>
    <x v="1"/>
    <n v="34312846"/>
    <n v="6339710"/>
    <n v="35464689"/>
    <n v="8"/>
    <n v="3"/>
    <n v="1151843"/>
    <n v="5.8356885639856282"/>
  </r>
  <r>
    <s v="NFLX-4326"/>
    <s v="Global Hearts 1"/>
    <s v="Comedy"/>
    <x v="2"/>
    <n v="8159900"/>
    <n v="1399639"/>
    <n v="6635083"/>
    <n v="6"/>
    <n v="1"/>
    <n v="-1524817"/>
    <n v="1.631328815304109"/>
  </r>
  <r>
    <s v="NFLX-4327"/>
    <s v="Silent Vengeance 3"/>
    <s v="Animation"/>
    <x v="3"/>
    <n v="8347894"/>
    <n v="1022449"/>
    <n v="9390160"/>
    <n v="2"/>
    <n v="7"/>
    <n v="1042266"/>
    <n v="5.7485376551259506"/>
  </r>
  <r>
    <s v="NFLX-4328"/>
    <s v="Wild Chronicles 1"/>
    <s v="Action"/>
    <x v="2"/>
    <n v="26162879"/>
    <n v="3560240"/>
    <n v="41216096"/>
    <n v="5"/>
    <n v="1"/>
    <n v="15053217"/>
    <n v="8.7536546341096475"/>
  </r>
  <r>
    <s v="NFLX-4329"/>
    <s v="Golden Odyssey 4"/>
    <s v="Action"/>
    <x v="0"/>
    <n v="3324759"/>
    <n v="895247"/>
    <n v="2770006"/>
    <n v="6"/>
    <n v="9"/>
    <n v="-554753"/>
    <n v="5.8314489862272723"/>
  </r>
  <r>
    <s v="NFLX-4330"/>
    <s v="Rising Legacy 2"/>
    <s v="Comedy"/>
    <x v="1"/>
    <n v="2050467"/>
    <n v="575218"/>
    <n v="2306591"/>
    <n v="10"/>
    <n v="1"/>
    <n v="256124"/>
    <n v="6.749100814594919"/>
  </r>
  <r>
    <s v="NFLX-4331"/>
    <s v="Wild Horizon 3"/>
    <s v="Animation"/>
    <x v="2"/>
    <n v="16740085"/>
    <n v="3964761"/>
    <n v="17838683"/>
    <n v="9"/>
    <n v="1"/>
    <n v="1098598"/>
    <n v="5.6562678743865398"/>
  </r>
  <r>
    <s v="NFLX-4332"/>
    <s v="Wild Empire 4"/>
    <s v="Crime"/>
    <x v="3"/>
    <n v="27575066"/>
    <n v="4004419"/>
    <n v="28521029"/>
    <n v="3"/>
    <n v="5"/>
    <n v="945963"/>
    <n v="4.3430501308682272"/>
  </r>
  <r>
    <s v="NFLX-4333"/>
    <s v="Lost Protocol 1"/>
    <s v="Romance"/>
    <x v="0"/>
    <n v="35663542"/>
    <n v="5792766"/>
    <n v="49345492"/>
    <n v="2"/>
    <n v="5"/>
    <n v="13681950"/>
    <n v="7.3363968447104888"/>
  </r>
  <r>
    <s v="NFLX-4334"/>
    <s v="Wild Rivalry 2"/>
    <s v="Documentary"/>
    <x v="2"/>
    <n v="27811400"/>
    <n v="4577791"/>
    <n v="31179418"/>
    <n v="10"/>
    <n v="1"/>
    <n v="3368018"/>
    <n v="6.7110206605924194"/>
  </r>
  <r>
    <s v="NFLX-4335"/>
    <s v="Global Vengeance 1"/>
    <s v="Documentary"/>
    <x v="2"/>
    <n v="14708211"/>
    <n v="4275104"/>
    <n v="18728820"/>
    <n v="9"/>
    <n v="1"/>
    <n v="4020609"/>
    <n v="7.7335812628741856"/>
  </r>
  <r>
    <s v="NFLX-4336"/>
    <s v="Rising Vengeance 4"/>
    <s v="Romance"/>
    <x v="3"/>
    <n v="21718320"/>
    <n v="2646251"/>
    <n v="19190130"/>
    <n v="10"/>
    <n v="7"/>
    <n v="-2528190"/>
    <n v="7.3359182478202731"/>
  </r>
  <r>
    <s v="NFLX-4337"/>
    <s v="Secret Vengeance 4"/>
    <s v="Drama"/>
    <x v="1"/>
    <n v="14643646"/>
    <n v="3930856"/>
    <n v="12576152"/>
    <n v="10"/>
    <n v="9"/>
    <n v="-2067494"/>
    <n v="8.0881289400194465"/>
  </r>
  <r>
    <s v="NFLX-4338"/>
    <s v="Secret Horizon 4"/>
    <s v="Fantasy"/>
    <x v="0"/>
    <n v="15457108"/>
    <n v="2494284"/>
    <n v="23412173"/>
    <n v="9"/>
    <n v="5"/>
    <n v="7955065"/>
    <n v="12.146541642848071"/>
  </r>
  <r>
    <s v="NFLX-4339"/>
    <s v="Infinite Frontier 1"/>
    <s v="Comedy"/>
    <x v="0"/>
    <n v="24983622"/>
    <n v="4711511"/>
    <n v="21079163"/>
    <n v="6"/>
    <n v="5"/>
    <n v="-3904459"/>
    <n v="3.937192573598816"/>
  </r>
  <r>
    <s v="NFLX-4340"/>
    <s v="Infinite Horizon 2"/>
    <s v="Action"/>
    <x v="1"/>
    <n v="16044705"/>
    <n v="4426647"/>
    <n v="14269553"/>
    <n v="4"/>
    <n v="7"/>
    <n v="-1775152"/>
    <n v="4.393621291260887"/>
  </r>
  <r>
    <s v="NFLX-4341"/>
    <s v="Secret Heist 4"/>
    <s v="Unscripted"/>
    <x v="1"/>
    <n v="26985328"/>
    <n v="7449232"/>
    <n v="25306092"/>
    <n v="10"/>
    <n v="6"/>
    <n v="-1679236"/>
    <n v="7.3777225905870036"/>
  </r>
  <r>
    <s v="NFLX-4342"/>
    <s v="Silent Vengeance 3"/>
    <s v="Romance"/>
    <x v="2"/>
    <n v="24918228"/>
    <n v="3258977"/>
    <n v="20674649"/>
    <n v="10"/>
    <n v="9"/>
    <n v="-4243579"/>
    <n v="7.7969980850965808"/>
  </r>
  <r>
    <s v="NFLX-4343"/>
    <s v="Royal Kingdom 1"/>
    <s v="Romance"/>
    <x v="3"/>
    <n v="15295550"/>
    <n v="2762885"/>
    <n v="13332231"/>
    <n v="8"/>
    <n v="2"/>
    <n v="-1963319"/>
    <n v="3.716411636064084"/>
  </r>
  <r>
    <s v="NFLX-4344"/>
    <s v="Infinite Legacy 3"/>
    <s v="Comedy"/>
    <x v="1"/>
    <n v="6035542"/>
    <n v="1710965"/>
    <n v="6108237"/>
    <n v="5"/>
    <n v="8"/>
    <n v="72695"/>
    <n v="6.6204448581419868"/>
  </r>
  <r>
    <s v="NFLX-4345"/>
    <s v="Secret Horizon 3"/>
    <s v="Drama"/>
    <x v="2"/>
    <n v="18115560"/>
    <n v="3380295"/>
    <n v="25594551"/>
    <n v="7"/>
    <n v="5"/>
    <n v="7478991"/>
    <n v="10.12849009359909"/>
  </r>
  <r>
    <s v="NFLX-4346"/>
    <s v="Rising Protocol 2"/>
    <s v="Animation"/>
    <x v="1"/>
    <n v="19680146"/>
    <n v="3669164"/>
    <n v="27212136"/>
    <n v="2"/>
    <n v="10"/>
    <n v="7531990"/>
    <n v="9.827202298194333"/>
  </r>
  <r>
    <s v="NFLX-4347"/>
    <s v="Secret Empire 4"/>
    <s v="Fantasy"/>
    <x v="0"/>
    <n v="17565146"/>
    <n v="3641590"/>
    <n v="22412242"/>
    <n v="7"/>
    <n v="3"/>
    <n v="4847096"/>
    <n v="7.7594965621122647"/>
  </r>
  <r>
    <s v="NFLX-4348"/>
    <s v="Global Frontier 2"/>
    <s v="Fantasy"/>
    <x v="3"/>
    <n v="30312698"/>
    <n v="5777353"/>
    <n v="30228562"/>
    <n v="6"/>
    <n v="3"/>
    <n v="-84136"/>
    <n v="4.4722439751156431"/>
  </r>
  <r>
    <s v="NFLX-4349"/>
    <s v="Rising Heist 4"/>
    <s v="Unscripted"/>
    <x v="0"/>
    <n v="33104348"/>
    <n v="7999905"/>
    <n v="33933755"/>
    <n v="5"/>
    <n v="7"/>
    <n v="829407"/>
    <n v="6.25054322169402"/>
  </r>
  <r>
    <s v="NFLX-4350"/>
    <s v="Rising Odyssey 1"/>
    <s v="Comedy"/>
    <x v="1"/>
    <n v="8819767"/>
    <n v="1362042"/>
    <n v="8398783"/>
    <n v="3"/>
    <n v="6"/>
    <n v="-420984"/>
    <n v="4.0226812681105972"/>
  </r>
  <r>
    <s v="NFLX-4351"/>
    <s v="Lost Protocol 4"/>
    <s v="Sci-Fi"/>
    <x v="3"/>
    <n v="10121959"/>
    <n v="1998516"/>
    <n v="14715345"/>
    <n v="3"/>
    <n v="2"/>
    <n v="4593386"/>
    <n v="7.0380405117230769"/>
  </r>
  <r>
    <s v="NFLX-4352"/>
    <s v="Dark Hearts 3"/>
    <s v="Sci-Fi"/>
    <x v="2"/>
    <n v="23630916"/>
    <n v="2873540"/>
    <n v="20273324"/>
    <n v="6"/>
    <n v="5"/>
    <n v="-3357592"/>
    <n v="4.0791528352096043"/>
  </r>
  <r>
    <s v="NFLX-4353"/>
    <s v="Ultimate Rivalry 3"/>
    <s v="Comedy"/>
    <x v="1"/>
    <n v="23267921"/>
    <n v="4475662"/>
    <n v="18737716"/>
    <n v="9"/>
    <n v="9"/>
    <n v="-4530205"/>
    <n v="7.0530254507912424"/>
  </r>
  <r>
    <s v="NFLX-4354"/>
    <s v="Wild Legacy 3"/>
    <s v="Fantasy"/>
    <x v="3"/>
    <n v="1388803"/>
    <n v="284352"/>
    <n v="1598347"/>
    <n v="3"/>
    <n v="7"/>
    <n v="209544"/>
    <n v="6.5088101048168818"/>
  </r>
  <r>
    <s v="NFLX-4355"/>
    <s v="Dark Empire 3"/>
    <s v="Drama"/>
    <x v="3"/>
    <n v="14719788"/>
    <n v="4247153"/>
    <n v="17530830"/>
    <n v="4"/>
    <n v="3"/>
    <n v="2811042"/>
    <n v="5.4097027756106266"/>
  </r>
  <r>
    <s v="NFLX-4356"/>
    <s v="Infinite Kingdom 2"/>
    <s v="Romance"/>
    <x v="3"/>
    <n v="16864011"/>
    <n v="3266503"/>
    <n v="15577637"/>
    <n v="8"/>
    <n v="8"/>
    <n v="-1286374"/>
    <n v="7.2372075658631863"/>
  </r>
  <r>
    <s v="NFLX-4357"/>
    <s v="Golden Horizon 4"/>
    <s v="Documentary"/>
    <x v="1"/>
    <n v="23031338"/>
    <n v="6053295"/>
    <n v="35219906"/>
    <n v="2"/>
    <n v="10"/>
    <n v="12188568"/>
    <n v="11.29216669912968"/>
  </r>
  <r>
    <s v="NFLX-4358"/>
    <s v="Wild Odyssey 4"/>
    <s v="Fantasy"/>
    <x v="1"/>
    <n v="31222736"/>
    <n v="7026444"/>
    <n v="43775852"/>
    <n v="3"/>
    <n v="10"/>
    <n v="12553116"/>
    <n v="10.520504801372949"/>
  </r>
  <r>
    <s v="NFLX-4359"/>
    <s v="Rising Odyssey 2"/>
    <s v="Sci-Fi"/>
    <x v="3"/>
    <n v="28489873"/>
    <n v="6686491"/>
    <n v="33936766"/>
    <n v="8"/>
    <n v="3"/>
    <n v="5446893"/>
    <n v="7.4118698774122302"/>
  </r>
  <r>
    <s v="NFLX-4360"/>
    <s v="Golden Horizon 4"/>
    <s v="Fantasy"/>
    <x v="2"/>
    <n v="807153"/>
    <n v="144851"/>
    <n v="1233216"/>
    <n v="7"/>
    <n v="7"/>
    <n v="426063"/>
    <n v="12.278590304440421"/>
  </r>
  <r>
    <s v="NFLX-4361"/>
    <s v="Silent Rivalry 2"/>
    <s v="Comedy"/>
    <x v="0"/>
    <n v="13343941"/>
    <n v="1897770"/>
    <n v="11482646"/>
    <n v="4"/>
    <n v="2"/>
    <n v="-1861295"/>
    <n v="1.6051384669641451"/>
  </r>
  <r>
    <s v="NFLX-4362"/>
    <s v="Silent Kingdom 1"/>
    <s v="Action"/>
    <x v="3"/>
    <n v="20794194"/>
    <n v="3271487"/>
    <n v="17321244"/>
    <n v="9"/>
    <n v="4"/>
    <n v="-3472950"/>
    <n v="4.8298463022899556"/>
  </r>
  <r>
    <s v="NFLX-4363"/>
    <s v="Dark Empire 1"/>
    <s v="Action"/>
    <x v="0"/>
    <n v="34865836"/>
    <n v="6681771"/>
    <n v="28331257"/>
    <n v="5"/>
    <n v="9"/>
    <n v="-6534579"/>
    <n v="5.12579311162939"/>
  </r>
  <r>
    <s v="NFLX-4364"/>
    <s v="Global Heist 2"/>
    <s v="Unscripted"/>
    <x v="3"/>
    <n v="36587496"/>
    <n v="5175744"/>
    <n v="30977055"/>
    <n v="10"/>
    <n v="4"/>
    <n v="-5610441"/>
    <n v="5.4665687425015363"/>
  </r>
  <r>
    <s v="NFLX-4365"/>
    <s v="Shadow Hearts 3"/>
    <s v="Crime"/>
    <x v="0"/>
    <n v="7905372"/>
    <n v="2051292"/>
    <n v="8560641"/>
    <n v="4"/>
    <n v="10"/>
    <n v="655269"/>
    <n v="7.8288907846461866"/>
  </r>
  <r>
    <s v="NFLX-4366"/>
    <s v="Silent Hearts 1"/>
    <s v="Action"/>
    <x v="1"/>
    <n v="17013486"/>
    <n v="2306783"/>
    <n v="17150828"/>
    <n v="6"/>
    <n v="10"/>
    <n v="137342"/>
    <n v="8.080725372801318"/>
  </r>
  <r>
    <s v="NFLX-4367"/>
    <s v="Secret Legacy 4"/>
    <s v="Unscripted"/>
    <x v="0"/>
    <n v="34061684"/>
    <n v="5211539"/>
    <n v="38700587"/>
    <n v="7"/>
    <n v="6"/>
    <n v="4638903"/>
    <n v="7.8619124057401271"/>
  </r>
  <r>
    <s v="NFLX-4368"/>
    <s v="Global Odyssey 4"/>
    <s v="Drama"/>
    <x v="3"/>
    <n v="28041341"/>
    <n v="6661047"/>
    <n v="42911084"/>
    <n v="3"/>
    <n v="5"/>
    <n v="14869743"/>
    <n v="9.3027931153506529"/>
  </r>
  <r>
    <s v="NFLX-4369"/>
    <s v="Silent Hearts 2"/>
    <s v="Comedy"/>
    <x v="2"/>
    <n v="7530689"/>
    <n v="1649576"/>
    <n v="9870190"/>
    <n v="3"/>
    <n v="7"/>
    <n v="2339501"/>
    <n v="8.1066227804653721"/>
  </r>
  <r>
    <s v="NFLX-4370"/>
    <s v="Wild Chronicles 2"/>
    <s v="Action"/>
    <x v="0"/>
    <n v="28404611"/>
    <n v="3717089"/>
    <n v="25572616"/>
    <n v="5"/>
    <n v="1"/>
    <n v="-2831995"/>
    <n v="2.0029805372092579"/>
  </r>
  <r>
    <s v="NFLX-4371"/>
    <s v="Secret Protocol 4"/>
    <s v="Animation"/>
    <x v="1"/>
    <n v="1685244"/>
    <n v="417329"/>
    <n v="1880306"/>
    <n v="9"/>
    <n v="2"/>
    <n v="195062"/>
    <n v="6.6574703722428321"/>
  </r>
  <r>
    <s v="NFLX-4372"/>
    <s v="Global Frontier 4"/>
    <s v="Action"/>
    <x v="3"/>
    <n v="28863682"/>
    <n v="5637420"/>
    <n v="35351655"/>
    <n v="6"/>
    <n v="1"/>
    <n v="6487973"/>
    <n v="5.7477981152924276"/>
  </r>
  <r>
    <s v="NFLX-4373"/>
    <s v="Shadow Empire 4"/>
    <s v="Fantasy"/>
    <x v="0"/>
    <n v="26761935"/>
    <n v="7111028"/>
    <n v="33337943"/>
    <n v="3"/>
    <n v="2"/>
    <n v="6576008"/>
    <n v="4.9572244122108513"/>
  </r>
  <r>
    <s v="NFLX-4374"/>
    <s v="Rising Legacy 4"/>
    <s v="Crime"/>
    <x v="1"/>
    <n v="13650971"/>
    <n v="3323501"/>
    <n v="11509591"/>
    <n v="8"/>
    <n v="2"/>
    <n v="-2141380"/>
    <n v="3.4313350310391839"/>
  </r>
  <r>
    <s v="NFLX-4375"/>
    <s v="Rising Empire 1"/>
    <s v="Crime"/>
    <x v="0"/>
    <n v="10905485"/>
    <n v="1410829"/>
    <n v="8952671"/>
    <n v="7"/>
    <n v="3"/>
    <n v="-1952814"/>
    <n v="3.2093286084937991"/>
  </r>
  <r>
    <s v="NFLX-4376"/>
    <s v="Infinite Legacy 4"/>
    <s v="Drama"/>
    <x v="3"/>
    <n v="19595509"/>
    <n v="4163259"/>
    <n v="23396060"/>
    <n v="6"/>
    <n v="8"/>
    <n v="3800551"/>
    <n v="8.939501035670979"/>
  </r>
  <r>
    <s v="NFLX-4377"/>
    <s v="Royal Hearts 2"/>
    <s v="Sci-Fi"/>
    <x v="3"/>
    <n v="11790277"/>
    <n v="2545885"/>
    <n v="13788457"/>
    <n v="6"/>
    <n v="3"/>
    <n v="1998180"/>
    <n v="6.1947693425693053"/>
  </r>
  <r>
    <s v="NFLX-4378"/>
    <s v="Ultimate Frontier 2"/>
    <s v="Comedy"/>
    <x v="3"/>
    <n v="39080675"/>
    <n v="9466131"/>
    <n v="45443443"/>
    <n v="6"/>
    <n v="5"/>
    <n v="6362768"/>
    <n v="7.1281110804764758"/>
  </r>
  <r>
    <s v="NFLX-4379"/>
    <s v="Global Chronicles 3"/>
    <s v="Animation"/>
    <x v="3"/>
    <n v="37454671"/>
    <n v="10196520"/>
    <n v="50456989"/>
    <n v="5"/>
    <n v="8"/>
    <n v="13002318"/>
    <n v="9.9714810337007087"/>
  </r>
  <r>
    <s v="NFLX-4380"/>
    <s v="Lost Odyssey 2"/>
    <s v="Sci-Fi"/>
    <x v="1"/>
    <n v="21390055"/>
    <n v="3599685"/>
    <n v="23289621"/>
    <n v="9"/>
    <n v="1"/>
    <n v="1899566"/>
    <n v="5.8880603626311387"/>
  </r>
  <r>
    <s v="NFLX-4381"/>
    <s v="Global Kingdom 2"/>
    <s v="Documentary"/>
    <x v="1"/>
    <n v="15041492"/>
    <n v="4477223"/>
    <n v="16843862"/>
    <n v="9"/>
    <n v="4"/>
    <n v="1802370"/>
    <n v="7.6982654380296847"/>
  </r>
  <r>
    <s v="NFLX-4382"/>
    <s v="Silent Protocol 3"/>
    <s v="Action"/>
    <x v="0"/>
    <n v="19300060"/>
    <n v="3483906"/>
    <n v="28279671"/>
    <n v="4"/>
    <n v="9"/>
    <n v="8979611"/>
    <n v="11.152633722382211"/>
  </r>
  <r>
    <s v="NFLX-4383"/>
    <s v="Silent Protocol 1"/>
    <s v="Drama"/>
    <x v="1"/>
    <n v="31690437"/>
    <n v="7322805"/>
    <n v="49926541"/>
    <n v="1"/>
    <n v="4"/>
    <n v="18236104"/>
    <n v="8.2544501516340709"/>
  </r>
  <r>
    <s v="NFLX-4384"/>
    <s v="Secret Kingdom 2"/>
    <s v="Sci-Fi"/>
    <x v="0"/>
    <n v="15735140"/>
    <n v="4696118"/>
    <n v="22229151"/>
    <n v="9"/>
    <n v="1"/>
    <n v="6494011"/>
    <n v="9.127075450234317"/>
  </r>
  <r>
    <s v="NFLX-4385"/>
    <s v="Rising Empire 2"/>
    <s v="Crime"/>
    <x v="0"/>
    <n v="25649689"/>
    <n v="5758959"/>
    <n v="34336307"/>
    <n v="5"/>
    <n v="1"/>
    <n v="8686618"/>
    <n v="6.3866367736466518"/>
  </r>
  <r>
    <s v="NFLX-4386"/>
    <s v="Secret Legacy 1"/>
    <s v="Documentary"/>
    <x v="1"/>
    <n v="2579989"/>
    <n v="596636"/>
    <n v="2251061"/>
    <n v="4"/>
    <n v="4"/>
    <n v="-328928"/>
    <n v="2.7250798356117021"/>
  </r>
  <r>
    <s v="NFLX-4387"/>
    <s v="Lost Heist 1"/>
    <s v="Unscripted"/>
    <x v="3"/>
    <n v="12186971"/>
    <n v="2303082"/>
    <n v="17641394"/>
    <n v="10"/>
    <n v="4"/>
    <n v="5454423"/>
    <n v="11.475618264784581"/>
  </r>
  <r>
    <s v="NFLX-4388"/>
    <s v="Secret Horizon 3"/>
    <s v="Comedy"/>
    <x v="1"/>
    <n v="27250118"/>
    <n v="4382058"/>
    <n v="40065942"/>
    <n v="2"/>
    <n v="7"/>
    <n v="12815824"/>
    <n v="9.2030343134660928"/>
  </r>
  <r>
    <s v="NFLX-4389"/>
    <s v="Secret Odyssey 1"/>
    <s v="Fantasy"/>
    <x v="3"/>
    <n v="13270911"/>
    <n v="1744928"/>
    <n v="11735772"/>
    <n v="2"/>
    <n v="8"/>
    <n v="-1535139"/>
    <n v="3.843230129416134"/>
  </r>
  <r>
    <s v="NFLX-4390"/>
    <s v="Secret Frontier 3"/>
    <s v="Action"/>
    <x v="1"/>
    <n v="17280483"/>
    <n v="4445123"/>
    <n v="14463089"/>
    <n v="10"/>
    <n v="10"/>
    <n v="-2817394"/>
    <n v="8.3696092290938857"/>
  </r>
  <r>
    <s v="NFLX-4391"/>
    <s v="Lost Legacy 1"/>
    <s v="Animation"/>
    <x v="0"/>
    <n v="881153"/>
    <n v="225817"/>
    <n v="1298118"/>
    <n v="6"/>
    <n v="7"/>
    <n v="416965"/>
    <n v="11.232038590346971"/>
  </r>
  <r>
    <s v="NFLX-4392"/>
    <s v="Silent Empire 3"/>
    <s v="Comedy"/>
    <x v="1"/>
    <n v="15655262"/>
    <n v="2918680"/>
    <n v="17093061"/>
    <n v="8"/>
    <n v="7"/>
    <n v="1437799"/>
    <n v="8.4184126078503194"/>
  </r>
  <r>
    <s v="NFLX-4393"/>
    <s v="Dark Protocol 2"/>
    <s v="Documentary"/>
    <x v="0"/>
    <n v="16593248"/>
    <n v="2075210"/>
    <n v="21931762"/>
    <n v="3"/>
    <n v="9"/>
    <n v="5338514"/>
    <n v="9.2172809084755443"/>
  </r>
  <r>
    <s v="NFLX-4394"/>
    <s v="Infinite Kingdom 1"/>
    <s v="Drama"/>
    <x v="1"/>
    <n v="28297377"/>
    <n v="5552444"/>
    <n v="30029932"/>
    <n v="3"/>
    <n v="5"/>
    <n v="1732555"/>
    <n v="4.6122669956300193"/>
  </r>
  <r>
    <s v="NFLX-4395"/>
    <s v="Royal Heist 2"/>
    <s v="Action"/>
    <x v="1"/>
    <n v="30048058"/>
    <n v="4044696"/>
    <n v="34706580"/>
    <n v="5"/>
    <n v="10"/>
    <n v="4658522"/>
    <n v="9.0503570979528867"/>
  </r>
  <r>
    <s v="NFLX-4396"/>
    <s v="Global Protocol 4"/>
    <s v="Sci-Fi"/>
    <x v="1"/>
    <n v="23124479"/>
    <n v="3309827"/>
    <n v="22044898"/>
    <n v="8"/>
    <n v="10"/>
    <n v="-1079581"/>
    <n v="8.5331436440146398"/>
  </r>
  <r>
    <s v="NFLX-4397"/>
    <s v="Royal Kingdom 3"/>
    <s v="Comedy"/>
    <x v="1"/>
    <n v="8688775"/>
    <n v="1769262"/>
    <n v="9146906"/>
    <n v="9"/>
    <n v="10"/>
    <n v="458131"/>
    <n v="10.027267652804911"/>
  </r>
  <r>
    <s v="NFLX-4398"/>
    <s v="Golden Hearts 1"/>
    <s v="Unscripted"/>
    <x v="3"/>
    <n v="7119198"/>
    <n v="989996"/>
    <n v="8414042"/>
    <n v="2"/>
    <n v="2"/>
    <n v="1294844"/>
    <n v="3.8188059947201922"/>
  </r>
  <r>
    <s v="NFLX-4399"/>
    <s v="Secret Odyssey 2"/>
    <s v="Documentary"/>
    <x v="0"/>
    <n v="11050454"/>
    <n v="2929187"/>
    <n v="11428491"/>
    <n v="5"/>
    <n v="6"/>
    <n v="378037"/>
    <n v="5.8421008765793694"/>
  </r>
  <r>
    <s v="NFLX-4400"/>
    <s v="Rising Horizon 4"/>
    <s v="Crime"/>
    <x v="0"/>
    <n v="14182910"/>
    <n v="4058525"/>
    <n v="16380343"/>
    <n v="8"/>
    <n v="5"/>
    <n v="2197433"/>
    <n v="8.0493527068845534"/>
  </r>
  <r>
    <s v="NFLX-4401"/>
    <s v="Secret Frontier 1"/>
    <s v="Unscripted"/>
    <x v="1"/>
    <n v="22053787"/>
    <n v="6393560"/>
    <n v="23117050"/>
    <n v="1"/>
    <n v="9"/>
    <n v="1063263"/>
    <n v="5.4821226395267173"/>
  </r>
  <r>
    <s v="NFLX-4402"/>
    <s v="Lost Kingdom 1"/>
    <s v="Crime"/>
    <x v="2"/>
    <n v="999273"/>
    <n v="236743"/>
    <n v="1513123"/>
    <n v="2"/>
    <n v="8"/>
    <n v="513850"/>
    <n v="10.14223840732212"/>
  </r>
  <r>
    <s v="NFLX-4403"/>
    <s v="Infinite Chronicles 4"/>
    <s v="Drama"/>
    <x v="1"/>
    <n v="7497166"/>
    <n v="2082944"/>
    <n v="7235043"/>
    <n v="2"/>
    <n v="2"/>
    <n v="-262123"/>
    <n v="1.6503705533530939"/>
  </r>
  <r>
    <s v="NFLX-4404"/>
    <s v="Wild Heist 4"/>
    <s v="Crime"/>
    <x v="3"/>
    <n v="6571625"/>
    <n v="1406475"/>
    <n v="8751651"/>
    <n v="2"/>
    <n v="8"/>
    <n v="2180026"/>
    <n v="8.3173317101934447"/>
  </r>
  <r>
    <s v="NFLX-4405"/>
    <s v="Ultimate Legacy 2"/>
    <s v="Action"/>
    <x v="1"/>
    <n v="39901715"/>
    <n v="11647443"/>
    <n v="44073220"/>
    <n v="7"/>
    <n v="5"/>
    <n v="4171505"/>
    <n v="7.0454450391418018"/>
  </r>
  <r>
    <s v="NFLX-4406"/>
    <s v="Global Legacy 1"/>
    <s v="Animation"/>
    <x v="0"/>
    <n v="21786420"/>
    <n v="3123702"/>
    <n v="22496996"/>
    <n v="7"/>
    <n v="1"/>
    <n v="710576"/>
    <n v="4.326155467488463"/>
  </r>
  <r>
    <s v="NFLX-4407"/>
    <s v="Golden Kingdom 2"/>
    <s v="Documentary"/>
    <x v="0"/>
    <n v="8752525"/>
    <n v="1491681"/>
    <n v="9950891"/>
    <n v="5"/>
    <n v="3"/>
    <n v="1198366"/>
    <n v="5.3691660406568404"/>
  </r>
  <r>
    <s v="NFLX-4408"/>
    <s v="Rising Rivalry 1"/>
    <s v="Sci-Fi"/>
    <x v="2"/>
    <n v="32244276"/>
    <n v="5561991"/>
    <n v="33975242"/>
    <n v="7"/>
    <n v="7"/>
    <n v="1730966"/>
    <n v="7.5368289243027196"/>
  </r>
  <r>
    <s v="NFLX-4409"/>
    <s v="Ultimate Odyssey 2"/>
    <s v="Comedy"/>
    <x v="3"/>
    <n v="4690748"/>
    <n v="1318194"/>
    <n v="6170100"/>
    <n v="5"/>
    <n v="3"/>
    <n v="1479352"/>
    <n v="7.1537656680768187"/>
  </r>
  <r>
    <s v="NFLX-4410"/>
    <s v="Golden Chronicles 1"/>
    <s v="Unscripted"/>
    <x v="2"/>
    <n v="27365783"/>
    <n v="5838038"/>
    <n v="23092652"/>
    <n v="10"/>
    <n v="6"/>
    <n v="-4273131"/>
    <n v="6.4385131607599169"/>
  </r>
  <r>
    <s v="NFLX-4411"/>
    <s v="Secret Rivalry 3"/>
    <s v="Animation"/>
    <x v="3"/>
    <n v="16476336"/>
    <n v="4021874"/>
    <n v="16859610"/>
    <n v="7"/>
    <n v="6"/>
    <n v="383274"/>
    <n v="6.7326208933830918"/>
  </r>
  <r>
    <s v="NFLX-4412"/>
    <s v="Ultimate Chronicles 4"/>
    <s v="Documentary"/>
    <x v="1"/>
    <n v="17755067"/>
    <n v="4563495"/>
    <n v="18816845"/>
    <n v="4"/>
    <n v="2"/>
    <n v="1061778"/>
    <n v="3.5980140767703102"/>
  </r>
  <r>
    <s v="NFLX-4413"/>
    <s v="Infinite Odyssey 3"/>
    <s v="Drama"/>
    <x v="1"/>
    <n v="2763764"/>
    <n v="652810"/>
    <n v="3933672"/>
    <n v="5"/>
    <n v="2"/>
    <n v="1169908"/>
    <n v="7.733024237959536"/>
  </r>
  <r>
    <s v="NFLX-4414"/>
    <s v="Secret Vengeance 2"/>
    <s v="Romance"/>
    <x v="0"/>
    <n v="15516650"/>
    <n v="2673644"/>
    <n v="20380942"/>
    <n v="7"/>
    <n v="4"/>
    <n v="4864292"/>
    <n v="8.6348854295224804"/>
  </r>
  <r>
    <s v="NFLX-4415"/>
    <s v="Wild Chronicles 1"/>
    <s v="Romance"/>
    <x v="0"/>
    <n v="32949188"/>
    <n v="7373648"/>
    <n v="40475539"/>
    <n v="6"/>
    <n v="8"/>
    <n v="7526351"/>
    <n v="9.2842295840492337"/>
  </r>
  <r>
    <s v="NFLX-4416"/>
    <s v="Golden Horizon 1"/>
    <s v="Sci-Fi"/>
    <x v="3"/>
    <n v="1418772"/>
    <n v="347868"/>
    <n v="1446340"/>
    <n v="6"/>
    <n v="5"/>
    <n v="27568"/>
    <n v="5.6943088812014899"/>
  </r>
  <r>
    <s v="NFLX-4417"/>
    <s v="Wild Odyssey 4"/>
    <s v="Documentary"/>
    <x v="1"/>
    <n v="16635986"/>
    <n v="4098843"/>
    <n v="16477849"/>
    <n v="6"/>
    <n v="10"/>
    <n v="-158137"/>
    <n v="7.904942814931438"/>
  </r>
  <r>
    <s v="NFLX-4418"/>
    <s v="Silent Empire 4"/>
    <s v="Animation"/>
    <x v="1"/>
    <n v="2810444"/>
    <n v="553047"/>
    <n v="2459204"/>
    <n v="6"/>
    <n v="3"/>
    <n v="-351240"/>
    <n v="3.250233059260387"/>
  </r>
  <r>
    <s v="NFLX-4419"/>
    <s v="Lost Empire 1"/>
    <s v="Romance"/>
    <x v="2"/>
    <n v="3773665"/>
    <n v="455622"/>
    <n v="3786082"/>
    <n v="10"/>
    <n v="4"/>
    <n v="12417"/>
    <n v="7.0329043516051373"/>
  </r>
  <r>
    <s v="NFLX-4420"/>
    <s v="Silent Legacy 1"/>
    <s v="Sci-Fi"/>
    <x v="2"/>
    <n v="27197793"/>
    <n v="6673675"/>
    <n v="33877763"/>
    <n v="5"/>
    <n v="1"/>
    <n v="6679970"/>
    <n v="5.4560706083762014"/>
  </r>
  <r>
    <s v="NFLX-4421"/>
    <s v="Golden Frontier 3"/>
    <s v="Comedy"/>
    <x v="0"/>
    <n v="22481529"/>
    <n v="5357266"/>
    <n v="31011195"/>
    <n v="6"/>
    <n v="1"/>
    <n v="8529666"/>
    <n v="7.2940773512335388"/>
  </r>
  <r>
    <s v="NFLX-4422"/>
    <s v="Royal Protocol 4"/>
    <s v="Animation"/>
    <x v="3"/>
    <n v="34201412"/>
    <n v="5747281"/>
    <n v="29205841"/>
    <n v="3"/>
    <n v="7"/>
    <n v="-4995571"/>
    <n v="3.5393670296419342"/>
  </r>
  <r>
    <s v="NFLX-4423"/>
    <s v="Infinite Hearts 1"/>
    <s v="Unscripted"/>
    <x v="3"/>
    <n v="12036766"/>
    <n v="2367436"/>
    <n v="12402877"/>
    <n v="2"/>
    <n v="2"/>
    <n v="366111"/>
    <n v="2.304160602607046"/>
  </r>
  <r>
    <s v="NFLX-4424"/>
    <s v="Royal Protocol 3"/>
    <s v="Drama"/>
    <x v="1"/>
    <n v="12411943"/>
    <n v="2635104"/>
    <n v="17274182"/>
    <n v="10"/>
    <n v="1"/>
    <n v="4862239"/>
    <n v="9.4173874710832948"/>
  </r>
  <r>
    <s v="NFLX-4425"/>
    <s v="Shadow Hearts 1"/>
    <s v="Unscripted"/>
    <x v="3"/>
    <n v="6474696"/>
    <n v="951888"/>
    <n v="9127447"/>
    <n v="2"/>
    <n v="8"/>
    <n v="2652751"/>
    <n v="9.097105099606221"/>
  </r>
  <r>
    <s v="NFLX-4426"/>
    <s v="Royal Protocol 2"/>
    <s v="Fantasy"/>
    <x v="3"/>
    <n v="11250204"/>
    <n v="3285090"/>
    <n v="10887202"/>
    <n v="3"/>
    <n v="6"/>
    <n v="-363002"/>
    <n v="4.1773374065039182"/>
  </r>
  <r>
    <s v="NFLX-4427"/>
    <s v="Infinite Kingdom 4"/>
    <s v="Comedy"/>
    <x v="2"/>
    <n v="654965"/>
    <n v="162116"/>
    <n v="956020"/>
    <n v="4"/>
    <n v="9"/>
    <n v="301055"/>
    <n v="11.096505156764101"/>
  </r>
  <r>
    <s v="NFLX-4428"/>
    <s v="Lost Horizon 1"/>
    <s v="Unscripted"/>
    <x v="3"/>
    <n v="31403205"/>
    <n v="9183403"/>
    <n v="42690871"/>
    <n v="5"/>
    <n v="2"/>
    <n v="11287666"/>
    <n v="7.0944312053498999"/>
  </r>
  <r>
    <s v="NFLX-4429"/>
    <s v="Dark Odyssey 2"/>
    <s v="Romance"/>
    <x v="1"/>
    <n v="13158675"/>
    <n v="2326436"/>
    <n v="12042545"/>
    <n v="8"/>
    <n v="4"/>
    <n v="-1116130"/>
    <n v="5.1517914987641236"/>
  </r>
  <r>
    <s v="NFLX-4430"/>
    <s v="Golden Kingdom 3"/>
    <s v="Comedy"/>
    <x v="0"/>
    <n v="21271435"/>
    <n v="2598003"/>
    <n v="29310834"/>
    <n v="5"/>
    <n v="3"/>
    <n v="8039399"/>
    <n v="7.7794342506746723"/>
  </r>
  <r>
    <s v="NFLX-4431"/>
    <s v="Global Kingdom 2"/>
    <s v="Romance"/>
    <x v="2"/>
    <n v="8011718"/>
    <n v="1694264"/>
    <n v="8778381"/>
    <n v="2"/>
    <n v="10"/>
    <n v="766663"/>
    <n v="6.9569270910433936"/>
  </r>
  <r>
    <s v="NFLX-4432"/>
    <s v="Golden Frontier 3"/>
    <s v="Comedy"/>
    <x v="2"/>
    <n v="3883245"/>
    <n v="929074"/>
    <n v="6143400"/>
    <n v="10"/>
    <n v="3"/>
    <n v="2260155"/>
    <n v="12.320274023400531"/>
  </r>
  <r>
    <s v="NFLX-4433"/>
    <s v="Wild Protocol 2"/>
    <s v="Drama"/>
    <x v="2"/>
    <n v="24584966"/>
    <n v="6221334"/>
    <n v="33220920"/>
    <n v="9"/>
    <n v="8"/>
    <n v="8635954"/>
    <n v="12.01269714995742"/>
  </r>
  <r>
    <s v="NFLX-4434"/>
    <s v="Silent Frontier 2"/>
    <s v="Unscripted"/>
    <x v="2"/>
    <n v="12722870"/>
    <n v="2580958"/>
    <n v="15151039"/>
    <n v="6"/>
    <n v="8"/>
    <n v="2428169"/>
    <n v="8.9085072786250272"/>
  </r>
  <r>
    <s v="NFLX-4435"/>
    <s v="Ultimate Empire 1"/>
    <s v="Unscripted"/>
    <x v="0"/>
    <n v="9067095"/>
    <n v="1226887"/>
    <n v="11482535"/>
    <n v="6"/>
    <n v="2"/>
    <n v="2415440"/>
    <n v="6.6639623826594949"/>
  </r>
  <r>
    <s v="NFLX-4436"/>
    <s v="Secret Rivalry 1"/>
    <s v="Crime"/>
    <x v="3"/>
    <n v="3904088"/>
    <n v="802588"/>
    <n v="3457162"/>
    <n v="4"/>
    <n v="6"/>
    <n v="-446926"/>
    <n v="3.8552358450936559"/>
  </r>
  <r>
    <s v="NFLX-4437"/>
    <s v="Wild Legacy 2"/>
    <s v="Documentary"/>
    <x v="1"/>
    <n v="39206526"/>
    <n v="8411711"/>
    <n v="40113589"/>
    <n v="5"/>
    <n v="2"/>
    <n v="907063"/>
    <n v="3.7313551065452728"/>
  </r>
  <r>
    <s v="NFLX-4438"/>
    <s v="Ultimate Empire 2"/>
    <s v="Comedy"/>
    <x v="3"/>
    <n v="15810701"/>
    <n v="4476685"/>
    <n v="23477020"/>
    <n v="9"/>
    <n v="8"/>
    <n v="7666319"/>
    <n v="13.34881663374698"/>
  </r>
  <r>
    <s v="NFLX-4439"/>
    <s v="Dark Hearts 3"/>
    <s v="Romance"/>
    <x v="0"/>
    <n v="39122563"/>
    <n v="8812670"/>
    <n v="40825379"/>
    <n v="2"/>
    <n v="4"/>
    <n v="1702816"/>
    <n v="3.4352516474955901"/>
  </r>
  <r>
    <s v="NFLX-4440"/>
    <s v="Silent Legacy 3"/>
    <s v="Fantasy"/>
    <x v="1"/>
    <n v="35341543"/>
    <n v="8172189"/>
    <n v="34072127"/>
    <n v="2"/>
    <n v="4"/>
    <n v="-1269416"/>
    <n v="2.640814777102404"/>
  </r>
  <r>
    <s v="NFLX-4441"/>
    <s v="Secret Horizon 2"/>
    <s v="Comedy"/>
    <x v="1"/>
    <n v="4129567"/>
    <n v="954379"/>
    <n v="5007890"/>
    <n v="10"/>
    <n v="4"/>
    <n v="878323"/>
    <n v="9.1269130637667342"/>
  </r>
  <r>
    <s v="NFLX-4442"/>
    <s v="Silent Chronicles 3"/>
    <s v="Sci-Fi"/>
    <x v="3"/>
    <n v="5500485"/>
    <n v="1494157"/>
    <n v="8472542"/>
    <n v="5"/>
    <n v="5"/>
    <n v="2972057"/>
    <n v="10.403263530397769"/>
  </r>
  <r>
    <s v="NFLX-4443"/>
    <s v="Golden Frontier 2"/>
    <s v="Fantasy"/>
    <x v="0"/>
    <n v="13743419"/>
    <n v="2337688"/>
    <n v="15879287"/>
    <n v="8"/>
    <n v="4"/>
    <n v="2135868"/>
    <n v="7.5541023671038481"/>
  </r>
  <r>
    <s v="NFLX-4444"/>
    <s v="Shadow Chronicles 1"/>
    <s v="Crime"/>
    <x v="3"/>
    <n v="30389439"/>
    <n v="5015391"/>
    <n v="25799420"/>
    <n v="5"/>
    <n v="7"/>
    <n v="-4590019"/>
    <n v="4.4896006142133782"/>
  </r>
  <r>
    <s v="NFLX-4445"/>
    <s v="Ultimate Odyssey 3"/>
    <s v="Action"/>
    <x v="2"/>
    <n v="2592019"/>
    <n v="538854"/>
    <n v="2985220"/>
    <n v="1"/>
    <n v="1"/>
    <n v="393201"/>
    <n v="2.5169680469163231"/>
  </r>
  <r>
    <s v="NFLX-4446"/>
    <s v="Lost Empire 3"/>
    <s v="Action"/>
    <x v="3"/>
    <n v="14221359"/>
    <n v="3119007"/>
    <n v="21812372"/>
    <n v="2"/>
    <n v="2"/>
    <n v="7591013"/>
    <n v="7.3377549923323073"/>
  </r>
  <r>
    <s v="NFLX-4447"/>
    <s v="Shadow Legacy 2"/>
    <s v="Animation"/>
    <x v="3"/>
    <n v="35227119"/>
    <n v="4594764"/>
    <n v="56150122"/>
    <n v="3"/>
    <n v="9"/>
    <n v="20923003"/>
    <n v="11.939459028710241"/>
  </r>
  <r>
    <s v="NFLX-4448"/>
    <s v="Rising Kingdom 4"/>
    <s v="Animation"/>
    <x v="3"/>
    <n v="23358029"/>
    <n v="5898785"/>
    <n v="28318250"/>
    <n v="4"/>
    <n v="8"/>
    <n v="4960221"/>
    <n v="8.1235614528948474"/>
  </r>
  <r>
    <s v="NFLX-4449"/>
    <s v="Secret Protocol 4"/>
    <s v="Documentary"/>
    <x v="0"/>
    <n v="22050487"/>
    <n v="5848558"/>
    <n v="33238937"/>
    <n v="4"/>
    <n v="4"/>
    <n v="11188450"/>
    <n v="9.0740149185820709"/>
  </r>
  <r>
    <s v="NFLX-4450"/>
    <s v="Golden Legacy 4"/>
    <s v="Drama"/>
    <x v="1"/>
    <n v="28079424"/>
    <n v="7876455"/>
    <n v="31810454"/>
    <n v="1"/>
    <n v="7"/>
    <n v="3731030"/>
    <n v="5.3287416437032329"/>
  </r>
  <r>
    <s v="NFLX-4451"/>
    <s v="Dark Empire 1"/>
    <s v="Sci-Fi"/>
    <x v="0"/>
    <n v="29407072"/>
    <n v="8816297"/>
    <n v="39922143"/>
    <n v="10"/>
    <n v="6"/>
    <n v="10515071"/>
    <n v="11.57569464923267"/>
  </r>
  <r>
    <s v="NFLX-4452"/>
    <s v="Lost Vengeance 2"/>
    <s v="Drama"/>
    <x v="3"/>
    <n v="33388341"/>
    <n v="4692263"/>
    <n v="32201362"/>
    <n v="4"/>
    <n v="5"/>
    <n v="-1186979"/>
    <n v="4.1444929683688088"/>
  </r>
  <r>
    <s v="NFLX-4453"/>
    <s v="Wild Legacy 2"/>
    <s v="Romance"/>
    <x v="1"/>
    <n v="5679065"/>
    <n v="690096"/>
    <n v="8961700"/>
    <n v="4"/>
    <n v="8"/>
    <n v="3282635"/>
    <n v="11.78023847235416"/>
  </r>
  <r>
    <s v="NFLX-4454"/>
    <s v="Royal Rivalry 2"/>
    <s v="Drama"/>
    <x v="1"/>
    <n v="7044632"/>
    <n v="1581715"/>
    <n v="10204856"/>
    <n v="1"/>
    <n v="1"/>
    <n v="3160224"/>
    <n v="5.4860029594164743"/>
  </r>
  <r>
    <s v="NFLX-4455"/>
    <s v="Rising Protocol 2"/>
    <s v="Drama"/>
    <x v="1"/>
    <n v="10155652"/>
    <n v="1933714"/>
    <n v="14676549"/>
    <n v="5"/>
    <n v="8"/>
    <n v="4520897"/>
    <n v="10.95160684907281"/>
  </r>
  <r>
    <s v="NFLX-4456"/>
    <s v="Golden Odyssey 2"/>
    <s v="Documentary"/>
    <x v="1"/>
    <n v="38005839"/>
    <n v="7831966"/>
    <n v="38614429"/>
    <n v="3"/>
    <n v="6"/>
    <n v="608590"/>
    <n v="4.6601306578181312"/>
  </r>
  <r>
    <s v="NFLX-4457"/>
    <s v="Lost Legacy 4"/>
    <s v="Action"/>
    <x v="3"/>
    <n v="39123391"/>
    <n v="4864365"/>
    <n v="51973711"/>
    <n v="4"/>
    <n v="7"/>
    <n v="12850320"/>
    <n v="8.7845619133576633"/>
  </r>
  <r>
    <s v="NFLX-4458"/>
    <s v="Silent Frontier 1"/>
    <s v="Comedy"/>
    <x v="0"/>
    <n v="30718872"/>
    <n v="8698802"/>
    <n v="48821176"/>
    <n v="1"/>
    <n v="10"/>
    <n v="18102304"/>
    <n v="11.392893463015181"/>
  </r>
  <r>
    <s v="NFLX-4459"/>
    <s v="Lost Kingdom 1"/>
    <s v="Crime"/>
    <x v="2"/>
    <n v="22029957"/>
    <n v="6523760"/>
    <n v="17820896"/>
    <n v="2"/>
    <n v="10"/>
    <n v="-4209061"/>
    <n v="4.0893920945919229"/>
  </r>
  <r>
    <s v="NFLX-4460"/>
    <s v="Royal Horizon 3"/>
    <s v="Documentary"/>
    <x v="2"/>
    <n v="29721570"/>
    <n v="7333140"/>
    <n v="31543905"/>
    <n v="9"/>
    <n v="2"/>
    <n v="1822335"/>
    <n v="6.1131355106745708"/>
  </r>
  <r>
    <s v="NFLX-4461"/>
    <s v="Golden Kingdom 3"/>
    <s v="Documentary"/>
    <x v="3"/>
    <n v="2755949"/>
    <n v="459841"/>
    <n v="4342786"/>
    <n v="6"/>
    <n v="2"/>
    <n v="1586837"/>
    <n v="9.7578605409606638"/>
  </r>
  <r>
    <s v="NFLX-4462"/>
    <s v="Lost Vengeance 3"/>
    <s v="Unscripted"/>
    <x v="1"/>
    <n v="19331295"/>
    <n v="5058448"/>
    <n v="15613805"/>
    <n v="1"/>
    <n v="2"/>
    <n v="-3717490"/>
    <n v="-0.42304240352237138"/>
  </r>
  <r>
    <s v="NFLX-4463"/>
    <s v="Golden Horizon 4"/>
    <s v="Action"/>
    <x v="3"/>
    <n v="2878004"/>
    <n v="357812"/>
    <n v="4431563"/>
    <n v="4"/>
    <n v="5"/>
    <n v="1553559"/>
    <n v="9.8980432271810592"/>
  </r>
  <r>
    <s v="NFLX-4464"/>
    <s v="Wild Chronicles 3"/>
    <s v="Drama"/>
    <x v="2"/>
    <n v="36661222"/>
    <n v="8557246"/>
    <n v="30858872"/>
    <n v="1"/>
    <n v="10"/>
    <n v="-5802350"/>
    <n v="3.9173058934042082"/>
  </r>
  <r>
    <s v="NFLX-4465"/>
    <s v="Secret Odyssey 3"/>
    <s v="Unscripted"/>
    <x v="2"/>
    <n v="21258732"/>
    <n v="2572313"/>
    <n v="25836114"/>
    <n v="1"/>
    <n v="1"/>
    <n v="4577382"/>
    <n v="3.153177339081183"/>
  </r>
  <r>
    <s v="NFLX-4466"/>
    <s v="Global Odyssey 1"/>
    <s v="Drama"/>
    <x v="2"/>
    <n v="28171926"/>
    <n v="5200011"/>
    <n v="28281684"/>
    <n v="10"/>
    <n v="8"/>
    <n v="109758"/>
    <n v="9.0389600625814506"/>
  </r>
  <r>
    <s v="NFLX-4467"/>
    <s v="Infinite Hearts 2"/>
    <s v="Documentary"/>
    <x v="1"/>
    <n v="24055670"/>
    <n v="4645916"/>
    <n v="22523729"/>
    <n v="5"/>
    <n v="9"/>
    <n v="-1531941"/>
    <n v="6.3631684338868961"/>
  </r>
  <r>
    <s v="NFLX-4468"/>
    <s v="Royal Frontier 2"/>
    <s v="Documentary"/>
    <x v="1"/>
    <n v="29021197"/>
    <n v="5799217"/>
    <n v="26340829"/>
    <n v="1"/>
    <n v="2"/>
    <n v="-2680368"/>
    <n v="0.57641025282313485"/>
  </r>
  <r>
    <s v="NFLX-4469"/>
    <s v="Dark Hearts 1"/>
    <s v="Romance"/>
    <x v="2"/>
    <n v="5809645"/>
    <n v="1227494"/>
    <n v="5062184"/>
    <n v="3"/>
    <n v="2"/>
    <n v="-747461"/>
    <n v="1.2134136423137729"/>
  </r>
  <r>
    <s v="NFLX-4470"/>
    <s v="Infinite Protocol 2"/>
    <s v="Action"/>
    <x v="0"/>
    <n v="37871103"/>
    <n v="7054038"/>
    <n v="50748403"/>
    <n v="6"/>
    <n v="10"/>
    <n v="12877300"/>
    <n v="11.40029705498675"/>
  </r>
  <r>
    <s v="NFLX-4471"/>
    <s v="Global Odyssey 2"/>
    <s v="Sci-Fi"/>
    <x v="2"/>
    <n v="1945142"/>
    <n v="526885"/>
    <n v="2239546"/>
    <n v="2"/>
    <n v="8"/>
    <n v="294404"/>
    <n v="6.5135347445070853"/>
  </r>
  <r>
    <s v="NFLX-4472"/>
    <s v="Rising Chronicles 4"/>
    <s v="Documentary"/>
    <x v="1"/>
    <n v="32993633"/>
    <n v="9723703"/>
    <n v="49008913"/>
    <n v="7"/>
    <n v="4"/>
    <n v="16015280"/>
    <n v="10.354051689306241"/>
  </r>
  <r>
    <s v="NFLX-4473"/>
    <s v="Secret Rivalry 1"/>
    <s v="Crime"/>
    <x v="3"/>
    <n v="17109768"/>
    <n v="3465446"/>
    <n v="15352796"/>
    <n v="8"/>
    <n v="1"/>
    <n v="-1756972"/>
    <n v="3.4731175782161392"/>
  </r>
  <r>
    <s v="NFLX-4474"/>
    <s v="Ultimate Protocol 3"/>
    <s v="Unscripted"/>
    <x v="0"/>
    <n v="28235746"/>
    <n v="8067332"/>
    <n v="34106426"/>
    <n v="5"/>
    <n v="7"/>
    <n v="5870680"/>
    <n v="8.0791658913492128"/>
  </r>
  <r>
    <s v="NFLX-4475"/>
    <s v="Royal Horizon 3"/>
    <s v="Action"/>
    <x v="3"/>
    <n v="17364136"/>
    <n v="2346234"/>
    <n v="23381626"/>
    <n v="9"/>
    <n v="4"/>
    <n v="6017490"/>
    <n v="9.9654704386097883"/>
  </r>
  <r>
    <s v="NFLX-4476"/>
    <s v="Ultimate Hearts 1"/>
    <s v="Sci-Fi"/>
    <x v="3"/>
    <n v="30291818"/>
    <n v="5117321"/>
    <n v="39566327"/>
    <n v="5"/>
    <n v="8"/>
    <n v="9274509"/>
    <n v="9.5617208250756036"/>
  </r>
  <r>
    <s v="NFLX-4477"/>
    <s v="Golden Frontier 2"/>
    <s v="Animation"/>
    <x v="1"/>
    <n v="22284528"/>
    <n v="3044446"/>
    <n v="35283235"/>
    <n v="5"/>
    <n v="5"/>
    <n v="12998707"/>
    <n v="10.83306363949014"/>
  </r>
  <r>
    <s v="NFLX-4478"/>
    <s v="Shadow Frontier 3"/>
    <s v="Drama"/>
    <x v="0"/>
    <n v="39049512"/>
    <n v="7388481"/>
    <n v="51874920"/>
    <n v="9"/>
    <n v="5"/>
    <n v="12825408"/>
    <n v="10.284396486184001"/>
  </r>
  <r>
    <s v="NFLX-4479"/>
    <s v="Infinite Empire 2"/>
    <s v="Documentary"/>
    <x v="1"/>
    <n v="38091022"/>
    <n v="11136381"/>
    <n v="31029992"/>
    <n v="4"/>
    <n v="8"/>
    <n v="-7061030"/>
    <n v="4.1462744685611224"/>
  </r>
  <r>
    <s v="NFLX-4480"/>
    <s v="Infinite Rivalry 4"/>
    <s v="Unscripted"/>
    <x v="2"/>
    <n v="38897619"/>
    <n v="6108482"/>
    <n v="45744261"/>
    <n v="9"/>
    <n v="1"/>
    <n v="6846642"/>
    <n v="6.7601699476772614"/>
  </r>
  <r>
    <s v="NFLX-4481"/>
    <s v="Lost Empire 3"/>
    <s v="Comedy"/>
    <x v="2"/>
    <n v="7983635"/>
    <n v="2186721"/>
    <n v="9982116"/>
    <n v="8"/>
    <n v="2"/>
    <n v="1998481"/>
    <n v="7.50322190330595"/>
  </r>
  <r>
    <s v="NFLX-4482"/>
    <s v="Infinite Heist 4"/>
    <s v="Documentary"/>
    <x v="1"/>
    <n v="29706923"/>
    <n v="5877678"/>
    <n v="42937943"/>
    <n v="7"/>
    <n v="1"/>
    <n v="13231020"/>
    <n v="8.4538507067864277"/>
  </r>
  <r>
    <s v="NFLX-4483"/>
    <s v="Golden Frontier 1"/>
    <s v="Animation"/>
    <x v="0"/>
    <n v="13232334"/>
    <n v="1977740"/>
    <n v="20050986"/>
    <n v="5"/>
    <n v="3"/>
    <n v="6818652"/>
    <n v="9.1530228907462572"/>
  </r>
  <r>
    <s v="NFLX-4484"/>
    <s v="Lost Frontier 2"/>
    <s v="Sci-Fi"/>
    <x v="1"/>
    <n v="29707685"/>
    <n v="6218386"/>
    <n v="44316053"/>
    <n v="1"/>
    <n v="9"/>
    <n v="14608368"/>
    <n v="9.9173700340501121"/>
  </r>
  <r>
    <s v="NFLX-4485"/>
    <s v="Lost Horizon 4"/>
    <s v="Action"/>
    <x v="0"/>
    <n v="2255429"/>
    <n v="613992"/>
    <n v="2938103"/>
    <n v="7"/>
    <n v="4"/>
    <n v="682674"/>
    <n v="8.52680332655118"/>
  </r>
  <r>
    <s v="NFLX-4486"/>
    <s v="Golden Frontier 4"/>
    <s v="Romance"/>
    <x v="0"/>
    <n v="20834720"/>
    <n v="5444476"/>
    <n v="30930746"/>
    <n v="8"/>
    <n v="8"/>
    <n v="10096026"/>
    <n v="12.845769945552419"/>
  </r>
  <r>
    <s v="NFLX-4487"/>
    <s v="Secret Odyssey 1"/>
    <s v="Action"/>
    <x v="1"/>
    <n v="31911669"/>
    <n v="4147652"/>
    <n v="49645369"/>
    <n v="6"/>
    <n v="1"/>
    <n v="17733700"/>
    <n v="9.0571208137061099"/>
  </r>
  <r>
    <s v="NFLX-4488"/>
    <s v="Golden Chronicles 3"/>
    <s v="Action"/>
    <x v="2"/>
    <n v="17683053"/>
    <n v="2235855"/>
    <n v="22884728"/>
    <n v="10"/>
    <n v="10"/>
    <n v="5201675"/>
    <n v="12.94161590761505"/>
  </r>
  <r>
    <s v="NFLX-4489"/>
    <s v="Shadow Protocol 4"/>
    <s v="Action"/>
    <x v="3"/>
    <n v="25343848"/>
    <n v="5914936"/>
    <n v="28171059"/>
    <n v="8"/>
    <n v="5"/>
    <n v="2827211"/>
    <n v="7.6155413337390598"/>
  </r>
  <r>
    <s v="NFLX-4490"/>
    <s v="Rising Vengeance 3"/>
    <s v="Action"/>
    <x v="2"/>
    <n v="23104199"/>
    <n v="5494391"/>
    <n v="31597648"/>
    <n v="7"/>
    <n v="7"/>
    <n v="8493449"/>
    <n v="10.676149517237111"/>
  </r>
  <r>
    <s v="NFLX-4491"/>
    <s v="Dark Empire 3"/>
    <s v="Documentary"/>
    <x v="3"/>
    <n v="716364"/>
    <n v="212697"/>
    <n v="979173"/>
    <n v="1"/>
    <n v="10"/>
    <n v="262809"/>
    <n v="9.1686516910397504"/>
  </r>
  <r>
    <s v="NFLX-4492"/>
    <s v="Lost Empire 1"/>
    <s v="Romance"/>
    <x v="3"/>
    <n v="32069409"/>
    <n v="6562262"/>
    <n v="49477606"/>
    <n v="9"/>
    <n v="3"/>
    <n v="17408197"/>
    <n v="11.428287437414269"/>
  </r>
  <r>
    <s v="NFLX-4493"/>
    <s v="Silent Horizon 3"/>
    <s v="Fantasy"/>
    <x v="1"/>
    <n v="4539365"/>
    <n v="998469"/>
    <n v="7069632"/>
    <n v="5"/>
    <n v="3"/>
    <n v="2530267"/>
    <n v="9.5740549614318304"/>
  </r>
  <r>
    <s v="NFLX-4494"/>
    <s v="Golden Rivalry 4"/>
    <s v="Unscripted"/>
    <x v="0"/>
    <n v="16254159"/>
    <n v="3190048"/>
    <n v="18331419"/>
    <n v="10"/>
    <n v="9"/>
    <n v="2077260"/>
    <n v="10.777986760188581"/>
  </r>
  <r>
    <s v="NFLX-4495"/>
    <s v="Global Rivalry 2"/>
    <s v="Romance"/>
    <x v="1"/>
    <n v="21050882"/>
    <n v="3179657"/>
    <n v="21290068"/>
    <n v="10"/>
    <n v="5"/>
    <n v="239186"/>
    <n v="7.6136227926221807"/>
  </r>
  <r>
    <s v="NFLX-4496"/>
    <s v="Dark Vengeance 3"/>
    <s v="Drama"/>
    <x v="0"/>
    <n v="32842848"/>
    <n v="6294613"/>
    <n v="42121798"/>
    <n v="2"/>
    <n v="7"/>
    <n v="9278950"/>
    <n v="7.3252574198193781"/>
  </r>
  <r>
    <s v="NFLX-4497"/>
    <s v="Lost Empire 4"/>
    <s v="Romance"/>
    <x v="1"/>
    <n v="35765909"/>
    <n v="6082880"/>
    <n v="35938972"/>
    <n v="2"/>
    <n v="7"/>
    <n v="173063"/>
    <n v="4.5483876979052873"/>
  </r>
  <r>
    <s v="NFLX-4498"/>
    <s v="Rising Frontier 1"/>
    <s v="Animation"/>
    <x v="0"/>
    <n v="26645021"/>
    <n v="6460450"/>
    <n v="25430960"/>
    <n v="10"/>
    <n v="6"/>
    <n v="-1214061"/>
    <n v="7.5443572741038558"/>
  </r>
  <r>
    <s v="NFLX-4499"/>
    <s v="Global Rivalry 4"/>
    <s v="Comedy"/>
    <x v="2"/>
    <n v="12306592"/>
    <n v="1696334"/>
    <n v="13234690"/>
    <n v="10"/>
    <n v="2"/>
    <n v="928098"/>
    <n v="6.7541470457458894"/>
  </r>
  <r>
    <s v="NFLX-4500"/>
    <s v="Lost Horizon 4"/>
    <s v="Fantasy"/>
    <x v="0"/>
    <n v="32736297"/>
    <n v="4764646"/>
    <n v="42554105"/>
    <n v="1"/>
    <n v="8"/>
    <n v="9817808"/>
    <n v="7.499058812302442"/>
  </r>
  <r>
    <s v="NFLX-4501"/>
    <s v="Wild Legacy 1"/>
    <s v="Fantasy"/>
    <x v="0"/>
    <n v="13698741"/>
    <n v="3739676"/>
    <n v="13323492"/>
    <n v="5"/>
    <n v="10"/>
    <n v="-375249"/>
    <n v="7.2260704469118728"/>
  </r>
  <r>
    <s v="NFLX-4502"/>
    <s v="Global Heist 2"/>
    <s v="Romance"/>
    <x v="2"/>
    <n v="16049016"/>
    <n v="4777802"/>
    <n v="15122666"/>
    <n v="10"/>
    <n v="3"/>
    <n v="-926350"/>
    <n v="5.9227995037203529"/>
  </r>
  <r>
    <s v="NFLX-4503"/>
    <s v="Rising Frontier 3"/>
    <s v="Sci-Fi"/>
    <x v="0"/>
    <n v="6559053"/>
    <n v="1581343"/>
    <n v="8903016"/>
    <n v="6"/>
    <n v="10"/>
    <n v="2343963"/>
    <n v="11.5736302176549"/>
  </r>
  <r>
    <s v="NFLX-4504"/>
    <s v="Royal Chronicles 1"/>
    <s v="Comedy"/>
    <x v="2"/>
    <n v="28721287"/>
    <n v="3650382"/>
    <n v="43681901"/>
    <n v="2"/>
    <n v="2"/>
    <n v="14960614"/>
    <n v="7.2088940164833142"/>
  </r>
  <r>
    <s v="NFLX-4505"/>
    <s v="Shadow Heist 4"/>
    <s v="Animation"/>
    <x v="0"/>
    <n v="18160882"/>
    <n v="3347068"/>
    <n v="20843546"/>
    <n v="6"/>
    <n v="2"/>
    <n v="2682664"/>
    <n v="5.4771661420408986"/>
  </r>
  <r>
    <s v="NFLX-4506"/>
    <s v="Secret Rivalry 2"/>
    <s v="Drama"/>
    <x v="3"/>
    <n v="15967804"/>
    <n v="4519967"/>
    <n v="19964640"/>
    <n v="1"/>
    <n v="6"/>
    <n v="3996836"/>
    <n v="6.0030592810382686"/>
  </r>
  <r>
    <s v="NFLX-4507"/>
    <s v="Royal Horizon 4"/>
    <s v="Unscripted"/>
    <x v="2"/>
    <n v="10847046"/>
    <n v="3151503"/>
    <n v="10559319"/>
    <n v="5"/>
    <n v="4"/>
    <n v="-287727"/>
    <n v="4.2347416061478853"/>
  </r>
  <r>
    <s v="NFLX-4508"/>
    <s v="Shadow Rivalry 2"/>
    <s v="Romance"/>
    <x v="2"/>
    <n v="19759714"/>
    <n v="4255890"/>
    <n v="29823176"/>
    <n v="5"/>
    <n v="7"/>
    <n v="10063462"/>
    <n v="11.09291885499962"/>
  </r>
  <r>
    <s v="NFLX-4509"/>
    <s v="Dark Kingdom 4"/>
    <s v="Crime"/>
    <x v="2"/>
    <n v="37402689"/>
    <n v="6673038"/>
    <n v="48770631"/>
    <n v="4"/>
    <n v="1"/>
    <n v="11367942"/>
    <n v="5.5393381609541503"/>
  </r>
  <r>
    <s v="NFLX-4510"/>
    <s v="Golden Heist 4"/>
    <s v="Romance"/>
    <x v="3"/>
    <n v="5823151"/>
    <n v="1301951"/>
    <n v="9295814"/>
    <n v="2"/>
    <n v="7"/>
    <n v="3472663"/>
    <n v="10.463546196895811"/>
  </r>
  <r>
    <s v="NFLX-4511"/>
    <s v="Ultimate Protocol 1"/>
    <s v="Action"/>
    <x v="2"/>
    <n v="13778682"/>
    <n v="2753429"/>
    <n v="12763914"/>
    <n v="10"/>
    <n v="3"/>
    <n v="-1014768"/>
    <n v="5.7635231729711158"/>
  </r>
  <r>
    <s v="NFLX-4512"/>
    <s v="Rising Rivalry 3"/>
    <s v="Fantasy"/>
    <x v="3"/>
    <n v="31762853"/>
    <n v="9266827"/>
    <n v="29058766"/>
    <n v="8"/>
    <n v="8"/>
    <n v="-2704087"/>
    <n v="7.1486636921437761"/>
  </r>
  <r>
    <s v="NFLX-4513"/>
    <s v="Royal Empire 3"/>
    <s v="Animation"/>
    <x v="0"/>
    <n v="12006935"/>
    <n v="3531889"/>
    <n v="17818581"/>
    <n v="8"/>
    <n v="3"/>
    <n v="5811646"/>
    <n v="10.34024107734405"/>
  </r>
  <r>
    <s v="NFLX-4514"/>
    <s v="Shadow Kingdom 4"/>
    <s v="Documentary"/>
    <x v="1"/>
    <n v="36629692"/>
    <n v="8460864"/>
    <n v="40543204"/>
    <n v="1"/>
    <n v="5"/>
    <n v="3913512"/>
    <n v="4.0683988279235326"/>
  </r>
  <r>
    <s v="NFLX-4515"/>
    <s v="Global Kingdom 4"/>
    <s v="Comedy"/>
    <x v="1"/>
    <n v="26061661"/>
    <n v="7043766"/>
    <n v="27385511"/>
    <n v="5"/>
    <n v="2"/>
    <n v="1323850"/>
    <n v="4.0079683908097801"/>
  </r>
  <r>
    <s v="NFLX-4516"/>
    <s v="Golden Protocol 4"/>
    <s v="Crime"/>
    <x v="0"/>
    <n v="34980034"/>
    <n v="4312510"/>
    <n v="29388702"/>
    <n v="1"/>
    <n v="5"/>
    <n v="-5591332"/>
    <n v="1.4015647326128959"/>
  </r>
  <r>
    <s v="NFLX-4517"/>
    <s v="Secret Vengeance 1"/>
    <s v="Romance"/>
    <x v="0"/>
    <n v="38535883"/>
    <n v="8752482"/>
    <n v="32957777"/>
    <n v="5"/>
    <n v="4"/>
    <n v="-5578106"/>
    <n v="3.0524904152319539"/>
  </r>
  <r>
    <s v="NFLX-4518"/>
    <s v="Golden Empire 4"/>
    <s v="Drama"/>
    <x v="3"/>
    <n v="28842303"/>
    <n v="6208005"/>
    <n v="31482250"/>
    <n v="2"/>
    <n v="5"/>
    <n v="2639947"/>
    <n v="4.4153038160648963"/>
  </r>
  <r>
    <s v="NFLX-4519"/>
    <s v="Royal Horizon 2"/>
    <s v="Action"/>
    <x v="2"/>
    <n v="2510863"/>
    <n v="395994"/>
    <n v="2167271"/>
    <n v="4"/>
    <n v="2"/>
    <n v="-343592"/>
    <n v="1.631578066983344"/>
  </r>
  <r>
    <s v="NFLX-4520"/>
    <s v="Wild Chronicles 1"/>
    <s v="Sci-Fi"/>
    <x v="2"/>
    <n v="34803187"/>
    <n v="6655067"/>
    <n v="36254977"/>
    <n v="4"/>
    <n v="2"/>
    <n v="1451790"/>
    <n v="3.4171428323503821"/>
  </r>
  <r>
    <s v="NFLX-4521"/>
    <s v="Dark Kingdom 1"/>
    <s v="Drama"/>
    <x v="0"/>
    <n v="31448816"/>
    <n v="4852566"/>
    <n v="32083628"/>
    <n v="8"/>
    <n v="6"/>
    <n v="634812"/>
    <n v="7.2018556119886989"/>
  </r>
  <r>
    <s v="NFLX-4522"/>
    <s v="Infinite Legacy 4"/>
    <s v="Crime"/>
    <x v="0"/>
    <n v="12907441"/>
    <n v="3188341"/>
    <n v="20070760"/>
    <n v="8"/>
    <n v="4"/>
    <n v="7163319"/>
    <n v="11.54975924352472"/>
  </r>
  <r>
    <s v="NFLX-4523"/>
    <s v="Silent Empire 2"/>
    <s v="Animation"/>
    <x v="1"/>
    <n v="3472188"/>
    <n v="970184"/>
    <n v="3009490"/>
    <n v="1"/>
    <n v="2"/>
    <n v="-462698"/>
    <n v="0.16741662605826629"/>
  </r>
  <r>
    <s v="NFLX-4524"/>
    <s v="Wild Odyssey 2"/>
    <s v="Unscripted"/>
    <x v="3"/>
    <n v="5650549"/>
    <n v="1674306"/>
    <n v="8259231"/>
    <n v="10"/>
    <n v="3"/>
    <n v="2608682"/>
    <n v="11.116687688222861"/>
  </r>
  <r>
    <s v="NFLX-4525"/>
    <s v="Ultimate Vengeance 3"/>
    <s v="Drama"/>
    <x v="0"/>
    <n v="28412485"/>
    <n v="6090479"/>
    <n v="24488050"/>
    <n v="6"/>
    <n v="5"/>
    <n v="-3924435"/>
    <n v="4.1187638990394539"/>
  </r>
  <r>
    <s v="NFLX-4526"/>
    <s v="Golden Frontier 4"/>
    <s v="Unscripted"/>
    <x v="0"/>
    <n v="11980369"/>
    <n v="2112817"/>
    <n v="18359195"/>
    <n v="2"/>
    <n v="5"/>
    <n v="6378826"/>
    <n v="8.8243986057524602"/>
  </r>
  <r>
    <s v="NFLX-4527"/>
    <s v="Dark Protocol 1"/>
    <s v="Documentary"/>
    <x v="1"/>
    <n v="6100933"/>
    <n v="1343915"/>
    <n v="5193819"/>
    <n v="1"/>
    <n v="1"/>
    <n v="-907114"/>
    <n v="-0.48684471702934617"/>
  </r>
  <r>
    <s v="NFLX-4528"/>
    <s v="Rising Protocol 1"/>
    <s v="Sci-Fi"/>
    <x v="2"/>
    <n v="16768754"/>
    <n v="4148450"/>
    <n v="25793348"/>
    <n v="10"/>
    <n v="6"/>
    <n v="9024594"/>
    <n v="13.38179163460803"/>
  </r>
  <r>
    <s v="NFLX-4529"/>
    <s v="Royal Rivalry 4"/>
    <s v="Drama"/>
    <x v="3"/>
    <n v="32841038"/>
    <n v="8554520"/>
    <n v="36945761"/>
    <n v="5"/>
    <n v="8"/>
    <n v="4104723"/>
    <n v="7.7498761458148797"/>
  </r>
  <r>
    <s v="NFLX-4530"/>
    <s v="Silent Frontier 4"/>
    <s v="Unscripted"/>
    <x v="0"/>
    <n v="22467054"/>
    <n v="4727888"/>
    <n v="22586911"/>
    <n v="6"/>
    <n v="7"/>
    <n v="119857"/>
    <n v="6.5533478933197031"/>
  </r>
  <r>
    <s v="NFLX-4531"/>
    <s v="Ultimate Protocol 4"/>
    <s v="Action"/>
    <x v="0"/>
    <n v="18845203"/>
    <n v="3311681"/>
    <n v="17626159"/>
    <n v="5"/>
    <n v="1"/>
    <n v="-1219044"/>
    <n v="2.353127689842343"/>
  </r>
  <r>
    <s v="NFLX-4532"/>
    <s v="Infinite Frontier 3"/>
    <s v="Fantasy"/>
    <x v="1"/>
    <n v="7857091"/>
    <n v="2017816"/>
    <n v="11190762"/>
    <n v="6"/>
    <n v="5"/>
    <n v="3333671"/>
    <n v="9.7428820030212204"/>
  </r>
  <r>
    <s v="NFLX-4533"/>
    <s v="Secret Vengeance 2"/>
    <s v="Romance"/>
    <x v="1"/>
    <n v="7839709"/>
    <n v="1364263"/>
    <n v="11247376"/>
    <n v="9"/>
    <n v="2"/>
    <n v="3407667"/>
    <n v="9.8466753676698975"/>
  </r>
  <r>
    <s v="NFLX-4534"/>
    <s v="Infinite Legacy 3"/>
    <s v="Fantasy"/>
    <x v="0"/>
    <n v="5576023"/>
    <n v="1342759"/>
    <n v="6992432"/>
    <n v="6"/>
    <n v="6"/>
    <n v="1416409"/>
    <n v="8.5401778292521389"/>
  </r>
  <r>
    <s v="NFLX-4535"/>
    <s v="Silent Legacy 2"/>
    <s v="Unscripted"/>
    <x v="1"/>
    <n v="37302632"/>
    <n v="10905243"/>
    <n v="41224374"/>
    <n v="1"/>
    <n v="5"/>
    <n v="3921742"/>
    <n v="4.051331176845645"/>
  </r>
  <r>
    <s v="NFLX-4536"/>
    <s v="Rising Vengeance 3"/>
    <s v="Sci-Fi"/>
    <x v="2"/>
    <n v="19222910"/>
    <n v="4466320"/>
    <n v="26859776"/>
    <n v="5"/>
    <n v="3"/>
    <n v="7636866"/>
    <n v="7.9727939214198056"/>
  </r>
  <r>
    <s v="NFLX-4537"/>
    <s v="Golden Horizon 4"/>
    <s v="Drama"/>
    <x v="0"/>
    <n v="23756481"/>
    <n v="3127862"/>
    <n v="35122513"/>
    <n v="2"/>
    <n v="4"/>
    <n v="11366032"/>
    <n v="7.7843920991497013"/>
  </r>
  <r>
    <s v="NFLX-4538"/>
    <s v="Silent Rivalry 4"/>
    <s v="Comedy"/>
    <x v="1"/>
    <n v="34715308"/>
    <n v="8023967"/>
    <n v="34772697"/>
    <n v="8"/>
    <n v="1"/>
    <n v="57389"/>
    <n v="4.5165313238759106"/>
  </r>
  <r>
    <s v="NFLX-4539"/>
    <s v="Rising Heist 3"/>
    <s v="Sci-Fi"/>
    <x v="1"/>
    <n v="38311811"/>
    <n v="5400112"/>
    <n v="51040031"/>
    <n v="3"/>
    <n v="1"/>
    <n v="12728220"/>
    <n v="5.3222705133933763"/>
  </r>
  <r>
    <s v="NFLX-4540"/>
    <s v="Silent Horizon 1"/>
    <s v="Romance"/>
    <x v="0"/>
    <n v="3458917"/>
    <n v="463514"/>
    <n v="3954714"/>
    <n v="5"/>
    <n v="4"/>
    <n v="495797"/>
    <n v="5.9333879650769301"/>
  </r>
  <r>
    <s v="NFLX-4541"/>
    <s v="Infinite Protocol 4"/>
    <s v="Comedy"/>
    <x v="3"/>
    <n v="31875268"/>
    <n v="8054745"/>
    <n v="35481862"/>
    <n v="1"/>
    <n v="6"/>
    <n v="3606594"/>
    <n v="4.6314709573579114"/>
  </r>
  <r>
    <s v="NFLX-4542"/>
    <s v="Rising Chronicles 4"/>
    <s v="Sci-Fi"/>
    <x v="2"/>
    <n v="3033943"/>
    <n v="634022"/>
    <n v="2498260"/>
    <n v="1"/>
    <n v="2"/>
    <n v="-535683"/>
    <n v="-0.26563303924958381"/>
  </r>
  <r>
    <s v="NFLX-4543"/>
    <s v="Golden Kingdom 3"/>
    <s v="Sci-Fi"/>
    <x v="0"/>
    <n v="865361"/>
    <n v="245992"/>
    <n v="1314741"/>
    <n v="9"/>
    <n v="5"/>
    <n v="449380"/>
    <n v="12.19297726613517"/>
  </r>
  <r>
    <s v="NFLX-4544"/>
    <s v="Ultimate Hearts 3"/>
    <s v="Action"/>
    <x v="2"/>
    <n v="31138784"/>
    <n v="6704346"/>
    <n v="35792184"/>
    <n v="7"/>
    <n v="8"/>
    <n v="4653400"/>
    <n v="8.994406461087241"/>
  </r>
  <r>
    <s v="NFLX-4545"/>
    <s v="Silent Legacy 4"/>
    <s v="Unscripted"/>
    <x v="1"/>
    <n v="9306492"/>
    <n v="2128768"/>
    <n v="12567924"/>
    <n v="3"/>
    <n v="3"/>
    <n v="3261432"/>
    <n v="6.5044697830288793"/>
  </r>
  <r>
    <s v="NFLX-4546"/>
    <s v="Shadow Empire 3"/>
    <s v="Animation"/>
    <x v="0"/>
    <n v="17877494"/>
    <n v="5204539"/>
    <n v="17238218"/>
    <n v="10"/>
    <n v="3"/>
    <n v="-639276"/>
    <n v="6.1424129690660223"/>
  </r>
  <r>
    <s v="NFLX-4547"/>
    <s v="Secret Protocol 2"/>
    <s v="Romance"/>
    <x v="3"/>
    <n v="24897006"/>
    <n v="5384040"/>
    <n v="32309534"/>
    <n v="4"/>
    <n v="7"/>
    <n v="7412528"/>
    <n v="8.4772768661420574"/>
  </r>
  <r>
    <s v="NFLX-4548"/>
    <s v="Silent Odyssey 1"/>
    <s v="Fantasy"/>
    <x v="0"/>
    <n v="11947295"/>
    <n v="1530316"/>
    <n v="16123821"/>
    <n v="10"/>
    <n v="10"/>
    <n v="4176526"/>
    <n v="13.495792143744669"/>
  </r>
  <r>
    <s v="NFLX-4549"/>
    <s v="Rising Odyssey 4"/>
    <s v="Unscripted"/>
    <x v="0"/>
    <n v="6580341"/>
    <n v="1706660"/>
    <n v="6192712"/>
    <n v="6"/>
    <n v="7"/>
    <n v="-387629"/>
    <n v="5.9109287041507423"/>
  </r>
  <r>
    <s v="NFLX-4550"/>
    <s v="Ultimate Legacy 2"/>
    <s v="Unscripted"/>
    <x v="0"/>
    <n v="1476935"/>
    <n v="320715"/>
    <n v="2197320"/>
    <n v="3"/>
    <n v="6"/>
    <n v="720385"/>
    <n v="9.3775673946382199"/>
  </r>
  <r>
    <s v="NFLX-4551"/>
    <s v="Silent Rivalry 1"/>
    <s v="Sci-Fi"/>
    <x v="1"/>
    <n v="11801302"/>
    <n v="2977945"/>
    <n v="16216721"/>
    <n v="7"/>
    <n v="4"/>
    <n v="4415419"/>
    <n v="9.2414676787357877"/>
  </r>
  <r>
    <s v="NFLX-4552"/>
    <s v="Silent Legacy 2"/>
    <s v="Action"/>
    <x v="2"/>
    <n v="24105030"/>
    <n v="5594648"/>
    <n v="36350352"/>
    <n v="6"/>
    <n v="2"/>
    <n v="12245322"/>
    <n v="9.07998621034697"/>
  </r>
  <r>
    <s v="NFLX-4553"/>
    <s v="Infinite Kingdom 4"/>
    <s v="Sci-Fi"/>
    <x v="1"/>
    <n v="28239461"/>
    <n v="6299018"/>
    <n v="26018110"/>
    <n v="6"/>
    <n v="9"/>
    <n v="-2221351"/>
    <n v="6.7133876067960374"/>
  </r>
  <r>
    <s v="NFLX-4554"/>
    <s v="Infinite Vengeance 2"/>
    <s v="Unscripted"/>
    <x v="0"/>
    <n v="9408950"/>
    <n v="1541416"/>
    <n v="13402472"/>
    <n v="7"/>
    <n v="9"/>
    <n v="3993522"/>
    <n v="12.24438646182624"/>
  </r>
  <r>
    <s v="NFLX-4555"/>
    <s v="Silent Empire 2"/>
    <s v="Drama"/>
    <x v="3"/>
    <n v="12431212"/>
    <n v="2109121"/>
    <n v="13189286"/>
    <n v="1"/>
    <n v="9"/>
    <n v="758074"/>
    <n v="5.6098150365386736"/>
  </r>
  <r>
    <s v="NFLX-4556"/>
    <s v="Global Horizon 3"/>
    <s v="Drama"/>
    <x v="1"/>
    <n v="38023895"/>
    <n v="7732371"/>
    <n v="54777425"/>
    <n v="4"/>
    <n v="9"/>
    <n v="16753530"/>
    <n v="10.90605308845924"/>
  </r>
  <r>
    <s v="NFLX-4557"/>
    <s v="Silent Chronicles 2"/>
    <s v="Documentary"/>
    <x v="0"/>
    <n v="4253199"/>
    <n v="1000139"/>
    <n v="6744693"/>
    <n v="7"/>
    <n v="7"/>
    <n v="2491494"/>
    <n v="12.85792952551715"/>
  </r>
  <r>
    <s v="NFLX-4558"/>
    <s v="Lost Hearts 3"/>
    <s v="Fantasy"/>
    <x v="2"/>
    <n v="16662973"/>
    <n v="4264794"/>
    <n v="24683195"/>
    <n v="10"/>
    <n v="4"/>
    <n v="8020222"/>
    <n v="11.81319990136214"/>
  </r>
  <r>
    <s v="NFLX-4559"/>
    <s v="Global Legacy 3"/>
    <s v="Unscripted"/>
    <x v="0"/>
    <n v="15609232"/>
    <n v="2753038"/>
    <n v="21248071"/>
    <n v="7"/>
    <n v="1"/>
    <n v="5638839"/>
    <n v="7.6125025241472466"/>
  </r>
  <r>
    <s v="NFLX-4560"/>
    <s v="Golden Hearts 4"/>
    <s v="Drama"/>
    <x v="1"/>
    <n v="19016655"/>
    <n v="5188534"/>
    <n v="23812388"/>
    <n v="4"/>
    <n v="8"/>
    <n v="4795733"/>
    <n v="8.5218593911494942"/>
  </r>
  <r>
    <s v="NFLX-4561"/>
    <s v="Lost Frontier 1"/>
    <s v="Documentary"/>
    <x v="2"/>
    <n v="31871951"/>
    <n v="9432661"/>
    <n v="48026638"/>
    <n v="6"/>
    <n v="9"/>
    <n v="16154687"/>
    <n v="12.56862193657363"/>
  </r>
  <r>
    <s v="NFLX-4562"/>
    <s v="Dark Legacy 3"/>
    <s v="Romance"/>
    <x v="0"/>
    <n v="8988482"/>
    <n v="1935743"/>
    <n v="10704011"/>
    <n v="1"/>
    <n v="3"/>
    <n v="1715529"/>
    <n v="3.9085858991540512"/>
  </r>
  <r>
    <s v="NFLX-4563"/>
    <s v="Silent Horizon 3"/>
    <s v="Action"/>
    <x v="0"/>
    <n v="13121351"/>
    <n v="3804260"/>
    <n v="10543090"/>
    <n v="1"/>
    <n v="6"/>
    <n v="-2578261"/>
    <n v="1.5350643771361649"/>
  </r>
  <r>
    <s v="NFLX-4564"/>
    <s v="Wild Legacy 1"/>
    <s v="Animation"/>
    <x v="2"/>
    <n v="33446572"/>
    <n v="6916598"/>
    <n v="35544428"/>
    <n v="9"/>
    <n v="9"/>
    <n v="2097856"/>
    <n v="9.62722601287809"/>
  </r>
  <r>
    <s v="NFLX-4565"/>
    <s v="Global Hearts 3"/>
    <s v="Comedy"/>
    <x v="1"/>
    <n v="21133081"/>
    <n v="3144273"/>
    <n v="17318335"/>
    <n v="3"/>
    <n v="9"/>
    <n v="-3814746"/>
    <n v="4.1948935888714001"/>
  </r>
  <r>
    <s v="NFLX-4566"/>
    <s v="Lost Legacy 4"/>
    <s v="Comedy"/>
    <x v="2"/>
    <n v="21621426"/>
    <n v="2645739"/>
    <n v="21166437"/>
    <n v="3"/>
    <n v="9"/>
    <n v="-454989"/>
    <n v="5.789565683595522"/>
  </r>
  <r>
    <s v="NFLX-4567"/>
    <s v="Lost Chronicles 3"/>
    <s v="Action"/>
    <x v="0"/>
    <n v="8356188"/>
    <n v="1238890"/>
    <n v="7945266"/>
    <n v="8"/>
    <n v="2"/>
    <n v="-410922"/>
    <n v="4.5082422750660953"/>
  </r>
  <r>
    <s v="NFLX-4568"/>
    <s v="Secret Kingdom 4"/>
    <s v="Action"/>
    <x v="0"/>
    <n v="24756071"/>
    <n v="7352787"/>
    <n v="22222729"/>
    <n v="10"/>
    <n v="2"/>
    <n v="-2533342"/>
    <n v="4.9766784882786936"/>
  </r>
  <r>
    <s v="NFLX-4569"/>
    <s v="Shadow Rivalry 3"/>
    <s v="Sci-Fi"/>
    <x v="0"/>
    <n v="24582433"/>
    <n v="6585861"/>
    <n v="34389005"/>
    <n v="2"/>
    <n v="3"/>
    <n v="9806572"/>
    <n v="6.4892601354796744"/>
  </r>
  <r>
    <s v="NFLX-4570"/>
    <s v="Global Vengeance 1"/>
    <s v="Romance"/>
    <x v="2"/>
    <n v="3299422"/>
    <n v="832430"/>
    <n v="5219778"/>
    <n v="6"/>
    <n v="2"/>
    <n v="1920356"/>
    <n v="9.8202800369276808"/>
  </r>
  <r>
    <s v="NFLX-4571"/>
    <s v="Lost Horizon 2"/>
    <s v="Crime"/>
    <x v="3"/>
    <n v="32230541"/>
    <n v="7493411"/>
    <n v="36282972"/>
    <n v="7"/>
    <n v="9"/>
    <n v="4052431"/>
    <n v="9.2573263973446807"/>
  </r>
  <r>
    <s v="NFLX-4572"/>
    <s v="Royal Frontier 3"/>
    <s v="Romance"/>
    <x v="3"/>
    <n v="34787819"/>
    <n v="8005210"/>
    <n v="40784344"/>
    <n v="1"/>
    <n v="10"/>
    <n v="5996525"/>
    <n v="7.2237427273034864"/>
  </r>
  <r>
    <s v="NFLX-4573"/>
    <s v="Ultimate Rivalry 3"/>
    <s v="Comedy"/>
    <x v="3"/>
    <n v="3750555"/>
    <n v="484654"/>
    <n v="4127032"/>
    <n v="7"/>
    <n v="4"/>
    <n v="376477"/>
    <n v="6.503790105731019"/>
  </r>
  <r>
    <s v="NFLX-4574"/>
    <s v="Infinite Legacy 4"/>
    <s v="Sci-Fi"/>
    <x v="3"/>
    <n v="20744696"/>
    <n v="5654549"/>
    <n v="30360907"/>
    <n v="4"/>
    <n v="8"/>
    <n v="9616211"/>
    <n v="10.63550345591953"/>
  </r>
  <r>
    <s v="NFLX-4575"/>
    <s v="Dark Frontier 3"/>
    <s v="Animation"/>
    <x v="0"/>
    <n v="9687440"/>
    <n v="2095745"/>
    <n v="12750069"/>
    <n v="2"/>
    <n v="10"/>
    <n v="3062629"/>
    <n v="9.1614430644215599"/>
  </r>
  <r>
    <s v="NFLX-4576"/>
    <s v="Dark Horizon 4"/>
    <s v="Animation"/>
    <x v="2"/>
    <n v="13230094"/>
    <n v="2081903"/>
    <n v="15142416"/>
    <n v="7"/>
    <n v="6"/>
    <n v="1912322"/>
    <n v="7.9454334186892392"/>
  </r>
  <r>
    <s v="NFLX-4577"/>
    <s v="Wild Vengeance 2"/>
    <s v="Sci-Fi"/>
    <x v="2"/>
    <n v="21647163"/>
    <n v="4920670"/>
    <n v="29318635"/>
    <n v="5"/>
    <n v="6"/>
    <n v="7671472"/>
    <n v="9.0438694668673207"/>
  </r>
  <r>
    <s v="NFLX-4578"/>
    <s v="Infinite Hearts 1"/>
    <s v="Action"/>
    <x v="0"/>
    <n v="36943432"/>
    <n v="11031380"/>
    <n v="46804648"/>
    <n v="5"/>
    <n v="7"/>
    <n v="9861216"/>
    <n v="8.6692744734706828"/>
  </r>
  <r>
    <s v="NFLX-4579"/>
    <s v="Golden Empire 1"/>
    <s v="Fantasy"/>
    <x v="1"/>
    <n v="37449564"/>
    <n v="10408483"/>
    <n v="47304429"/>
    <n v="4"/>
    <n v="4"/>
    <n v="9854865"/>
    <n v="6.6315032666334917"/>
  </r>
  <r>
    <s v="NFLX-4580"/>
    <s v="Wild Legacy 2"/>
    <s v="Crime"/>
    <x v="0"/>
    <n v="19370415"/>
    <n v="5199880"/>
    <n v="17908406"/>
    <n v="4"/>
    <n v="4"/>
    <n v="-1462009"/>
    <n v="3.2452360984522008"/>
  </r>
  <r>
    <s v="NFLX-4581"/>
    <s v="Golden Hearts 2"/>
    <s v="Sci-Fi"/>
    <x v="1"/>
    <n v="772954"/>
    <n v="137888"/>
    <n v="1093585"/>
    <n v="10"/>
    <n v="3"/>
    <n v="320631"/>
    <n v="10.648125244193061"/>
  </r>
  <r>
    <s v="NFLX-4582"/>
    <s v="Silent Legacy 3"/>
    <s v="Drama"/>
    <x v="0"/>
    <n v="21326206"/>
    <n v="5764634"/>
    <n v="21243611"/>
    <n v="7"/>
    <n v="7"/>
    <n v="-82595"/>
    <n v="6.9612706545177332"/>
  </r>
  <r>
    <s v="NFLX-4583"/>
    <s v="Infinite Hearts 3"/>
    <s v="Romance"/>
    <x v="0"/>
    <n v="34030581"/>
    <n v="6464643"/>
    <n v="44983450"/>
    <n v="3"/>
    <n v="8"/>
    <n v="10952869"/>
    <n v="8.7185371739612663"/>
  </r>
  <r>
    <s v="NFLX-4584"/>
    <s v="Lost Kingdom 4"/>
    <s v="Unscripted"/>
    <x v="3"/>
    <n v="28237855"/>
    <n v="5202717"/>
    <n v="33963714"/>
    <n v="8"/>
    <n v="4"/>
    <n v="5725859"/>
    <n v="8.0277244854469298"/>
  </r>
  <r>
    <s v="NFLX-4585"/>
    <s v="Shadow Legacy 2"/>
    <s v="Crime"/>
    <x v="3"/>
    <n v="3396542"/>
    <n v="425646"/>
    <n v="4250406"/>
    <n v="10"/>
    <n v="10"/>
    <n v="853864"/>
    <n v="12.513921511937729"/>
  </r>
  <r>
    <s v="NFLX-4586"/>
    <s v="Shadow Heist 3"/>
    <s v="Romance"/>
    <x v="1"/>
    <n v="3880667"/>
    <n v="791688"/>
    <n v="5063198"/>
    <n v="2"/>
    <n v="9"/>
    <n v="1182531"/>
    <n v="8.5472364673392498"/>
  </r>
  <r>
    <s v="NFLX-4587"/>
    <s v="Golden Horizon 2"/>
    <s v="Sci-Fi"/>
    <x v="0"/>
    <n v="38312049"/>
    <n v="8909830"/>
    <n v="46189270"/>
    <n v="7"/>
    <n v="4"/>
    <n v="7877221"/>
    <n v="7.5560688362034618"/>
  </r>
  <r>
    <s v="NFLX-4588"/>
    <s v="Infinite Kingdom 2"/>
    <s v="Fantasy"/>
    <x v="0"/>
    <n v="28928531"/>
    <n v="6460216"/>
    <n v="35742772"/>
    <n v="1"/>
    <n v="1"/>
    <n v="6814241"/>
    <n v="3.3555433907100221"/>
  </r>
  <r>
    <s v="NFLX-4589"/>
    <s v="Infinite Horizon 1"/>
    <s v="Comedy"/>
    <x v="1"/>
    <n v="39959572"/>
    <n v="10023626"/>
    <n v="33468530"/>
    <n v="3"/>
    <n v="6"/>
    <n v="-6491042"/>
    <n v="2.8755977166121802"/>
  </r>
  <r>
    <s v="NFLX-4590"/>
    <s v="Ultimate Hearts 3"/>
    <s v="Unscripted"/>
    <x v="2"/>
    <n v="34294713"/>
    <n v="6722180"/>
    <n v="52920831"/>
    <n v="2"/>
    <n v="8"/>
    <n v="18626118"/>
    <n v="10.431192265699959"/>
  </r>
  <r>
    <s v="NFLX-4591"/>
    <s v="Royal Heist 2"/>
    <s v="Documentary"/>
    <x v="0"/>
    <n v="31124502"/>
    <n v="6216055"/>
    <n v="49634963"/>
    <n v="4"/>
    <n v="2"/>
    <n v="18510461"/>
    <n v="8.9472312199565458"/>
  </r>
  <r>
    <s v="NFLX-4592"/>
    <s v="Global Hearts 1"/>
    <s v="Fantasy"/>
    <x v="3"/>
    <n v="18243839"/>
    <n v="2203659"/>
    <n v="22750281"/>
    <n v="9"/>
    <n v="6"/>
    <n v="4506442"/>
    <n v="9.9701171721587762"/>
  </r>
  <r>
    <s v="NFLX-4593"/>
    <s v="Golden Odyssey 3"/>
    <s v="Fantasy"/>
    <x v="1"/>
    <n v="37475666"/>
    <n v="10865774"/>
    <n v="47174821"/>
    <n v="5"/>
    <n v="9"/>
    <n v="9699155"/>
    <n v="9.588120782163017"/>
  </r>
  <r>
    <s v="NFLX-4594"/>
    <s v="Dark Empire 3"/>
    <s v="Unscripted"/>
    <x v="2"/>
    <n v="36684169"/>
    <n v="8971816"/>
    <n v="40415585"/>
    <n v="3"/>
    <n v="7"/>
    <n v="3731416"/>
    <n v="6.0171733752507794"/>
  </r>
  <r>
    <s v="NFLX-4595"/>
    <s v="Global Heist 1"/>
    <s v="Crime"/>
    <x v="0"/>
    <n v="34346641"/>
    <n v="6732774"/>
    <n v="46374640"/>
    <n v="7"/>
    <n v="7"/>
    <n v="12027999"/>
    <n v="10.501943319581089"/>
  </r>
  <r>
    <s v="NFLX-4596"/>
    <s v="Rising Legacy 3"/>
    <s v="Animation"/>
    <x v="1"/>
    <n v="20880479"/>
    <n v="2596975"/>
    <n v="20422285"/>
    <n v="8"/>
    <n v="9"/>
    <n v="-458194"/>
    <n v="8.2805634631274501"/>
  </r>
  <r>
    <s v="NFLX-4597"/>
    <s v="Global Vengeance 2"/>
    <s v="Romance"/>
    <x v="3"/>
    <n v="22943088"/>
    <n v="6226106"/>
    <n v="31313437"/>
    <n v="8"/>
    <n v="2"/>
    <n v="8370349"/>
    <n v="8.6483096782787037"/>
  </r>
  <r>
    <s v="NFLX-4598"/>
    <s v="Ultimate Horizon 4"/>
    <s v="Drama"/>
    <x v="2"/>
    <n v="5888547"/>
    <n v="1718529"/>
    <n v="6282532"/>
    <n v="8"/>
    <n v="9"/>
    <n v="393985"/>
    <n v="9.1690699760059644"/>
  </r>
  <r>
    <s v="NFLX-4599"/>
    <s v="Wild Chronicles 2"/>
    <s v="Romance"/>
    <x v="3"/>
    <n v="5722856"/>
    <n v="858862"/>
    <n v="5877168"/>
    <n v="2"/>
    <n v="8"/>
    <n v="154312"/>
    <n v="5.2696415915410064"/>
  </r>
  <r>
    <s v="NFLX-4600"/>
    <s v="Wild Protocol 4"/>
    <s v="Comedy"/>
    <x v="2"/>
    <n v="32744048"/>
    <n v="5553318"/>
    <n v="41760460"/>
    <n v="5"/>
    <n v="4"/>
    <n v="9016412"/>
    <n v="7.2536033418959072"/>
  </r>
  <r>
    <s v="NFLX-4601"/>
    <s v="Dark Chronicles 4"/>
    <s v="Fantasy"/>
    <x v="3"/>
    <n v="30671005"/>
    <n v="8136895"/>
    <n v="30082901"/>
    <n v="6"/>
    <n v="10"/>
    <n v="-588104"/>
    <n v="7.8082540823165072"/>
  </r>
  <r>
    <s v="NFLX-4602"/>
    <s v="Silent Horizon 4"/>
    <s v="Comedy"/>
    <x v="0"/>
    <n v="35925223"/>
    <n v="4401778"/>
    <n v="37618244"/>
    <n v="8"/>
    <n v="9"/>
    <n v="1693021"/>
    <n v="8.971262488753375"/>
  </r>
  <r>
    <s v="NFLX-4603"/>
    <s v="Rising Vengeance 4"/>
    <s v="Documentary"/>
    <x v="0"/>
    <n v="8212817"/>
    <n v="1649328"/>
    <n v="8751926"/>
    <n v="7"/>
    <n v="7"/>
    <n v="539109"/>
    <n v="7.6564239773027936"/>
  </r>
  <r>
    <s v="NFLX-4604"/>
    <s v="Ultimate Chronicles 4"/>
    <s v="Fantasy"/>
    <x v="2"/>
    <n v="29184646"/>
    <n v="4159941"/>
    <n v="31354691"/>
    <n v="6"/>
    <n v="5"/>
    <n v="2170045"/>
    <n v="6.243557074497323"/>
  </r>
  <r>
    <s v="NFLX-4605"/>
    <s v="Ultimate Odyssey 3"/>
    <s v="Fantasy"/>
    <x v="1"/>
    <n v="27471092"/>
    <n v="6313511"/>
    <n v="31963542"/>
    <n v="10"/>
    <n v="10"/>
    <n v="4492450"/>
    <n v="11.635337248333631"/>
  </r>
  <r>
    <s v="NFLX-4606"/>
    <s v="Global Kingdom 2"/>
    <s v="Comedy"/>
    <x v="1"/>
    <n v="32187398"/>
    <n v="4115508"/>
    <n v="41609080"/>
    <n v="1"/>
    <n v="2"/>
    <n v="9421682"/>
    <n v="4.4271337807423894"/>
  </r>
  <r>
    <s v="NFLX-4607"/>
    <s v="Lost Odyssey 1"/>
    <s v="Crime"/>
    <x v="3"/>
    <n v="29913346"/>
    <n v="8585338"/>
    <n v="41095426"/>
    <n v="9"/>
    <n v="7"/>
    <n v="11182080"/>
    <n v="11.73815754345903"/>
  </r>
  <r>
    <s v="NFLX-4608"/>
    <s v="Wild Hearts 2"/>
    <s v="Crime"/>
    <x v="3"/>
    <n v="14115628"/>
    <n v="3387095"/>
    <n v="20714019"/>
    <n v="10"/>
    <n v="9"/>
    <n v="6598391"/>
    <n v="14.17452882719777"/>
  </r>
  <r>
    <s v="NFLX-4609"/>
    <s v="Infinite Heist 2"/>
    <s v="Action"/>
    <x v="2"/>
    <n v="28900846"/>
    <n v="7315825"/>
    <n v="38130236"/>
    <n v="3"/>
    <n v="10"/>
    <n v="9229390"/>
    <n v="9.6934670701335186"/>
  </r>
  <r>
    <s v="NFLX-4610"/>
    <s v="Infinite Horizon 1"/>
    <s v="Drama"/>
    <x v="3"/>
    <n v="24686191"/>
    <n v="5171825"/>
    <n v="27677053"/>
    <n v="9"/>
    <n v="1"/>
    <n v="2990862"/>
    <n v="6.2115526449584708"/>
  </r>
  <r>
    <s v="NFLX-4611"/>
    <s v="Shadow Odyssey 2"/>
    <s v="Romance"/>
    <x v="0"/>
    <n v="20995482"/>
    <n v="4709959"/>
    <n v="30778250"/>
    <n v="7"/>
    <n v="3"/>
    <n v="9782768"/>
    <n v="9.6594634026501502"/>
  </r>
  <r>
    <s v="NFLX-4612"/>
    <s v="Silent Empire 3"/>
    <s v="Drama"/>
    <x v="1"/>
    <n v="2610883"/>
    <n v="349562"/>
    <n v="2197918"/>
    <n v="7"/>
    <n v="7"/>
    <n v="-412965"/>
    <n v="5.418293734341983"/>
  </r>
  <r>
    <s v="NFLX-4613"/>
    <s v="Rising Horizon 1"/>
    <s v="Animation"/>
    <x v="1"/>
    <n v="5564641"/>
    <n v="1452225"/>
    <n v="5719307"/>
    <n v="10"/>
    <n v="2"/>
    <n v="154666"/>
    <n v="6.2779442555234022"/>
  </r>
  <r>
    <s v="NFLX-4614"/>
    <s v="Global Legacy 1"/>
    <s v="Unscripted"/>
    <x v="1"/>
    <n v="24365117"/>
    <n v="5524011"/>
    <n v="35758850"/>
    <n v="6"/>
    <n v="5"/>
    <n v="11393733"/>
    <n v="10.17624801473352"/>
  </r>
  <r>
    <s v="NFLX-4615"/>
    <s v="Lost Odyssey 2"/>
    <s v="Drama"/>
    <x v="0"/>
    <n v="6948226"/>
    <n v="1482799"/>
    <n v="8196518"/>
    <n v="5"/>
    <n v="7"/>
    <n v="1248292"/>
    <n v="7.796562172848148"/>
  </r>
  <r>
    <s v="NFLX-4616"/>
    <s v="Ultimate Rivalry 4"/>
    <s v="Documentary"/>
    <x v="3"/>
    <n v="785101"/>
    <n v="138697"/>
    <n v="1200472"/>
    <n v="3"/>
    <n v="6"/>
    <n v="415371"/>
    <n v="9.7906696081141149"/>
  </r>
  <r>
    <s v="NFLX-4617"/>
    <s v="Wild Rivalry 4"/>
    <s v="Crime"/>
    <x v="0"/>
    <n v="33992348"/>
    <n v="5292374"/>
    <n v="48234577"/>
    <n v="2"/>
    <n v="7"/>
    <n v="14242229"/>
    <n v="8.6898338414280758"/>
  </r>
  <r>
    <s v="NFLX-4618"/>
    <s v="Infinite Protocol 4"/>
    <s v="Animation"/>
    <x v="0"/>
    <n v="3576874"/>
    <n v="467287"/>
    <n v="5006146"/>
    <n v="9"/>
    <n v="7"/>
    <n v="1429272"/>
    <n v="11.995869018589969"/>
  </r>
  <r>
    <s v="NFLX-4619"/>
    <s v="Secret Chronicles 4"/>
    <s v="Sci-Fi"/>
    <x v="3"/>
    <n v="17466965"/>
    <n v="2557656"/>
    <n v="13986558"/>
    <n v="1"/>
    <n v="1"/>
    <n v="-3480407"/>
    <n v="-0.9925653941597754"/>
  </r>
  <r>
    <s v="NFLX-4620"/>
    <s v="Infinite Odyssey 2"/>
    <s v="Comedy"/>
    <x v="1"/>
    <n v="28721094"/>
    <n v="4776384"/>
    <n v="43843457"/>
    <n v="5"/>
    <n v="10"/>
    <n v="15122363"/>
    <n v="12.765246163673289"/>
  </r>
  <r>
    <s v="NFLX-4621"/>
    <s v="Wild Odyssey 4"/>
    <s v="Action"/>
    <x v="3"/>
    <n v="29427664"/>
    <n v="8375621"/>
    <n v="39402563"/>
    <n v="1"/>
    <n v="6"/>
    <n v="9974899"/>
    <n v="6.8896333055861998"/>
  </r>
  <r>
    <s v="NFLX-4622"/>
    <s v="Dark Odyssey 4"/>
    <s v="Romance"/>
    <x v="2"/>
    <n v="5837296"/>
    <n v="1132581"/>
    <n v="5051333"/>
    <n v="3"/>
    <n v="9"/>
    <n v="-785963"/>
    <n v="4.6535495201888004"/>
  </r>
  <r>
    <s v="NFLX-4623"/>
    <s v="Lost Vengeance 3"/>
    <s v="Crime"/>
    <x v="1"/>
    <n v="23542619"/>
    <n v="5534322"/>
    <n v="25598365"/>
    <n v="9"/>
    <n v="8"/>
    <n v="2055746"/>
    <n v="9.3732019152159758"/>
  </r>
  <r>
    <s v="NFLX-4624"/>
    <s v="Lost Frontier 2"/>
    <s v="Drama"/>
    <x v="2"/>
    <n v="5181018"/>
    <n v="1443891"/>
    <n v="6934712"/>
    <n v="3"/>
    <n v="9"/>
    <n v="1753694"/>
    <n v="9.3848444456282536"/>
  </r>
  <r>
    <s v="NFLX-4625"/>
    <s v="Golden Heist 2"/>
    <s v="Drama"/>
    <x v="0"/>
    <n v="27301015"/>
    <n v="4621525"/>
    <n v="42013675"/>
    <n v="4"/>
    <n v="1"/>
    <n v="14712660"/>
    <n v="7.8890523850486884"/>
  </r>
  <r>
    <s v="NFLX-4626"/>
    <s v="Wild Empire 2"/>
    <s v="Animation"/>
    <x v="1"/>
    <n v="31234824"/>
    <n v="5406255"/>
    <n v="42601989"/>
    <n v="5"/>
    <n v="4"/>
    <n v="11367165"/>
    <n v="8.1392601411808823"/>
  </r>
  <r>
    <s v="NFLX-4627"/>
    <s v="Dark Vengeance 2"/>
    <s v="Animation"/>
    <x v="2"/>
    <n v="23655977"/>
    <n v="5075484"/>
    <n v="31776700"/>
    <n v="8"/>
    <n v="5"/>
    <n v="8120723"/>
    <n v="9.9328419409606283"/>
  </r>
  <r>
    <s v="NFLX-4628"/>
    <s v="Golden Legacy 3"/>
    <s v="Romance"/>
    <x v="1"/>
    <n v="9189169"/>
    <n v="2155433"/>
    <n v="9276121"/>
    <n v="7"/>
    <n v="5"/>
    <n v="86952"/>
    <n v="6.094624443189586"/>
  </r>
  <r>
    <s v="NFLX-4629"/>
    <s v="Royal Kingdom 2"/>
    <s v="Fantasy"/>
    <x v="3"/>
    <n v="20352084"/>
    <n v="5354953"/>
    <n v="17955007"/>
    <n v="7"/>
    <n v="8"/>
    <n v="-2397077"/>
    <n v="6.322195800685571"/>
  </r>
  <r>
    <s v="NFLX-4630"/>
    <s v="Wild Rivalry 1"/>
    <s v="Drama"/>
    <x v="0"/>
    <n v="38906789"/>
    <n v="6710780"/>
    <n v="44891977"/>
    <n v="3"/>
    <n v="10"/>
    <n v="5985188"/>
    <n v="8.0383402624153852"/>
  </r>
  <r>
    <s v="NFLX-4631"/>
    <s v="Shadow Heist 2"/>
    <s v="Sci-Fi"/>
    <x v="1"/>
    <n v="17926386"/>
    <n v="2566373"/>
    <n v="16221722"/>
    <n v="3"/>
    <n v="7"/>
    <n v="-1704664"/>
    <n v="4.0490754801330286"/>
  </r>
  <r>
    <s v="NFLX-4632"/>
    <s v="Lost Hearts 3"/>
    <s v="Animation"/>
    <x v="1"/>
    <n v="3876426"/>
    <n v="1069868"/>
    <n v="6101529"/>
    <n v="3"/>
    <n v="5"/>
    <n v="2225103"/>
    <n v="9.740088937593546"/>
  </r>
  <r>
    <s v="NFLX-4633"/>
    <s v="Shadow Frontier 1"/>
    <s v="Drama"/>
    <x v="2"/>
    <n v="24909343"/>
    <n v="5558164"/>
    <n v="29284867"/>
    <n v="2"/>
    <n v="6"/>
    <n v="4375524"/>
    <n v="5.7565794489240449"/>
  </r>
  <r>
    <s v="NFLX-4634"/>
    <s v="Shadow Vengeance 3"/>
    <s v="Crime"/>
    <x v="2"/>
    <n v="24038005"/>
    <n v="4400158"/>
    <n v="36388498"/>
    <n v="2"/>
    <n v="3"/>
    <n v="12350493"/>
    <n v="7.6379026670474524"/>
  </r>
  <r>
    <s v="NFLX-4635"/>
    <s v="Dark Odyssey 2"/>
    <s v="Documentary"/>
    <x v="2"/>
    <n v="4249630"/>
    <n v="867484"/>
    <n v="5836345"/>
    <n v="1"/>
    <n v="9"/>
    <n v="1586715"/>
    <n v="8.7337721166313305"/>
  </r>
  <r>
    <s v="NFLX-4636"/>
    <s v="Global Horizon 2"/>
    <s v="Sci-Fi"/>
    <x v="3"/>
    <n v="22563968"/>
    <n v="3895504"/>
    <n v="29068730"/>
    <n v="6"/>
    <n v="8"/>
    <n v="6504762"/>
    <n v="9.8828094420272166"/>
  </r>
  <r>
    <s v="NFLX-4637"/>
    <s v="Shadow Vengeance 3"/>
    <s v="Action"/>
    <x v="0"/>
    <n v="32214575"/>
    <n v="7872423"/>
    <n v="31164926"/>
    <n v="2"/>
    <n v="3"/>
    <n v="-1049649"/>
    <n v="2.1741695335108409"/>
  </r>
  <r>
    <s v="NFLX-4638"/>
    <s v="Shadow Heist 1"/>
    <s v="Sci-Fi"/>
    <x v="0"/>
    <n v="12746572"/>
    <n v="2991999"/>
    <n v="14209366"/>
    <n v="2"/>
    <n v="9"/>
    <n v="1462794"/>
    <n v="6.6475979581019899"/>
  </r>
  <r>
    <s v="NFLX-4639"/>
    <s v="Secret Protocol 3"/>
    <s v="Documentary"/>
    <x v="1"/>
    <n v="37653202"/>
    <n v="5991893"/>
    <n v="45341088"/>
    <n v="8"/>
    <n v="8"/>
    <n v="7687886"/>
    <n v="10.04176154792891"/>
  </r>
  <r>
    <s v="NFLX-4640"/>
    <s v="Global Kingdom 1"/>
    <s v="Action"/>
    <x v="0"/>
    <n v="30292878"/>
    <n v="5658250"/>
    <n v="24843510"/>
    <n v="1"/>
    <n v="7"/>
    <n v="-5449368"/>
    <n v="2.201105883699793"/>
  </r>
  <r>
    <s v="NFLX-4641"/>
    <s v="Ultimate Horizon 2"/>
    <s v="Comedy"/>
    <x v="1"/>
    <n v="27656553"/>
    <n v="4590067"/>
    <n v="26092417"/>
    <n v="4"/>
    <n v="3"/>
    <n v="-1564136"/>
    <n v="2.9344428967702521"/>
  </r>
  <r>
    <s v="NFLX-4642"/>
    <s v="Infinite Protocol 4"/>
    <s v="Comedy"/>
    <x v="0"/>
    <n v="33788167"/>
    <n v="4374344"/>
    <n v="43420991"/>
    <n v="8"/>
    <n v="1"/>
    <n v="9632824"/>
    <n v="7.3509460131412281"/>
  </r>
  <r>
    <s v="NFLX-4643"/>
    <s v="Silent Hearts 2"/>
    <s v="Romance"/>
    <x v="1"/>
    <n v="33694189"/>
    <n v="5032388"/>
    <n v="44841841"/>
    <n v="4"/>
    <n v="10"/>
    <n v="11147652"/>
    <n v="10.30847909709297"/>
  </r>
  <r>
    <s v="NFLX-4644"/>
    <s v="Royal Frontier 4"/>
    <s v="Crime"/>
    <x v="1"/>
    <n v="38464314"/>
    <n v="10229080"/>
    <n v="55559042"/>
    <n v="5"/>
    <n v="6"/>
    <n v="17094728"/>
    <n v="9.9443085609170101"/>
  </r>
  <r>
    <s v="NFLX-4645"/>
    <s v="Rising Odyssey 1"/>
    <s v="Animation"/>
    <x v="3"/>
    <n v="34520286"/>
    <n v="6953329"/>
    <n v="52870730"/>
    <n v="10"/>
    <n v="3"/>
    <n v="18350444"/>
    <n v="11.815843559349419"/>
  </r>
  <r>
    <s v="NFLX-4646"/>
    <s v="Shadow Heist 4"/>
    <s v="Comedy"/>
    <x v="0"/>
    <n v="7251741"/>
    <n v="2068407"/>
    <n v="8234552"/>
    <n v="2"/>
    <n v="6"/>
    <n v="982811"/>
    <n v="5.3552759261534577"/>
  </r>
  <r>
    <s v="NFLX-4647"/>
    <s v="Royal Vengeance 3"/>
    <s v="Comedy"/>
    <x v="1"/>
    <n v="19562956"/>
    <n v="5167989"/>
    <n v="22635641"/>
    <n v="8"/>
    <n v="2"/>
    <n v="3072685"/>
    <n v="6.5706649853938224"/>
  </r>
  <r>
    <s v="NFLX-4648"/>
    <s v="Lost Rivalry 3"/>
    <s v="Crime"/>
    <x v="3"/>
    <n v="14242466"/>
    <n v="3369309"/>
    <n v="12199264"/>
    <n v="10"/>
    <n v="4"/>
    <n v="-2043202"/>
    <n v="5.5654155677815904"/>
  </r>
  <r>
    <s v="NFLX-4649"/>
    <s v="Secret Rivalry 2"/>
    <s v="Documentary"/>
    <x v="1"/>
    <n v="22610215"/>
    <n v="6294109"/>
    <n v="34308624"/>
    <n v="10"/>
    <n v="7"/>
    <n v="11698409"/>
    <n v="13.673948589166439"/>
  </r>
  <r>
    <s v="NFLX-4650"/>
    <s v="Golden Chronicles 4"/>
    <s v="Unscripted"/>
    <x v="2"/>
    <n v="3894874"/>
    <n v="1030089"/>
    <n v="3559908"/>
    <n v="1"/>
    <n v="1"/>
    <n v="-334966"/>
    <n v="0.13998244872619761"/>
  </r>
  <r>
    <s v="NFLX-4651"/>
    <s v="Ultimate Kingdom 4"/>
    <s v="Documentary"/>
    <x v="2"/>
    <n v="35517665"/>
    <n v="9091132"/>
    <n v="47460840"/>
    <n v="8"/>
    <n v="1"/>
    <n v="11943175"/>
    <n v="7.8626013984872039"/>
  </r>
  <r>
    <s v="NFLX-4652"/>
    <s v="Global Protocol 1"/>
    <s v="Comedy"/>
    <x v="2"/>
    <n v="15754167"/>
    <n v="3738972"/>
    <n v="19065515"/>
    <n v="7"/>
    <n v="4"/>
    <n v="3311348"/>
    <n v="7.6018870753369576"/>
  </r>
  <r>
    <s v="NFLX-4653"/>
    <s v="Secret Frontier 1"/>
    <s v="Action"/>
    <x v="3"/>
    <n v="33782083"/>
    <n v="6383251"/>
    <n v="49583583"/>
    <n v="10"/>
    <n v="4"/>
    <n v="15801500"/>
    <n v="11.677479479284919"/>
  </r>
  <r>
    <s v="NFLX-4654"/>
    <s v="Ultimate Vengeance 4"/>
    <s v="Animation"/>
    <x v="3"/>
    <n v="33916148"/>
    <n v="9213591"/>
    <n v="34919644"/>
    <n v="7"/>
    <n v="3"/>
    <n v="1003496"/>
    <n v="5.2958755811538509"/>
  </r>
  <r>
    <s v="NFLX-4655"/>
    <s v="Ultimate Horizon 4"/>
    <s v="Action"/>
    <x v="3"/>
    <n v="6462490"/>
    <n v="1801217"/>
    <n v="5566586"/>
    <n v="3"/>
    <n v="5"/>
    <n v="-895904"/>
    <n v="2.613686055993897"/>
  </r>
  <r>
    <s v="NFLX-4656"/>
    <s v="Dark Hearts 4"/>
    <s v="Comedy"/>
    <x v="0"/>
    <n v="30328077"/>
    <n v="6928950"/>
    <n v="32151924"/>
    <n v="2"/>
    <n v="5"/>
    <n v="1823847"/>
    <n v="4.101372451012967"/>
  </r>
  <r>
    <s v="NFLX-4657"/>
    <s v="Wild Odyssey 3"/>
    <s v="Animation"/>
    <x v="2"/>
    <n v="8220327"/>
    <n v="1821684"/>
    <n v="10480687"/>
    <n v="5"/>
    <n v="6"/>
    <n v="2260360"/>
    <n v="8.2497202970149495"/>
  </r>
  <r>
    <s v="NFLX-4658"/>
    <s v="Wild Frontier 4"/>
    <s v="Comedy"/>
    <x v="2"/>
    <n v="14090081"/>
    <n v="1706895"/>
    <n v="17503981"/>
    <n v="10"/>
    <n v="3"/>
    <n v="3413900"/>
    <n v="8.9229101308927881"/>
  </r>
  <r>
    <s v="NFLX-4659"/>
    <s v="Silent Kingdom 1"/>
    <s v="Action"/>
    <x v="1"/>
    <n v="15835609"/>
    <n v="3080424"/>
    <n v="21102707"/>
    <n v="6"/>
    <n v="1"/>
    <n v="5267098"/>
    <n v="6.8261101609669703"/>
  </r>
  <r>
    <s v="NFLX-4660"/>
    <s v="Wild Kingdom 1"/>
    <s v="Action"/>
    <x v="0"/>
    <n v="36848659"/>
    <n v="5009987"/>
    <n v="34079256"/>
    <n v="2"/>
    <n v="1"/>
    <n v="-2769403"/>
    <n v="0.74843859311135319"/>
  </r>
  <r>
    <s v="NFLX-4661"/>
    <s v="Dark Chronicles 4"/>
    <s v="Romance"/>
    <x v="3"/>
    <n v="1771129"/>
    <n v="397139"/>
    <n v="2092570"/>
    <n v="5"/>
    <n v="5"/>
    <n v="321441"/>
    <n v="6.8148932121827377"/>
  </r>
  <r>
    <s v="NFLX-4662"/>
    <s v="Golden Protocol 4"/>
    <s v="Unscripted"/>
    <x v="0"/>
    <n v="27892635"/>
    <n v="7003161"/>
    <n v="40299726"/>
    <n v="7"/>
    <n v="1"/>
    <n v="12407091"/>
    <n v="8.4481602401494165"/>
  </r>
  <r>
    <s v="NFLX-4663"/>
    <s v="Secret Vengeance 3"/>
    <s v="Drama"/>
    <x v="2"/>
    <n v="16243106"/>
    <n v="1953470"/>
    <n v="16530423"/>
    <n v="2"/>
    <n v="1"/>
    <n v="287317"/>
    <n v="1.676885504533431"/>
  </r>
  <r>
    <s v="NFLX-4664"/>
    <s v="Ultimate Horizon 3"/>
    <s v="Action"/>
    <x v="1"/>
    <n v="25900040"/>
    <n v="5259231"/>
    <n v="35107723"/>
    <n v="7"/>
    <n v="7"/>
    <n v="9207683"/>
    <n v="10.555084470912011"/>
  </r>
  <r>
    <s v="NFLX-4665"/>
    <s v="Lost Vengeance 4"/>
    <s v="Crime"/>
    <x v="3"/>
    <n v="39956622"/>
    <n v="8244847"/>
    <n v="52515280"/>
    <n v="5"/>
    <n v="2"/>
    <n v="12558658"/>
    <n v="6.6430730055208373"/>
  </r>
  <r>
    <s v="NFLX-4666"/>
    <s v="Global Protocol 1"/>
    <s v="Unscripted"/>
    <x v="2"/>
    <n v="1910084"/>
    <n v="504867"/>
    <n v="2738713"/>
    <n v="3"/>
    <n v="4"/>
    <n v="828629"/>
    <n v="7.8381809386393479"/>
  </r>
  <r>
    <s v="NFLX-4667"/>
    <s v="Dark Legacy 3"/>
    <s v="Unscripted"/>
    <x v="3"/>
    <n v="8370466"/>
    <n v="1735544"/>
    <n v="8776391"/>
    <n v="1"/>
    <n v="7"/>
    <n v="405925"/>
    <n v="4.4849491055814577"/>
  </r>
  <r>
    <s v="NFLX-4668"/>
    <s v="Secret Horizon 3"/>
    <s v="Crime"/>
    <x v="1"/>
    <n v="15245692"/>
    <n v="3998847"/>
    <n v="22397269"/>
    <n v="6"/>
    <n v="4"/>
    <n v="7151577"/>
    <n v="9.6908838247552147"/>
  </r>
  <r>
    <s v="NFLX-4669"/>
    <s v="Rising Heist 1"/>
    <s v="Romance"/>
    <x v="0"/>
    <n v="28542173"/>
    <n v="4464872"/>
    <n v="26234432"/>
    <n v="10"/>
    <n v="7"/>
    <n v="-2307741"/>
    <n v="7.6914627523279329"/>
  </r>
  <r>
    <s v="NFLX-4670"/>
    <s v="Secret Protocol 1"/>
    <s v="Romance"/>
    <x v="0"/>
    <n v="3887739"/>
    <n v="551733"/>
    <n v="4453267"/>
    <n v="10"/>
    <n v="1"/>
    <n v="565528"/>
    <n v="6.9546449748812869"/>
  </r>
  <r>
    <s v="NFLX-4671"/>
    <s v="Dark Horizon 4"/>
    <s v="Drama"/>
    <x v="2"/>
    <n v="39166784"/>
    <n v="5534831"/>
    <n v="33169688"/>
    <n v="8"/>
    <n v="10"/>
    <n v="-5997096"/>
    <n v="7.4688311401824574"/>
  </r>
  <r>
    <s v="NFLX-4672"/>
    <s v="Wild Rivalry 4"/>
    <s v="Romance"/>
    <x v="1"/>
    <n v="14105099"/>
    <n v="3153139"/>
    <n v="12456597"/>
    <n v="5"/>
    <n v="7"/>
    <n v="-1648502"/>
    <n v="4.831272293799568"/>
  </r>
  <r>
    <s v="NFLX-4673"/>
    <s v="Silent Legacy 4"/>
    <s v="Drama"/>
    <x v="1"/>
    <n v="18696238"/>
    <n v="5028007"/>
    <n v="24168815"/>
    <n v="3"/>
    <n v="3"/>
    <n v="5472577"/>
    <n v="5.9271006284793764"/>
  </r>
  <r>
    <s v="NFLX-4674"/>
    <s v="Royal Hearts 2"/>
    <s v="Drama"/>
    <x v="1"/>
    <n v="36809629"/>
    <n v="9135668"/>
    <n v="44674410"/>
    <n v="8"/>
    <n v="10"/>
    <n v="7864781"/>
    <n v="11.136609689817851"/>
  </r>
  <r>
    <s v="NFLX-4675"/>
    <s v="Shadow Hearts 2"/>
    <s v="Documentary"/>
    <x v="3"/>
    <n v="31052606"/>
    <n v="5980366"/>
    <n v="33492486"/>
    <n v="9"/>
    <n v="7"/>
    <n v="2439880"/>
    <n v="8.7857247150206987"/>
  </r>
  <r>
    <s v="NFLX-4676"/>
    <s v="Shadow Rivalry 4"/>
    <s v="Comedy"/>
    <x v="1"/>
    <n v="17521198"/>
    <n v="2693556"/>
    <n v="26920924"/>
    <n v="4"/>
    <n v="1"/>
    <n v="9399726"/>
    <n v="7.8647735731312443"/>
  </r>
  <r>
    <s v="NFLX-4677"/>
    <s v="Global Frontier 4"/>
    <s v="Sci-Fi"/>
    <x v="2"/>
    <n v="17770028"/>
    <n v="3197378"/>
    <n v="21155245"/>
    <n v="6"/>
    <n v="1"/>
    <n v="3385217"/>
    <n v="5.4050150061665629"/>
  </r>
  <r>
    <s v="NFLX-4678"/>
    <s v="Secret Empire 2"/>
    <s v="Unscripted"/>
    <x v="1"/>
    <n v="10659442"/>
    <n v="1447688"/>
    <n v="14725577"/>
    <n v="6"/>
    <n v="7"/>
    <n v="4066135"/>
    <n v="10.31458522875775"/>
  </r>
  <r>
    <s v="NFLX-4679"/>
    <s v="Silent Vengeance 1"/>
    <s v="Documentary"/>
    <x v="0"/>
    <n v="36450322"/>
    <n v="7882301"/>
    <n v="33807838"/>
    <n v="5"/>
    <n v="7"/>
    <n v="-2642484"/>
    <n v="5.2750450873931918"/>
  </r>
  <r>
    <s v="NFLX-4680"/>
    <s v="Rising Frontier 1"/>
    <s v="Crime"/>
    <x v="1"/>
    <n v="5850523"/>
    <n v="1045426"/>
    <n v="6646851"/>
    <n v="10"/>
    <n v="5"/>
    <n v="796328"/>
    <n v="8.8611227577431961"/>
  </r>
  <r>
    <s v="NFLX-4681"/>
    <s v="Wild Rivalry 2"/>
    <s v="Crime"/>
    <x v="0"/>
    <n v="25578595"/>
    <n v="4949365"/>
    <n v="39008760"/>
    <n v="4"/>
    <n v="8"/>
    <n v="13430165"/>
    <n v="11.250548358891489"/>
  </r>
  <r>
    <s v="NFLX-4682"/>
    <s v="Shadow Chronicles 2"/>
    <s v="Sci-Fi"/>
    <x v="0"/>
    <n v="24966430"/>
    <n v="6263643"/>
    <n v="22094453"/>
    <n v="4"/>
    <n v="7"/>
    <n v="-2871977"/>
    <n v="4.3496645295302532"/>
  </r>
  <r>
    <s v="NFLX-4683"/>
    <s v="Royal Legacy 1"/>
    <s v="Documentary"/>
    <x v="1"/>
    <n v="3731893"/>
    <n v="940656"/>
    <n v="3892704"/>
    <n v="5"/>
    <n v="10"/>
    <n v="160811"/>
    <n v="7.9309099966156591"/>
  </r>
  <r>
    <s v="NFLX-4684"/>
    <s v="Rising Legacy 3"/>
    <s v="Fantasy"/>
    <x v="0"/>
    <n v="22552606"/>
    <n v="5793883"/>
    <n v="19814560"/>
    <n v="10"/>
    <n v="5"/>
    <n v="-2738046"/>
    <n v="6.2859292181134192"/>
  </r>
  <r>
    <s v="NFLX-4685"/>
    <s v="Ultimate Kingdom 1"/>
    <s v="Sci-Fi"/>
    <x v="3"/>
    <n v="29626252"/>
    <n v="6407651"/>
    <n v="42415465"/>
    <n v="1"/>
    <n v="1"/>
    <n v="12789213"/>
    <n v="5.316851486985259"/>
  </r>
  <r>
    <s v="NFLX-4686"/>
    <s v="Royal Hearts 4"/>
    <s v="Drama"/>
    <x v="1"/>
    <n v="35573523"/>
    <n v="10424622"/>
    <n v="30525349"/>
    <n v="5"/>
    <n v="5"/>
    <n v="-5048174"/>
    <n v="3.5809181733279551"/>
  </r>
  <r>
    <s v="NFLX-4687"/>
    <s v="Secret Horizon 4"/>
    <s v="Unscripted"/>
    <x v="0"/>
    <n v="7400568"/>
    <n v="1509621"/>
    <n v="8743962"/>
    <n v="3"/>
    <n v="10"/>
    <n v="1343394"/>
    <n v="8.3152579639833046"/>
  </r>
  <r>
    <s v="NFLX-4688"/>
    <s v="Rising Heist 1"/>
    <s v="Unscripted"/>
    <x v="1"/>
    <n v="3865709"/>
    <n v="484620"/>
    <n v="4815498"/>
    <n v="9"/>
    <n v="6"/>
    <n v="949789"/>
    <n v="9.956959383129977"/>
  </r>
  <r>
    <s v="NFLX-4689"/>
    <s v="Shadow Heist 3"/>
    <s v="Drama"/>
    <x v="2"/>
    <n v="32686729"/>
    <n v="7947768"/>
    <n v="38819477"/>
    <n v="6"/>
    <n v="8"/>
    <n v="6132748"/>
    <n v="8.8762195507540689"/>
  </r>
  <r>
    <s v="NFLX-4690"/>
    <s v="Ultimate Odyssey 1"/>
    <s v="Drama"/>
    <x v="3"/>
    <n v="4440621"/>
    <n v="825023"/>
    <n v="4253389"/>
    <n v="9"/>
    <n v="7"/>
    <n v="-187232"/>
    <n v="7.5783652781896951"/>
  </r>
  <r>
    <s v="NFLX-4691"/>
    <s v="Secret Kingdom 3"/>
    <s v="Animation"/>
    <x v="1"/>
    <n v="12450297"/>
    <n v="3031980"/>
    <n v="17661251"/>
    <n v="10"/>
    <n v="5"/>
    <n v="5210954"/>
    <n v="11.68540537627335"/>
  </r>
  <r>
    <s v="NFLX-4692"/>
    <s v="Wild Kingdom 4"/>
    <s v="Documentary"/>
    <x v="0"/>
    <n v="18651654"/>
    <n v="5067756"/>
    <n v="23721859"/>
    <n v="9"/>
    <n v="4"/>
    <n v="5070205"/>
    <n v="9.2183674970595106"/>
  </r>
  <r>
    <s v="NFLX-4693"/>
    <s v="Ultimate Protocol 1"/>
    <s v="Animation"/>
    <x v="0"/>
    <n v="6053269"/>
    <n v="1664396"/>
    <n v="4891149"/>
    <n v="7"/>
    <n v="4"/>
    <n v="-1162120"/>
    <n v="3.5801778344891"/>
  </r>
  <r>
    <s v="NFLX-4694"/>
    <s v="Dark Odyssey 2"/>
    <s v="Comedy"/>
    <x v="1"/>
    <n v="33136851"/>
    <n v="6800527"/>
    <n v="44996089"/>
    <n v="9"/>
    <n v="6"/>
    <n v="11859238"/>
    <n v="11.078866923715839"/>
  </r>
  <r>
    <s v="NFLX-4695"/>
    <s v="Royal Odyssey 2"/>
    <s v="Unscripted"/>
    <x v="3"/>
    <n v="16256361"/>
    <n v="4126460"/>
    <n v="21029246"/>
    <n v="6"/>
    <n v="5"/>
    <n v="4772885"/>
    <n v="8.4360107098999588"/>
  </r>
  <r>
    <s v="NFLX-4696"/>
    <s v="Dark Vengeance 3"/>
    <s v="Documentary"/>
    <x v="3"/>
    <n v="6633975"/>
    <n v="1552655"/>
    <n v="6586431"/>
    <n v="2"/>
    <n v="2"/>
    <n v="-47544"/>
    <n v="1.928332560794999"/>
  </r>
  <r>
    <s v="NFLX-4697"/>
    <s v="Lost Rivalry 3"/>
    <s v="Romance"/>
    <x v="1"/>
    <n v="19053196"/>
    <n v="4591745"/>
    <n v="27111582"/>
    <n v="6"/>
    <n v="2"/>
    <n v="8058386"/>
    <n v="8.229414319781311"/>
  </r>
  <r>
    <s v="NFLX-4698"/>
    <s v="Dark Frontier 3"/>
    <s v="Action"/>
    <x v="3"/>
    <n v="11042409"/>
    <n v="1732121"/>
    <n v="16834478"/>
    <n v="6"/>
    <n v="1"/>
    <n v="5792069"/>
    <n v="8.7452947540704216"/>
  </r>
  <r>
    <s v="NFLX-4699"/>
    <s v="Shadow Empire 4"/>
    <s v="Crime"/>
    <x v="0"/>
    <n v="31561036"/>
    <n v="4735112"/>
    <n v="33318769"/>
    <n v="6"/>
    <n v="3"/>
    <n v="1757733"/>
    <n v="5.0569313377418919"/>
  </r>
  <r>
    <s v="NFLX-4700"/>
    <s v="Wild Vengeance 2"/>
    <s v="Comedy"/>
    <x v="2"/>
    <n v="16252294"/>
    <n v="2373714"/>
    <n v="16266795"/>
    <n v="4"/>
    <n v="10"/>
    <n v="14501"/>
    <n v="7.0089224327347264"/>
  </r>
  <r>
    <s v="NFLX-4701"/>
    <s v="Lost Vengeance 4"/>
    <s v="Animation"/>
    <x v="1"/>
    <n v="22370511"/>
    <n v="3352008"/>
    <n v="34775232"/>
    <n v="1"/>
    <n v="8"/>
    <n v="12404721"/>
    <n v="10.04512187942421"/>
  </r>
  <r>
    <s v="NFLX-4702"/>
    <s v="Dark Empire 3"/>
    <s v="Drama"/>
    <x v="0"/>
    <n v="28706990"/>
    <n v="7871554"/>
    <n v="39258705"/>
    <n v="6"/>
    <n v="6"/>
    <n v="10551715"/>
    <n v="9.6756605272792449"/>
  </r>
  <r>
    <s v="NFLX-4703"/>
    <s v="Golden Hearts 1"/>
    <s v="Documentary"/>
    <x v="3"/>
    <n v="20136455"/>
    <n v="5525955"/>
    <n v="16780386"/>
    <n v="9"/>
    <n v="3"/>
    <n v="-3356069"/>
    <n v="4.3333367268469054"/>
  </r>
  <r>
    <s v="NFLX-4704"/>
    <s v="Shadow Horizon 2"/>
    <s v="Action"/>
    <x v="2"/>
    <n v="35501785"/>
    <n v="5408553"/>
    <n v="40917524"/>
    <n v="4"/>
    <n v="8"/>
    <n v="5415739"/>
    <n v="7.5254835777975666"/>
  </r>
  <r>
    <s v="NFLX-4705"/>
    <s v="Global Horizon 2"/>
    <s v="Action"/>
    <x v="1"/>
    <n v="15101931"/>
    <n v="3235494"/>
    <n v="16678927"/>
    <n v="6"/>
    <n v="6"/>
    <n v="1576996"/>
    <n v="7.0442346743605171"/>
  </r>
  <r>
    <s v="NFLX-4706"/>
    <s v="Shadow Heist 2"/>
    <s v="Unscripted"/>
    <x v="3"/>
    <n v="14113752"/>
    <n v="3381524"/>
    <n v="21871573"/>
    <n v="7"/>
    <n v="8"/>
    <n v="7757821"/>
    <n v="12.996639731235179"/>
  </r>
  <r>
    <s v="NFLX-4707"/>
    <s v="Lost Legacy 1"/>
    <s v="Sci-Fi"/>
    <x v="2"/>
    <n v="13785297"/>
    <n v="3232154"/>
    <n v="20403499"/>
    <n v="8"/>
    <n v="1"/>
    <n v="6618202"/>
    <n v="9.3009136110741757"/>
  </r>
  <r>
    <s v="NFLX-4708"/>
    <s v="Dark Odyssey 1"/>
    <s v="Documentary"/>
    <x v="1"/>
    <n v="32497462"/>
    <n v="8328499"/>
    <n v="50042796"/>
    <n v="9"/>
    <n v="9"/>
    <n v="17545334"/>
    <n v="14.39898592696254"/>
  </r>
  <r>
    <s v="NFLX-4709"/>
    <s v="Golden Rivalry 4"/>
    <s v="Crime"/>
    <x v="1"/>
    <n v="6522993"/>
    <n v="1298888"/>
    <n v="6451864"/>
    <n v="10"/>
    <n v="10"/>
    <n v="-71129"/>
    <n v="9.8909564980370206"/>
  </r>
  <r>
    <s v="NFLX-4710"/>
    <s v="Shadow Kingdom 1"/>
    <s v="Fantasy"/>
    <x v="0"/>
    <n v="22831900"/>
    <n v="3497299"/>
    <n v="22798528"/>
    <n v="10"/>
    <n v="9"/>
    <n v="-33372"/>
    <n v="9.4853836080221097"/>
  </r>
  <r>
    <s v="NFLX-4711"/>
    <s v="Golden Chronicles 2"/>
    <s v="Comedy"/>
    <x v="3"/>
    <n v="26695691"/>
    <n v="4789663"/>
    <n v="38464262"/>
    <n v="6"/>
    <n v="4"/>
    <n v="11768571"/>
    <n v="9.4084159499748488"/>
  </r>
  <r>
    <s v="NFLX-4712"/>
    <s v="Wild Kingdom 4"/>
    <s v="Documentary"/>
    <x v="2"/>
    <n v="22791902"/>
    <n v="5304300"/>
    <n v="20307996"/>
    <n v="7"/>
    <n v="3"/>
    <n v="-2483906"/>
    <n v="3.9101804667289288"/>
  </r>
  <r>
    <s v="NFLX-4713"/>
    <s v="Ultimate Heist 1"/>
    <s v="Fantasy"/>
    <x v="3"/>
    <n v="19332596"/>
    <n v="5212103"/>
    <n v="27399863"/>
    <n v="5"/>
    <n v="3"/>
    <n v="8067267"/>
    <n v="8.1728834554862679"/>
  </r>
  <r>
    <s v="NFLX-4714"/>
    <s v="Royal Frontier 4"/>
    <s v="Sci-Fi"/>
    <x v="3"/>
    <n v="35249425"/>
    <n v="4706888"/>
    <n v="29803561"/>
    <n v="7"/>
    <n v="1"/>
    <n v="-5445864"/>
    <n v="2.4550488412222329"/>
  </r>
  <r>
    <s v="NFLX-4715"/>
    <s v="Golden Horizon 2"/>
    <s v="Animation"/>
    <x v="2"/>
    <n v="23308235"/>
    <n v="6787594"/>
    <n v="20030882"/>
    <n v="9"/>
    <n v="4"/>
    <n v="-3277353"/>
    <n v="5.093907689707093"/>
  </r>
  <r>
    <s v="NFLX-4716"/>
    <s v="Shadow Vengeance 2"/>
    <s v="Animation"/>
    <x v="3"/>
    <n v="5238102"/>
    <n v="1547253"/>
    <n v="5787615"/>
    <n v="9"/>
    <n v="7"/>
    <n v="549513"/>
    <n v="9.0490689184746689"/>
  </r>
  <r>
    <s v="NFLX-4717"/>
    <s v="Global Odyssey 2"/>
    <s v="Romance"/>
    <x v="2"/>
    <n v="33743377"/>
    <n v="4691875"/>
    <n v="48455288"/>
    <n v="1"/>
    <n v="4"/>
    <n v="14711911"/>
    <n v="6.8599403225112887"/>
  </r>
  <r>
    <s v="NFLX-4718"/>
    <s v="Infinite Rivalry 2"/>
    <s v="Drama"/>
    <x v="2"/>
    <n v="25773462"/>
    <n v="6114533"/>
    <n v="32959037"/>
    <n v="7"/>
    <n v="3"/>
    <n v="7185575"/>
    <n v="7.7879743124924392"/>
  </r>
  <r>
    <s v="NFLX-4719"/>
    <s v="Lost Rivalry 1"/>
    <s v="Animation"/>
    <x v="1"/>
    <n v="20638196"/>
    <n v="3272523"/>
    <n v="17721080"/>
    <n v="3"/>
    <n v="9"/>
    <n v="-2917116"/>
    <n v="4.5865450643069767"/>
  </r>
  <r>
    <s v="NFLX-4720"/>
    <s v="Shadow Hearts 1"/>
    <s v="Fantasy"/>
    <x v="1"/>
    <n v="2583878"/>
    <n v="352743"/>
    <n v="3152920"/>
    <n v="1"/>
    <n v="8"/>
    <n v="569042"/>
    <n v="6.7022789001647904"/>
  </r>
  <r>
    <s v="NFLX-4721"/>
    <s v="Secret Odyssey 2"/>
    <s v="Crime"/>
    <x v="1"/>
    <n v="2222490"/>
    <n v="656024"/>
    <n v="2212687"/>
    <n v="9"/>
    <n v="1"/>
    <n v="-9803"/>
    <n v="4.9558918150362894"/>
  </r>
  <r>
    <s v="NFLX-4722"/>
    <s v="Shadow Rivalry 3"/>
    <s v="Fantasy"/>
    <x v="2"/>
    <n v="18020178"/>
    <n v="3044673"/>
    <n v="25690327"/>
    <n v="8"/>
    <n v="3"/>
    <n v="7670149"/>
    <n v="9.7564224393343952"/>
  </r>
  <r>
    <s v="NFLX-4723"/>
    <s v="Secret Empire 2"/>
    <s v="Unscripted"/>
    <x v="1"/>
    <n v="33771402"/>
    <n v="5343800"/>
    <n v="50081050"/>
    <n v="9"/>
    <n v="4"/>
    <n v="16309648"/>
    <n v="11.329425796417929"/>
  </r>
  <r>
    <s v="NFLX-4724"/>
    <s v="Secret Vengeance 1"/>
    <s v="Fantasy"/>
    <x v="0"/>
    <n v="20929929"/>
    <n v="5871751"/>
    <n v="20644194"/>
    <n v="4"/>
    <n v="1"/>
    <n v="-285735"/>
    <n v="2.3634801866743071"/>
  </r>
  <r>
    <s v="NFLX-4725"/>
    <s v="Royal Kingdom 4"/>
    <s v="Action"/>
    <x v="1"/>
    <n v="34900922"/>
    <n v="5830406"/>
    <n v="47911149"/>
    <n v="2"/>
    <n v="9"/>
    <n v="13010227"/>
    <n v="9.22776025802413"/>
  </r>
  <r>
    <s v="NFLX-4726"/>
    <s v="Secret Hearts 1"/>
    <s v="Sci-Fi"/>
    <x v="1"/>
    <n v="19241728"/>
    <n v="4381525"/>
    <n v="22515174"/>
    <n v="4"/>
    <n v="2"/>
    <n v="3273446"/>
    <n v="4.7012224681691794"/>
  </r>
  <r>
    <s v="NFLX-4727"/>
    <s v="Secret Heist 4"/>
    <s v="Action"/>
    <x v="1"/>
    <n v="21248011"/>
    <n v="3380486"/>
    <n v="23587817"/>
    <n v="3"/>
    <n v="4"/>
    <n v="2339806"/>
    <n v="4.6011882476905734"/>
  </r>
  <r>
    <s v="NFLX-4728"/>
    <s v="Secret Heist 1"/>
    <s v="Romance"/>
    <x v="0"/>
    <n v="30549343"/>
    <n v="3759189"/>
    <n v="43662372"/>
    <n v="3"/>
    <n v="4"/>
    <n v="13113029"/>
    <n v="7.792409496335158"/>
  </r>
  <r>
    <s v="NFLX-4729"/>
    <s v="Ultimate Kingdom 3"/>
    <s v="Fantasy"/>
    <x v="0"/>
    <n v="5825437"/>
    <n v="1339768"/>
    <n v="7144606"/>
    <n v="3"/>
    <n v="1"/>
    <n v="1319169"/>
    <n v="4.2644979252200308"/>
  </r>
  <r>
    <s v="NFLX-4730"/>
    <s v="Infinite Empire 1"/>
    <s v="Documentary"/>
    <x v="0"/>
    <n v="26072160"/>
    <n v="7190406"/>
    <n v="28034240"/>
    <n v="3"/>
    <n v="7"/>
    <n v="1962080"/>
    <n v="5.7525575172904739"/>
  </r>
  <r>
    <s v="NFLX-4731"/>
    <s v="Secret Hearts 1"/>
    <s v="Drama"/>
    <x v="2"/>
    <n v="15616051"/>
    <n v="1993451"/>
    <n v="13702945"/>
    <n v="2"/>
    <n v="8"/>
    <n v="-1913106"/>
    <n v="3.7749105071442202"/>
  </r>
  <r>
    <s v="NFLX-4732"/>
    <s v="Royal Rivalry 2"/>
    <s v="Action"/>
    <x v="0"/>
    <n v="15633216"/>
    <n v="3669146"/>
    <n v="17471149"/>
    <n v="3"/>
    <n v="4"/>
    <n v="1837933"/>
    <n v="4.6756589303186242"/>
  </r>
  <r>
    <s v="NFLX-4733"/>
    <s v="Shadow Rivalry 1"/>
    <s v="Sci-Fi"/>
    <x v="3"/>
    <n v="30617294"/>
    <n v="4647486"/>
    <n v="47885199"/>
    <n v="10"/>
    <n v="9"/>
    <n v="17267905"/>
    <n v="15.139918733510539"/>
  </r>
  <r>
    <s v="NFLX-4734"/>
    <s v="Secret Frontier 3"/>
    <s v="Drama"/>
    <x v="0"/>
    <n v="19105846"/>
    <n v="3625388"/>
    <n v="21217685"/>
    <n v="4"/>
    <n v="7"/>
    <n v="2111839"/>
    <n v="6.6053365551046523"/>
  </r>
  <r>
    <s v="NFLX-4735"/>
    <s v="Global Kingdom 4"/>
    <s v="Comedy"/>
    <x v="1"/>
    <n v="11017265"/>
    <n v="2795503"/>
    <n v="9133988"/>
    <n v="6"/>
    <n v="1"/>
    <n v="-1883277"/>
    <n v="1.7906129606576591"/>
  </r>
  <r>
    <s v="NFLX-4736"/>
    <s v="Golden Vengeance 1"/>
    <s v="Unscripted"/>
    <x v="3"/>
    <n v="24043855"/>
    <n v="7042598"/>
    <n v="23633961"/>
    <n v="6"/>
    <n v="1"/>
    <n v="-409894"/>
    <n v="3.3295223457303331"/>
  </r>
  <r>
    <s v="NFLX-4737"/>
    <s v="Secret Horizon 2"/>
    <s v="Unscripted"/>
    <x v="3"/>
    <n v="22341156"/>
    <n v="2824371"/>
    <n v="35283545"/>
    <n v="10"/>
    <n v="5"/>
    <n v="12942389"/>
    <n v="13.29307042124409"/>
  </r>
  <r>
    <s v="NFLX-4738"/>
    <s v="Infinite Chronicles 4"/>
    <s v="Crime"/>
    <x v="0"/>
    <n v="24873005"/>
    <n v="6611853"/>
    <n v="33141635"/>
    <n v="6"/>
    <n v="2"/>
    <n v="8268630"/>
    <n v="7.3243389771360574"/>
  </r>
  <r>
    <s v="NFLX-4739"/>
    <s v="Dark Empire 2"/>
    <s v="Drama"/>
    <x v="1"/>
    <n v="30237957"/>
    <n v="8336329"/>
    <n v="29101360"/>
    <n v="10"/>
    <n v="3"/>
    <n v="-1136597"/>
    <n v="6.1241158091467618"/>
  </r>
  <r>
    <s v="NFLX-4740"/>
    <s v="Rising Legacy 4"/>
    <s v="Documentary"/>
    <x v="0"/>
    <n v="14024874"/>
    <n v="3277864"/>
    <n v="15011863"/>
    <n v="7"/>
    <n v="7"/>
    <n v="986989"/>
    <n v="7.7037417947569438"/>
  </r>
  <r>
    <s v="NFLX-4741"/>
    <s v="Lost Empire 2"/>
    <s v="Animation"/>
    <x v="0"/>
    <n v="15418059"/>
    <n v="2475397"/>
    <n v="22144736"/>
    <n v="9"/>
    <n v="6"/>
    <n v="6726677"/>
    <n v="11.86285592109876"/>
  </r>
  <r>
    <s v="NFLX-4742"/>
    <s v="Silent Odyssey 2"/>
    <s v="Crime"/>
    <x v="0"/>
    <n v="39962959"/>
    <n v="8423659"/>
    <n v="42203588"/>
    <n v="1"/>
    <n v="1"/>
    <n v="2240629"/>
    <n v="1.560676450409991"/>
  </r>
  <r>
    <s v="NFLX-4743"/>
    <s v="Shadow Odyssey 1"/>
    <s v="Unscripted"/>
    <x v="3"/>
    <n v="25813051"/>
    <n v="3301073"/>
    <n v="30730800"/>
    <n v="5"/>
    <n v="7"/>
    <n v="4917749"/>
    <n v="7.9051405430532018"/>
  </r>
  <r>
    <s v="NFLX-4744"/>
    <s v="Shadow Empire 1"/>
    <s v="Documentary"/>
    <x v="1"/>
    <n v="24841926"/>
    <n v="6694052"/>
    <n v="19981636"/>
    <n v="1"/>
    <n v="4"/>
    <n v="-4860290"/>
    <n v="0.54351321230084992"/>
  </r>
  <r>
    <s v="NFLX-4745"/>
    <s v="Royal Odyssey 3"/>
    <s v="Action"/>
    <x v="2"/>
    <n v="26572471"/>
    <n v="4564177"/>
    <n v="39547234"/>
    <n v="3"/>
    <n v="1"/>
    <n v="12974763"/>
    <n v="6.8827837651982007"/>
  </r>
  <r>
    <s v="NFLX-4746"/>
    <s v="Secret Hearts 1"/>
    <s v="Animation"/>
    <x v="0"/>
    <n v="9925079"/>
    <n v="1194923"/>
    <n v="9636131"/>
    <n v="7"/>
    <n v="6"/>
    <n v="-288948"/>
    <n v="6.2088708311540897"/>
  </r>
  <r>
    <s v="NFLX-4747"/>
    <s v="Secret Frontier 1"/>
    <s v="Unscripted"/>
    <x v="0"/>
    <n v="8022311"/>
    <n v="2068269"/>
    <n v="11883569"/>
    <n v="1"/>
    <n v="8"/>
    <n v="3861258"/>
    <n v="9.3131492284455195"/>
  </r>
  <r>
    <s v="NFLX-4748"/>
    <s v="Lost Chronicles 2"/>
    <s v="Unscripted"/>
    <x v="1"/>
    <n v="32253256"/>
    <n v="8528871"/>
    <n v="42161395"/>
    <n v="5"/>
    <n v="7"/>
    <n v="9908139"/>
    <n v="9.0719810117775399"/>
  </r>
  <r>
    <s v="NFLX-4749"/>
    <s v="Secret Horizon 2"/>
    <s v="Comedy"/>
    <x v="2"/>
    <n v="13672067"/>
    <n v="3299019"/>
    <n v="18958984"/>
    <n v="6"/>
    <n v="7"/>
    <n v="5286917"/>
    <n v="10.366947843365599"/>
  </r>
  <r>
    <s v="NFLX-4750"/>
    <s v="Shadow Vengeance 4"/>
    <s v="Comedy"/>
    <x v="0"/>
    <n v="10041728"/>
    <n v="1669702"/>
    <n v="15169137"/>
    <n v="9"/>
    <n v="8"/>
    <n v="5127409"/>
    <n v="13.606102256504061"/>
  </r>
  <r>
    <s v="NFLX-4751"/>
    <s v="Secret Legacy 2"/>
    <s v="Unscripted"/>
    <x v="2"/>
    <n v="15766088"/>
    <n v="2960667"/>
    <n v="16198776"/>
    <n v="5"/>
    <n v="2"/>
    <n v="432688"/>
    <n v="3.7744422078577768"/>
  </r>
  <r>
    <s v="NFLX-4752"/>
    <s v="Rising Odyssey 2"/>
    <s v="Romance"/>
    <x v="0"/>
    <n v="39560267"/>
    <n v="11424181"/>
    <n v="61258492"/>
    <n v="6"/>
    <n v="4"/>
    <n v="21698225"/>
    <n v="10.484853021846391"/>
  </r>
  <r>
    <s v="NFLX-4753"/>
    <s v="Secret Odyssey 3"/>
    <s v="Animation"/>
    <x v="2"/>
    <n v="24332394"/>
    <n v="5372298"/>
    <n v="19764241"/>
    <n v="1"/>
    <n v="1"/>
    <n v="-4568153"/>
    <n v="-0.87739562329954057"/>
  </r>
  <r>
    <s v="NFLX-4754"/>
    <s v="Ultimate Rivalry 1"/>
    <s v="Unscripted"/>
    <x v="2"/>
    <n v="20968883"/>
    <n v="6192085"/>
    <n v="24667306"/>
    <n v="7"/>
    <n v="5"/>
    <n v="3698423"/>
    <n v="7.7637672927070076"/>
  </r>
  <r>
    <s v="NFLX-4755"/>
    <s v="Ultimate Kingdom 2"/>
    <s v="Animation"/>
    <x v="2"/>
    <n v="14131722"/>
    <n v="1931954"/>
    <n v="15972591"/>
    <n v="10"/>
    <n v="1"/>
    <n v="1840869"/>
    <n v="6.8026501653513991"/>
  </r>
  <r>
    <s v="NFLX-4756"/>
    <s v="Royal Hearts 2"/>
    <s v="Documentary"/>
    <x v="2"/>
    <n v="4304167"/>
    <n v="606702"/>
    <n v="5664205"/>
    <n v="7"/>
    <n v="5"/>
    <n v="1360038"/>
    <n v="9.1598169866550254"/>
  </r>
  <r>
    <s v="NFLX-4757"/>
    <s v="Silent Legacy 2"/>
    <s v="Crime"/>
    <x v="1"/>
    <n v="904707"/>
    <n v="126860"/>
    <n v="1041998"/>
    <n v="1"/>
    <n v="7"/>
    <n v="137291"/>
    <n v="5.5175189315435826"/>
  </r>
  <r>
    <s v="NFLX-4758"/>
    <s v="Global Heist 2"/>
    <s v="Action"/>
    <x v="3"/>
    <n v="23023487"/>
    <n v="6557932"/>
    <n v="24368061"/>
    <n v="2"/>
    <n v="4"/>
    <n v="1344574"/>
    <n v="3.584001024692741"/>
  </r>
  <r>
    <s v="NFLX-4759"/>
    <s v="Rising Vengeance 1"/>
    <s v="Romance"/>
    <x v="1"/>
    <n v="13014137"/>
    <n v="2840701"/>
    <n v="20759684"/>
    <n v="10"/>
    <n v="6"/>
    <n v="7745547"/>
    <n v="13.951640896357549"/>
  </r>
  <r>
    <s v="NFLX-4760"/>
    <s v="Rising Chronicles 4"/>
    <s v="Action"/>
    <x v="2"/>
    <n v="2619314"/>
    <n v="430925"/>
    <n v="2297064"/>
    <n v="8"/>
    <n v="10"/>
    <n v="-322250"/>
    <n v="7.7697160401540248"/>
  </r>
  <r>
    <s v="NFLX-4761"/>
    <s v="Global Protocol 3"/>
    <s v="Fantasy"/>
    <x v="3"/>
    <n v="37658817"/>
    <n v="5792945"/>
    <n v="33549834"/>
    <n v="4"/>
    <n v="4"/>
    <n v="-4108983"/>
    <n v="2.9088921725820538"/>
  </r>
  <r>
    <s v="NFLX-4762"/>
    <s v="Royal Vengeance 4"/>
    <s v="Animation"/>
    <x v="0"/>
    <n v="2264977"/>
    <n v="663009"/>
    <n v="3190610"/>
    <n v="9"/>
    <n v="3"/>
    <n v="925633"/>
    <n v="10.086721410416089"/>
  </r>
  <r>
    <s v="NFLX-4763"/>
    <s v="Royal Horizon 3"/>
    <s v="Unscripted"/>
    <x v="0"/>
    <n v="9668275"/>
    <n v="2520126"/>
    <n v="14016573"/>
    <n v="7"/>
    <n v="5"/>
    <n v="4348298"/>
    <n v="10.497491020890489"/>
  </r>
  <r>
    <s v="NFLX-4764"/>
    <s v="Infinite Odyssey 4"/>
    <s v="Romance"/>
    <x v="1"/>
    <n v="17929077"/>
    <n v="4786834"/>
    <n v="20991884"/>
    <n v="7"/>
    <n v="3"/>
    <n v="3062807"/>
    <n v="6.7082903933091487"/>
  </r>
  <r>
    <s v="NFLX-4765"/>
    <s v="Lost Legacy 3"/>
    <s v="Action"/>
    <x v="0"/>
    <n v="5718275"/>
    <n v="1714182"/>
    <n v="7542501"/>
    <n v="5"/>
    <n v="4"/>
    <n v="1824226"/>
    <n v="7.6901683637110843"/>
  </r>
  <r>
    <s v="NFLX-4766"/>
    <s v="Royal Frontier 2"/>
    <s v="Action"/>
    <x v="1"/>
    <n v="1547815"/>
    <n v="347037"/>
    <n v="2328693"/>
    <n v="3"/>
    <n v="9"/>
    <n v="780878"/>
    <n v="11.04503445179172"/>
  </r>
  <r>
    <s v="NFLX-4767"/>
    <s v="Infinite Chronicles 1"/>
    <s v="Comedy"/>
    <x v="2"/>
    <n v="22977899"/>
    <n v="3200185"/>
    <n v="32439462"/>
    <n v="4"/>
    <n v="9"/>
    <n v="9461563"/>
    <n v="10.61767977568358"/>
  </r>
  <r>
    <s v="NFLX-4768"/>
    <s v="Wild Heist 3"/>
    <s v="Action"/>
    <x v="3"/>
    <n v="1252066"/>
    <n v="361834"/>
    <n v="1248174"/>
    <n v="9"/>
    <n v="7"/>
    <n v="-3892"/>
    <n v="7.9689153766654472"/>
  </r>
  <r>
    <s v="NFLX-4769"/>
    <s v="Lost Frontier 1"/>
    <s v="Fantasy"/>
    <x v="0"/>
    <n v="38268743"/>
    <n v="8236864"/>
    <n v="54851526"/>
    <n v="6"/>
    <n v="3"/>
    <n v="16582783"/>
    <n v="8.8332447580000206"/>
  </r>
  <r>
    <s v="NFLX-4770"/>
    <s v="Shadow Empire 1"/>
    <s v="Action"/>
    <x v="3"/>
    <n v="1514208"/>
    <n v="314981"/>
    <n v="2387310"/>
    <n v="1"/>
    <n v="9"/>
    <n v="873102"/>
    <n v="10.766063843276489"/>
  </r>
  <r>
    <s v="NFLX-4771"/>
    <s v="Dark Legacy 2"/>
    <s v="Fantasy"/>
    <x v="2"/>
    <n v="1745578"/>
    <n v="344817"/>
    <n v="1542537"/>
    <n v="8"/>
    <n v="8"/>
    <n v="-203041"/>
    <n v="6.8368265411227682"/>
  </r>
  <r>
    <s v="NFLX-4772"/>
    <s v="Infinite Frontier 2"/>
    <s v="Sci-Fi"/>
    <x v="0"/>
    <n v="1666208"/>
    <n v="453254"/>
    <n v="1770688"/>
    <n v="2"/>
    <n v="10"/>
    <n v="104480"/>
    <n v="6.6270525648658509"/>
  </r>
  <r>
    <s v="NFLX-4773"/>
    <s v="Silent Legacy 3"/>
    <s v="Romance"/>
    <x v="2"/>
    <n v="21071240"/>
    <n v="5208802"/>
    <n v="22729120"/>
    <n v="1"/>
    <n v="7"/>
    <n v="1657880"/>
    <n v="4.7867975496458683"/>
  </r>
  <r>
    <s v="NFLX-4774"/>
    <s v="Royal Chronicles 3"/>
    <s v="Crime"/>
    <x v="1"/>
    <n v="29624438"/>
    <n v="6500040"/>
    <n v="34857875"/>
    <n v="5"/>
    <n v="4"/>
    <n v="5233437"/>
    <n v="6.2665945257763198"/>
  </r>
  <r>
    <s v="NFLX-4775"/>
    <s v="Secret Vengeance 3"/>
    <s v="Action"/>
    <x v="1"/>
    <n v="33741637"/>
    <n v="5958890"/>
    <n v="38454955"/>
    <n v="8"/>
    <n v="10"/>
    <n v="4713318"/>
    <n v="10.396884804373901"/>
  </r>
  <r>
    <s v="NFLX-4776"/>
    <s v="Ultimate Frontier 4"/>
    <s v="Comedy"/>
    <x v="1"/>
    <n v="15705569"/>
    <n v="3229947"/>
    <n v="14625841"/>
    <n v="3"/>
    <n v="5"/>
    <n v="-1079728"/>
    <n v="3.312519017935613"/>
  </r>
  <r>
    <s v="NFLX-4777"/>
    <s v="Dark Kingdom 1"/>
    <s v="Crime"/>
    <x v="0"/>
    <n v="38817491"/>
    <n v="4939611"/>
    <n v="51760060"/>
    <n v="7"/>
    <n v="7"/>
    <n v="12942569"/>
    <n v="10.33421060109217"/>
  </r>
  <r>
    <s v="NFLX-4778"/>
    <s v="Lost Rivalry 1"/>
    <s v="Documentary"/>
    <x v="0"/>
    <n v="16174851"/>
    <n v="2002289"/>
    <n v="16927837"/>
    <n v="8"/>
    <n v="7"/>
    <n v="752986"/>
    <n v="7.9655288632952477"/>
  </r>
  <r>
    <s v="NFLX-4779"/>
    <s v="Shadow Rivalry 2"/>
    <s v="Comedy"/>
    <x v="1"/>
    <n v="26313441"/>
    <n v="5749901"/>
    <n v="38115748"/>
    <n v="7"/>
    <n v="1"/>
    <n v="11802307"/>
    <n v="8.4852769350842401"/>
  </r>
  <r>
    <s v="NFLX-4780"/>
    <s v="Lost Vengeance 1"/>
    <s v="Animation"/>
    <x v="0"/>
    <n v="32094266"/>
    <n v="4776449"/>
    <n v="46021632"/>
    <n v="5"/>
    <n v="3"/>
    <n v="13927366"/>
    <n v="8.3395184672551785"/>
  </r>
  <r>
    <s v="NFLX-4781"/>
    <s v="Dark Horizon 2"/>
    <s v="Romance"/>
    <x v="2"/>
    <n v="14929804"/>
    <n v="3226932"/>
    <n v="17467828"/>
    <n v="2"/>
    <n v="4"/>
    <n v="2538024"/>
    <n v="4.6999714128865993"/>
  </r>
  <r>
    <s v="NFLX-4782"/>
    <s v="Secret Hearts 3"/>
    <s v="Crime"/>
    <x v="2"/>
    <n v="5537922"/>
    <n v="1521310"/>
    <n v="5265200"/>
    <n v="8"/>
    <n v="2"/>
    <n v="-272722"/>
    <n v="4.5075373037034474"/>
  </r>
  <r>
    <s v="NFLX-4783"/>
    <s v="Infinite Vengeance 2"/>
    <s v="Unscripted"/>
    <x v="0"/>
    <n v="4887546"/>
    <n v="1465214"/>
    <n v="4334873"/>
    <n v="8"/>
    <n v="7"/>
    <n v="-552673"/>
    <n v="6.3692218958143823"/>
  </r>
  <r>
    <s v="NFLX-4784"/>
    <s v="Ultimate Legacy 4"/>
    <s v="Crime"/>
    <x v="2"/>
    <n v="31454854"/>
    <n v="8790017"/>
    <n v="38719105"/>
    <n v="4"/>
    <n v="6"/>
    <n v="7264251"/>
    <n v="7.3094213058499653"/>
  </r>
  <r>
    <s v="NFLX-4785"/>
    <s v="Rising Chronicles 3"/>
    <s v="Action"/>
    <x v="2"/>
    <n v="28521916"/>
    <n v="5743503"/>
    <n v="42687529"/>
    <n v="4"/>
    <n v="2"/>
    <n v="14165613"/>
    <n v="7.9665713201034603"/>
  </r>
  <r>
    <s v="NFLX-4786"/>
    <s v="Wild Chronicles 4"/>
    <s v="Fantasy"/>
    <x v="2"/>
    <n v="12319443"/>
    <n v="1991449"/>
    <n v="13842372"/>
    <n v="1"/>
    <n v="1"/>
    <n v="1522929"/>
    <n v="2.2361995586975811"/>
  </r>
  <r>
    <s v="NFLX-4787"/>
    <s v="Shadow Rivalry 3"/>
    <s v="Crime"/>
    <x v="3"/>
    <n v="3543213"/>
    <n v="774055"/>
    <n v="3187688"/>
    <n v="6"/>
    <n v="8"/>
    <n v="-355525"/>
    <n v="5.9966028009041512"/>
  </r>
  <r>
    <s v="NFLX-4788"/>
    <s v="Shadow Vengeance 1"/>
    <s v="Unscripted"/>
    <x v="2"/>
    <n v="29596336"/>
    <n v="6372467"/>
    <n v="23908478"/>
    <n v="1"/>
    <n v="5"/>
    <n v="-5687858"/>
    <n v="1.0781884622474891"/>
  </r>
  <r>
    <s v="NFLX-4789"/>
    <s v="Secret Hearts 1"/>
    <s v="Comedy"/>
    <x v="2"/>
    <n v="19581249"/>
    <n v="5192109"/>
    <n v="30515479"/>
    <n v="3"/>
    <n v="9"/>
    <n v="10934230"/>
    <n v="11.584030926729961"/>
  </r>
  <r>
    <s v="NFLX-4790"/>
    <s v="Shadow Heist 4"/>
    <s v="Sci-Fi"/>
    <x v="1"/>
    <n v="14272446"/>
    <n v="2682591"/>
    <n v="14412919"/>
    <n v="9"/>
    <n v="8"/>
    <n v="140473"/>
    <n v="8.5984225128614966"/>
  </r>
  <r>
    <s v="NFLX-4791"/>
    <s v="Dark Horizon 2"/>
    <s v="Sci-Fi"/>
    <x v="2"/>
    <n v="38347680"/>
    <n v="5248415"/>
    <n v="36664884"/>
    <n v="2"/>
    <n v="4"/>
    <n v="-1682796"/>
    <n v="2.5611739745403108"/>
  </r>
  <r>
    <s v="NFLX-4792"/>
    <s v="Silent Heist 2"/>
    <s v="Animation"/>
    <x v="3"/>
    <n v="35403185"/>
    <n v="4292440"/>
    <n v="49406589"/>
    <n v="6"/>
    <n v="1"/>
    <n v="14003404"/>
    <n v="7.4554079668255842"/>
  </r>
  <r>
    <s v="NFLX-4793"/>
    <s v="Wild Empire 1"/>
    <s v="Fantasy"/>
    <x v="3"/>
    <n v="19101514"/>
    <n v="4542641"/>
    <n v="23956142"/>
    <n v="7"/>
    <n v="5"/>
    <n v="4854628"/>
    <n v="8.5414885961395512"/>
  </r>
  <r>
    <s v="NFLX-4794"/>
    <s v="Silent Horizon 3"/>
    <s v="Animation"/>
    <x v="3"/>
    <n v="32529534"/>
    <n v="7946273"/>
    <n v="31165595"/>
    <n v="7"/>
    <n v="9"/>
    <n v="-1363939"/>
    <n v="7.5807074887700514"/>
  </r>
  <r>
    <s v="NFLX-4795"/>
    <s v="Secret Empire 2"/>
    <s v="Romance"/>
    <x v="3"/>
    <n v="11329029"/>
    <n v="3010911"/>
    <n v="14824248"/>
    <n v="9"/>
    <n v="2"/>
    <n v="3495219"/>
    <n v="8.5851885011504514"/>
  </r>
  <r>
    <s v="NFLX-4796"/>
    <s v="Shadow Chronicles 3"/>
    <s v="Action"/>
    <x v="3"/>
    <n v="39398945"/>
    <n v="9609698"/>
    <n v="37362906"/>
    <n v="9"/>
    <n v="4"/>
    <n v="-2036039"/>
    <n v="5.9832249949840026"/>
  </r>
  <r>
    <s v="NFLX-4797"/>
    <s v="Global Heist 1"/>
    <s v="Crime"/>
    <x v="1"/>
    <n v="33160697"/>
    <n v="4285806"/>
    <n v="28212050"/>
    <n v="4"/>
    <n v="4"/>
    <n v="-4948647"/>
    <n v="2.5076770250034248"/>
  </r>
  <r>
    <s v="NFLX-4798"/>
    <s v="Shadow Odyssey 1"/>
    <s v="Romance"/>
    <x v="1"/>
    <n v="27589462"/>
    <n v="5847917"/>
    <n v="22365989"/>
    <n v="5"/>
    <n v="10"/>
    <n v="-5223473"/>
    <n v="5.6067144404628113"/>
  </r>
  <r>
    <s v="NFLX-4799"/>
    <s v="Global Kingdom 2"/>
    <s v="Unscripted"/>
    <x v="2"/>
    <n v="36118298"/>
    <n v="4358905"/>
    <n v="43596579"/>
    <n v="1"/>
    <n v="4"/>
    <n v="7478281"/>
    <n v="4.5704965112143432"/>
  </r>
  <r>
    <s v="NFLX-4800"/>
    <s v="Royal Chronicles 4"/>
    <s v="Romance"/>
    <x v="0"/>
    <n v="12152381"/>
    <n v="2922112"/>
    <n v="14885069"/>
    <n v="8"/>
    <n v="10"/>
    <n v="2732688"/>
    <n v="11.248685257646221"/>
  </r>
  <r>
    <s v="NFLX-4801"/>
    <s v="Wild Empire 3"/>
    <s v="Animation"/>
    <x v="3"/>
    <n v="4383138"/>
    <n v="1230333"/>
    <n v="6231398"/>
    <n v="3"/>
    <n v="8"/>
    <n v="1848260"/>
    <n v="9.7167506475953989"/>
  </r>
  <r>
    <s v="NFLX-4802"/>
    <s v="Wild Hearts 1"/>
    <s v="Documentary"/>
    <x v="1"/>
    <n v="38897870"/>
    <n v="8823659"/>
    <n v="41959038"/>
    <n v="4"/>
    <n v="7"/>
    <n v="3061168"/>
    <n v="6.2869757392885521"/>
  </r>
  <r>
    <s v="NFLX-4803"/>
    <s v="Royal Hearts 2"/>
    <s v="Crime"/>
    <x v="3"/>
    <n v="3368067"/>
    <n v="787525"/>
    <n v="3876432"/>
    <n v="9"/>
    <n v="7"/>
    <n v="508365"/>
    <n v="9.5093672423974933"/>
  </r>
  <r>
    <s v="NFLX-4804"/>
    <s v="Secret Rivalry 1"/>
    <s v="Action"/>
    <x v="1"/>
    <n v="11189837"/>
    <n v="1447488"/>
    <n v="11021532"/>
    <n v="7"/>
    <n v="8"/>
    <n v="-168305"/>
    <n v="7.3495911960111666"/>
  </r>
  <r>
    <s v="NFLX-4805"/>
    <s v="Shadow Legacy 1"/>
    <s v="Animation"/>
    <x v="2"/>
    <n v="26384961"/>
    <n v="7891612"/>
    <n v="31476479"/>
    <n v="5"/>
    <n v="2"/>
    <n v="5091518"/>
    <n v="5.4297045767852374"/>
  </r>
  <r>
    <s v="NFLX-4806"/>
    <s v="Ultimate Hearts 1"/>
    <s v="Documentary"/>
    <x v="2"/>
    <n v="29861688"/>
    <n v="8875335"/>
    <n v="26402350"/>
    <n v="3"/>
    <n v="1"/>
    <n v="-3459338"/>
    <n v="0.84154639885059401"/>
  </r>
  <r>
    <s v="NFLX-4807"/>
    <s v="Shadow Empire 4"/>
    <s v="Comedy"/>
    <x v="2"/>
    <n v="37309142"/>
    <n v="7860378"/>
    <n v="43172199"/>
    <n v="7"/>
    <n v="3"/>
    <n v="5863057"/>
    <n v="6.5714799873982628"/>
  </r>
  <r>
    <s v="NFLX-4808"/>
    <s v="Dark Kingdom 4"/>
    <s v="Sci-Fi"/>
    <x v="1"/>
    <n v="15355570"/>
    <n v="2201806"/>
    <n v="22148681"/>
    <n v="8"/>
    <n v="8"/>
    <n v="6793111"/>
    <n v="12.42387420330212"/>
  </r>
  <r>
    <s v="NFLX-4809"/>
    <s v="Infinite Legacy 4"/>
    <s v="Crime"/>
    <x v="2"/>
    <n v="4947129"/>
    <n v="956651"/>
    <n v="6751437"/>
    <n v="10"/>
    <n v="10"/>
    <n v="1804308"/>
    <n v="13.64718203224537"/>
  </r>
  <r>
    <s v="NFLX-4810"/>
    <s v="Global Horizon 3"/>
    <s v="Romance"/>
    <x v="2"/>
    <n v="5496456"/>
    <n v="1246922"/>
    <n v="7466552"/>
    <n v="5"/>
    <n v="4"/>
    <n v="1970096"/>
    <n v="8.0843023213503393"/>
  </r>
  <r>
    <s v="NFLX-4811"/>
    <s v="Infinite Horizon 2"/>
    <s v="Crime"/>
    <x v="1"/>
    <n v="25432928"/>
    <n v="3443925"/>
    <n v="28820304"/>
    <n v="9"/>
    <n v="5"/>
    <n v="3387376"/>
    <n v="8.3318859708170443"/>
  </r>
  <r>
    <s v="NFLX-4812"/>
    <s v="Lost Empire 3"/>
    <s v="Romance"/>
    <x v="1"/>
    <n v="32823647"/>
    <n v="9192435"/>
    <n v="45020270"/>
    <n v="6"/>
    <n v="10"/>
    <n v="12196623"/>
    <n v="11.715803731376949"/>
  </r>
  <r>
    <s v="NFLX-4813"/>
    <s v="Ultimate Vengeance 3"/>
    <s v="Action"/>
    <x v="3"/>
    <n v="28282969"/>
    <n v="8347227"/>
    <n v="24294177"/>
    <n v="9"/>
    <n v="4"/>
    <n v="-3988792"/>
    <n v="5.0896841311108467"/>
  </r>
  <r>
    <s v="NFLX-4814"/>
    <s v="Silent Odyssey 3"/>
    <s v="Fantasy"/>
    <x v="3"/>
    <n v="13258004"/>
    <n v="3706989"/>
    <n v="18652243"/>
    <n v="7"/>
    <n v="1"/>
    <n v="5394239"/>
    <n v="8.0686659922564523"/>
  </r>
  <r>
    <s v="NFLX-4815"/>
    <s v="Rising Heist 3"/>
    <s v="Documentary"/>
    <x v="2"/>
    <n v="791696"/>
    <n v="213654"/>
    <n v="748890"/>
    <n v="7"/>
    <n v="8"/>
    <n v="-42806"/>
    <n v="6.9593126654675537"/>
  </r>
  <r>
    <s v="NFLX-4816"/>
    <s v="Wild Legacy 2"/>
    <s v="Sci-Fi"/>
    <x v="1"/>
    <n v="35197704"/>
    <n v="6332629"/>
    <n v="33031164"/>
    <n v="10"/>
    <n v="9"/>
    <n v="-2166540"/>
    <n v="8.8844655321835759"/>
  </r>
  <r>
    <s v="NFLX-4817"/>
    <s v="Shadow Chronicles 4"/>
    <s v="Sci-Fi"/>
    <x v="0"/>
    <n v="16213365"/>
    <n v="3145170"/>
    <n v="18653910"/>
    <n v="3"/>
    <n v="10"/>
    <n v="2440545"/>
    <n v="8.0052674136430042"/>
  </r>
  <r>
    <s v="NFLX-4818"/>
    <s v="Rising Legacy 2"/>
    <s v="Fantasy"/>
    <x v="0"/>
    <n v="20902451"/>
    <n v="3469452"/>
    <n v="20298301"/>
    <n v="3"/>
    <n v="7"/>
    <n v="-604150"/>
    <n v="4.7109669100527967"/>
  </r>
  <r>
    <s v="NFLX-4819"/>
    <s v="Royal Hearts 1"/>
    <s v="Fantasy"/>
    <x v="1"/>
    <n v="21895926"/>
    <n v="3100949"/>
    <n v="23104958"/>
    <n v="9"/>
    <n v="7"/>
    <n v="1209032"/>
    <n v="8.5521721255360461"/>
  </r>
  <r>
    <s v="NFLX-4820"/>
    <s v="Secret Frontier 4"/>
    <s v="Drama"/>
    <x v="1"/>
    <n v="34218065"/>
    <n v="8976305"/>
    <n v="33040367"/>
    <n v="2"/>
    <n v="4"/>
    <n v="-1177698"/>
    <n v="2.6558256581720801"/>
  </r>
  <r>
    <s v="NFLX-4821"/>
    <s v="Ultimate Frontier 3"/>
    <s v="Drama"/>
    <x v="3"/>
    <n v="32104820"/>
    <n v="7250858"/>
    <n v="46085604"/>
    <n v="3"/>
    <n v="6"/>
    <n v="13980784"/>
    <n v="8.8547305357887076"/>
  </r>
  <r>
    <s v="NFLX-4822"/>
    <s v="Global Chronicles 4"/>
    <s v="Action"/>
    <x v="1"/>
    <n v="24957242"/>
    <n v="5127717"/>
    <n v="27251067"/>
    <n v="9"/>
    <n v="7"/>
    <n v="2293825"/>
    <n v="8.9191019584615958"/>
  </r>
  <r>
    <s v="NFLX-4823"/>
    <s v="Dark Rivalry 2"/>
    <s v="Fantasy"/>
    <x v="0"/>
    <n v="1221785"/>
    <n v="293149"/>
    <n v="1647441"/>
    <n v="1"/>
    <n v="6"/>
    <n v="425656"/>
    <n v="6.9838862811378437"/>
  </r>
  <r>
    <s v="NFLX-4824"/>
    <s v="Infinite Legacy 3"/>
    <s v="Action"/>
    <x v="1"/>
    <n v="14604989"/>
    <n v="3397111"/>
    <n v="17799052"/>
    <n v="5"/>
    <n v="2"/>
    <n v="3194063"/>
    <n v="5.6869670699512334"/>
  </r>
  <r>
    <s v="NFLX-4825"/>
    <s v="Global Frontier 4"/>
    <s v="Drama"/>
    <x v="0"/>
    <n v="29463520"/>
    <n v="7927119"/>
    <n v="45447078"/>
    <n v="7"/>
    <n v="2"/>
    <n v="15983558"/>
    <n v="9.924863695851684"/>
  </r>
  <r>
    <s v="NFLX-4826"/>
    <s v="Wild Protocol 2"/>
    <s v="Sci-Fi"/>
    <x v="1"/>
    <n v="25898448"/>
    <n v="6858196"/>
    <n v="29127984"/>
    <n v="3"/>
    <n v="5"/>
    <n v="3229536"/>
    <n v="5.2469998202208874"/>
  </r>
  <r>
    <s v="NFLX-4827"/>
    <s v="Rising Vengeance 3"/>
    <s v="Unscripted"/>
    <x v="1"/>
    <n v="6633945"/>
    <n v="1146367"/>
    <n v="8015213"/>
    <n v="4"/>
    <n v="7"/>
    <n v="1381268"/>
    <n v="7.5821215732117171"/>
  </r>
  <r>
    <s v="NFLX-4828"/>
    <s v="Royal Kingdom 3"/>
    <s v="Romance"/>
    <x v="2"/>
    <n v="24789311"/>
    <n v="6478829"/>
    <n v="25044288"/>
    <n v="7"/>
    <n v="9"/>
    <n v="254977"/>
    <n v="8.102857638923485"/>
  </r>
  <r>
    <s v="NFLX-4829"/>
    <s v="Dark Odyssey 2"/>
    <s v="Unscripted"/>
    <x v="0"/>
    <n v="25512940"/>
    <n v="7061807"/>
    <n v="24377229"/>
    <n v="9"/>
    <n v="3"/>
    <n v="-1135711"/>
    <n v="5.5548490295512787"/>
  </r>
  <r>
    <s v="NFLX-4830"/>
    <s v="Wild Odyssey 4"/>
    <s v="Animation"/>
    <x v="1"/>
    <n v="25811225"/>
    <n v="5637488"/>
    <n v="35638792"/>
    <n v="2"/>
    <n v="9"/>
    <n v="9827567"/>
    <n v="9.3074779480632941"/>
  </r>
  <r>
    <s v="NFLX-4831"/>
    <s v="Silent Protocol 1"/>
    <s v="Documentary"/>
    <x v="0"/>
    <n v="19902924"/>
    <n v="3079646"/>
    <n v="26103477"/>
    <n v="4"/>
    <n v="5"/>
    <n v="6200553"/>
    <n v="7.6153980189041572"/>
  </r>
  <r>
    <s v="NFLX-4832"/>
    <s v="Shadow Kingdom 3"/>
    <s v="Action"/>
    <x v="0"/>
    <n v="9768645"/>
    <n v="1858597"/>
    <n v="14082447"/>
    <n v="10"/>
    <n v="4"/>
    <n v="4313802"/>
    <n v="11.41596761884581"/>
  </r>
  <r>
    <s v="NFLX-4833"/>
    <s v="Silent Frontier 1"/>
    <s v="Comedy"/>
    <x v="3"/>
    <n v="14477966"/>
    <n v="3302697"/>
    <n v="21765292"/>
    <n v="5"/>
    <n v="5"/>
    <n v="7287326"/>
    <n v="10.033390740108111"/>
  </r>
  <r>
    <s v="NFLX-4834"/>
    <s v="Dark Chronicles 2"/>
    <s v="Sci-Fi"/>
    <x v="3"/>
    <n v="18933325"/>
    <n v="4701829"/>
    <n v="30196889"/>
    <n v="6"/>
    <n v="8"/>
    <n v="11263564"/>
    <n v="12.949068111385611"/>
  </r>
  <r>
    <s v="NFLX-4835"/>
    <s v="Royal Frontier 1"/>
    <s v="Drama"/>
    <x v="1"/>
    <n v="12951300"/>
    <n v="2457186"/>
    <n v="13911130"/>
    <n v="9"/>
    <n v="8"/>
    <n v="959830"/>
    <n v="9.2411070703327081"/>
  </r>
  <r>
    <s v="NFLX-4836"/>
    <s v="Ultimate Empire 1"/>
    <s v="Unscripted"/>
    <x v="3"/>
    <n v="28625156"/>
    <n v="7884321"/>
    <n v="30879857"/>
    <n v="4"/>
    <n v="8"/>
    <n v="2254701"/>
    <n v="6.7876641790179244"/>
  </r>
  <r>
    <s v="NFLX-4837"/>
    <s v="Golden Chronicles 3"/>
    <s v="Sci-Fi"/>
    <x v="0"/>
    <n v="19613831"/>
    <n v="3762097"/>
    <n v="17245164"/>
    <n v="8"/>
    <n v="8"/>
    <n v="-2368667"/>
    <n v="6.7923486237849202"/>
  </r>
  <r>
    <s v="NFLX-4838"/>
    <s v="Infinite Kingdom 3"/>
    <s v="Animation"/>
    <x v="3"/>
    <n v="9131535"/>
    <n v="1313735"/>
    <n v="12561436"/>
    <n v="10"/>
    <n v="7"/>
    <n v="3429901"/>
    <n v="12.256105627367139"/>
  </r>
  <r>
    <s v="NFLX-4839"/>
    <s v="Silent Empire 4"/>
    <s v="Sci-Fi"/>
    <x v="1"/>
    <n v="32152077"/>
    <n v="8369298"/>
    <n v="33788174"/>
    <n v="10"/>
    <n v="2"/>
    <n v="1636097"/>
    <n v="6.5088619935813163"/>
  </r>
  <r>
    <s v="NFLX-4840"/>
    <s v="Ultimate Legacy 3"/>
    <s v="Action"/>
    <x v="2"/>
    <n v="2104722"/>
    <n v="456423"/>
    <n v="3237199"/>
    <n v="10"/>
    <n v="5"/>
    <n v="1132477"/>
    <n v="12.88064884578581"/>
  </r>
  <r>
    <s v="NFLX-4841"/>
    <s v="Rising Empire 2"/>
    <s v="Unscripted"/>
    <x v="1"/>
    <n v="27590659"/>
    <n v="8058485"/>
    <n v="34685296"/>
    <n v="4"/>
    <n v="7"/>
    <n v="7094637"/>
    <n v="8.0713909189338313"/>
  </r>
  <r>
    <s v="NFLX-4842"/>
    <s v="Infinite Kingdom 3"/>
    <s v="Fantasy"/>
    <x v="1"/>
    <n v="34471056"/>
    <n v="7754687"/>
    <n v="44242497"/>
    <n v="10"/>
    <n v="1"/>
    <n v="9771441"/>
    <n v="8.3346799123299267"/>
  </r>
  <r>
    <s v="NFLX-4843"/>
    <s v="Shadow Kingdom 4"/>
    <s v="Crime"/>
    <x v="0"/>
    <n v="20432543"/>
    <n v="4999562"/>
    <n v="18343551"/>
    <n v="6"/>
    <n v="10"/>
    <n v="-2088992"/>
    <n v="6.9776152679575896"/>
  </r>
  <r>
    <s v="NFLX-4844"/>
    <s v="Global Vengeance 3"/>
    <s v="Animation"/>
    <x v="0"/>
    <n v="19387909"/>
    <n v="3235341"/>
    <n v="27762766"/>
    <n v="5"/>
    <n v="3"/>
    <n v="8374857"/>
    <n v="8.3196287954518446"/>
  </r>
  <r>
    <s v="NFLX-4845"/>
    <s v="Silent Legacy 4"/>
    <s v="Comedy"/>
    <x v="2"/>
    <n v="20643192"/>
    <n v="5176107"/>
    <n v="21017979"/>
    <n v="8"/>
    <n v="9"/>
    <n v="374787"/>
    <n v="8.6815547711807355"/>
  </r>
  <r>
    <s v="NFLX-4846"/>
    <s v="Infinite Chronicles 1"/>
    <s v="Animation"/>
    <x v="2"/>
    <n v="17448001"/>
    <n v="4132756"/>
    <n v="20380198"/>
    <n v="9"/>
    <n v="8"/>
    <n v="2932197"/>
    <n v="10.18053463545767"/>
  </r>
  <r>
    <s v="NFLX-4847"/>
    <s v="Rising Legacy 4"/>
    <s v="Action"/>
    <x v="0"/>
    <n v="16987849"/>
    <n v="4887134"/>
    <n v="21893274"/>
    <n v="7"/>
    <n v="1"/>
    <n v="4905425"/>
    <n v="6.8876080779856226"/>
  </r>
  <r>
    <s v="NFLX-4848"/>
    <s v="Dark Kingdom 2"/>
    <s v="Fantasy"/>
    <x v="0"/>
    <n v="15826840"/>
    <n v="3389713"/>
    <n v="16639024"/>
    <n v="10"/>
    <n v="10"/>
    <n v="812184"/>
    <n v="10.51316876900253"/>
  </r>
  <r>
    <s v="NFLX-4849"/>
    <s v="Golden Chronicles 1"/>
    <s v="Fantasy"/>
    <x v="2"/>
    <n v="36399259"/>
    <n v="7375551"/>
    <n v="43527912"/>
    <n v="8"/>
    <n v="6"/>
    <n v="7128653"/>
    <n v="8.9584610225169694"/>
  </r>
  <r>
    <s v="NFLX-4850"/>
    <s v="Global Chronicles 2"/>
    <s v="Animation"/>
    <x v="3"/>
    <n v="12132829"/>
    <n v="2315722"/>
    <n v="19268177"/>
    <n v="8"/>
    <n v="10"/>
    <n v="7135348"/>
    <n v="14.88102576901067"/>
  </r>
  <r>
    <s v="NFLX-4851"/>
    <s v="Silent Vengeance 3"/>
    <s v="Unscripted"/>
    <x v="3"/>
    <n v="6673377"/>
    <n v="1376426"/>
    <n v="9412526"/>
    <n v="8"/>
    <n v="2"/>
    <n v="2739149"/>
    <n v="9.1045920228993502"/>
  </r>
  <r>
    <s v="NFLX-4852"/>
    <s v="Shadow Horizon 2"/>
    <s v="Unscripted"/>
    <x v="1"/>
    <n v="30003821"/>
    <n v="8195617"/>
    <n v="41641015"/>
    <n v="7"/>
    <n v="2"/>
    <n v="11637194"/>
    <n v="8.3785706660495016"/>
  </r>
  <r>
    <s v="NFLX-4853"/>
    <s v="Infinite Empire 2"/>
    <s v="Fantasy"/>
    <x v="1"/>
    <n v="14433796"/>
    <n v="2042214"/>
    <n v="20682134"/>
    <n v="1"/>
    <n v="4"/>
    <n v="6248338"/>
    <n v="6.8289637736323829"/>
  </r>
  <r>
    <s v="NFLX-4854"/>
    <s v="Ultimate Vengeance 4"/>
    <s v="Comedy"/>
    <x v="2"/>
    <n v="35108922"/>
    <n v="4385127"/>
    <n v="39922469"/>
    <n v="5"/>
    <n v="7"/>
    <n v="4813547"/>
    <n v="7.3710324116473869"/>
  </r>
  <r>
    <s v="NFLX-4855"/>
    <s v="Infinite Protocol 3"/>
    <s v="Animation"/>
    <x v="1"/>
    <n v="30867321"/>
    <n v="5442042"/>
    <n v="25442454"/>
    <n v="7"/>
    <n v="5"/>
    <n v="-5424867"/>
    <n v="4.2425209495828939"/>
  </r>
  <r>
    <s v="NFLX-4856"/>
    <s v="Rising Empire 3"/>
    <s v="Animation"/>
    <x v="2"/>
    <n v="19777973"/>
    <n v="2761177"/>
    <n v="17455016"/>
    <n v="8"/>
    <n v="7"/>
    <n v="-2322957"/>
    <n v="6.3254827731840866"/>
  </r>
  <r>
    <s v="NFLX-4857"/>
    <s v="Ultimate Legacy 1"/>
    <s v="Sci-Fi"/>
    <x v="3"/>
    <n v="36137305"/>
    <n v="10169471"/>
    <n v="46710875"/>
    <n v="9"/>
    <n v="3"/>
    <n v="10573570"/>
    <n v="8.9259431493300347"/>
  </r>
  <r>
    <s v="NFLX-4858"/>
    <s v="Shadow Legacy 1"/>
    <s v="Animation"/>
    <x v="3"/>
    <n v="1760259"/>
    <n v="483241"/>
    <n v="1908614"/>
    <n v="6"/>
    <n v="1"/>
    <n v="148355"/>
    <n v="4.3428021103712577"/>
  </r>
  <r>
    <s v="NFLX-4859"/>
    <s v="Rising Rivalry 3"/>
    <s v="Unscripted"/>
    <x v="1"/>
    <n v="28602919"/>
    <n v="3629784"/>
    <n v="36581265"/>
    <n v="2"/>
    <n v="10"/>
    <n v="7978346"/>
    <n v="8.7893467796066549"/>
  </r>
  <r>
    <s v="NFLX-4860"/>
    <s v="Ultimate Empire 2"/>
    <s v="Sci-Fi"/>
    <x v="2"/>
    <n v="9427684"/>
    <n v="1156065"/>
    <n v="13622225"/>
    <n v="5"/>
    <n v="2"/>
    <n v="4194541"/>
    <n v="7.9491743677450373"/>
  </r>
  <r>
    <s v="NFLX-4861"/>
    <s v="Lost Rivalry 4"/>
    <s v="Action"/>
    <x v="2"/>
    <n v="10257051"/>
    <n v="2185865"/>
    <n v="11998038"/>
    <n v="2"/>
    <n v="3"/>
    <n v="1740987"/>
    <n v="4.1973562869093666"/>
  </r>
  <r>
    <s v="NFLX-4862"/>
    <s v="Silent Kingdom 2"/>
    <s v="Crime"/>
    <x v="3"/>
    <n v="16540561"/>
    <n v="3282641"/>
    <n v="24201685"/>
    <n v="10"/>
    <n v="5"/>
    <n v="7661124"/>
    <n v="12.13171956501354"/>
  </r>
  <r>
    <s v="NFLX-4863"/>
    <s v="Ultimate Legacy 1"/>
    <s v="Fantasy"/>
    <x v="2"/>
    <n v="17713266"/>
    <n v="3553184"/>
    <n v="25457849"/>
    <n v="7"/>
    <n v="2"/>
    <n v="7744583"/>
    <n v="8.8721936993437573"/>
  </r>
  <r>
    <s v="NFLX-4864"/>
    <s v="Infinite Vengeance 2"/>
    <s v="Animation"/>
    <x v="2"/>
    <n v="4060085"/>
    <n v="692819"/>
    <n v="5623567"/>
    <n v="1"/>
    <n v="4"/>
    <n v="1563482"/>
    <n v="6.3508602652407529"/>
  </r>
  <r>
    <s v="NFLX-4865"/>
    <s v="Secret Hearts 3"/>
    <s v="Sci-Fi"/>
    <x v="1"/>
    <n v="16990246"/>
    <n v="3991336"/>
    <n v="22676758"/>
    <n v="6"/>
    <n v="3"/>
    <n v="5686512"/>
    <n v="7.8469274076431859"/>
  </r>
  <r>
    <s v="NFLX-4866"/>
    <s v="Dark Odyssey 4"/>
    <s v="Action"/>
    <x v="2"/>
    <n v="19387303"/>
    <n v="2548239"/>
    <n v="22171138"/>
    <n v="1"/>
    <n v="4"/>
    <n v="2783835"/>
    <n v="3.9359062732964971"/>
  </r>
  <r>
    <s v="NFLX-4867"/>
    <s v="Shadow Odyssey 4"/>
    <s v="Romance"/>
    <x v="3"/>
    <n v="29732166"/>
    <n v="7179601"/>
    <n v="29977377"/>
    <n v="2"/>
    <n v="10"/>
    <n v="245211"/>
    <n v="6.0824733051739317"/>
  </r>
  <r>
    <s v="NFLX-4868"/>
    <s v="Shadow Frontier 2"/>
    <s v="Fantasy"/>
    <x v="0"/>
    <n v="20637786"/>
    <n v="5549992"/>
    <n v="27731367"/>
    <n v="4"/>
    <n v="6"/>
    <n v="7093581"/>
    <n v="8.4371811976342812"/>
  </r>
  <r>
    <s v="NFLX-4869"/>
    <s v="Wild Odyssey 2"/>
    <s v="Action"/>
    <x v="1"/>
    <n v="8913565"/>
    <n v="1924713"/>
    <n v="13045181"/>
    <n v="7"/>
    <n v="1"/>
    <n v="4131616"/>
    <n v="8.6352003940062154"/>
  </r>
  <r>
    <s v="NFLX-4870"/>
    <s v="Silent Vengeance 1"/>
    <s v="Crime"/>
    <x v="2"/>
    <n v="31009045"/>
    <n v="8447682"/>
    <n v="44531199"/>
    <n v="4"/>
    <n v="5"/>
    <n v="13522154"/>
    <n v="8.8607128178246057"/>
  </r>
  <r>
    <s v="NFLX-4871"/>
    <s v="Global Kingdom 3"/>
    <s v="Animation"/>
    <x v="0"/>
    <n v="34255134"/>
    <n v="6067013"/>
    <n v="51230421"/>
    <n v="6"/>
    <n v="9"/>
    <n v="16975287"/>
    <n v="12.45554534978611"/>
  </r>
  <r>
    <s v="NFLX-4872"/>
    <s v="Ultimate Rivalry 3"/>
    <s v="Drama"/>
    <x v="2"/>
    <n v="21657274"/>
    <n v="4227071"/>
    <n v="30646644"/>
    <n v="6"/>
    <n v="2"/>
    <n v="8989370"/>
    <n v="8.1507393774488897"/>
  </r>
  <r>
    <s v="NFLX-4873"/>
    <s v="Ultimate Legacy 4"/>
    <s v="Animation"/>
    <x v="0"/>
    <n v="29407619"/>
    <n v="6833227"/>
    <n v="26082195"/>
    <n v="6"/>
    <n v="10"/>
    <n v="-3325424"/>
    <n v="6.8691964487162327"/>
  </r>
  <r>
    <s v="NFLX-4874"/>
    <s v="Silent Empire 4"/>
    <s v="Comedy"/>
    <x v="2"/>
    <n v="16498832"/>
    <n v="2668954"/>
    <n v="23635218"/>
    <n v="6"/>
    <n v="9"/>
    <n v="7136386"/>
    <n v="11.82538860932701"/>
  </r>
  <r>
    <s v="NFLX-4875"/>
    <s v="Rising Horizon 3"/>
    <s v="Crime"/>
    <x v="2"/>
    <n v="18717727"/>
    <n v="4801488"/>
    <n v="28331714"/>
    <n v="9"/>
    <n v="1"/>
    <n v="9613987"/>
    <n v="10.136300470671459"/>
  </r>
  <r>
    <s v="NFLX-4876"/>
    <s v="Golden Protocol 3"/>
    <s v="Drama"/>
    <x v="0"/>
    <n v="39722247"/>
    <n v="10341005"/>
    <n v="63232201"/>
    <n v="4"/>
    <n v="2"/>
    <n v="23509954"/>
    <n v="8.9185861263085133"/>
  </r>
  <r>
    <s v="NFLX-4877"/>
    <s v="Royal Protocol 1"/>
    <s v="Romance"/>
    <x v="1"/>
    <n v="16803186"/>
    <n v="4593234"/>
    <n v="13645430"/>
    <n v="4"/>
    <n v="10"/>
    <n v="-3157756"/>
    <n v="5.12073972162184"/>
  </r>
  <r>
    <s v="NFLX-4878"/>
    <s v="Global Legacy 2"/>
    <s v="Documentary"/>
    <x v="3"/>
    <n v="12994728"/>
    <n v="1931413"/>
    <n v="18151132"/>
    <n v="7"/>
    <n v="3"/>
    <n v="5156404"/>
    <n v="8.9680738219376348"/>
  </r>
  <r>
    <s v="NFLX-4879"/>
    <s v="Global Protocol 3"/>
    <s v="Action"/>
    <x v="2"/>
    <n v="26174107"/>
    <n v="7325094"/>
    <n v="38087656"/>
    <n v="5"/>
    <n v="10"/>
    <n v="11913549"/>
    <n v="12.05165442702592"/>
  </r>
  <r>
    <s v="NFLX-4880"/>
    <s v="Silent Protocol 4"/>
    <s v="Action"/>
    <x v="1"/>
    <n v="37165956"/>
    <n v="10041283"/>
    <n v="50291265"/>
    <n v="4"/>
    <n v="10"/>
    <n v="13125309"/>
    <n v="10.531540800403469"/>
  </r>
  <r>
    <s v="NFLX-4881"/>
    <s v="Dark Frontier 3"/>
    <s v="Crime"/>
    <x v="0"/>
    <n v="2478661"/>
    <n v="454087"/>
    <n v="3129760"/>
    <n v="9"/>
    <n v="9"/>
    <n v="651099"/>
    <n v="11.626817463138361"/>
  </r>
  <r>
    <s v="NFLX-4882"/>
    <s v="Shadow Protocol 4"/>
    <s v="Fantasy"/>
    <x v="1"/>
    <n v="36118352"/>
    <n v="9439106"/>
    <n v="55510455"/>
    <n v="9"/>
    <n v="1"/>
    <n v="19392103"/>
    <n v="10.369044246537049"/>
  </r>
  <r>
    <s v="NFLX-4883"/>
    <s v="Wild Frontier 3"/>
    <s v="Romance"/>
    <x v="3"/>
    <n v="34708070"/>
    <n v="6949444"/>
    <n v="34492852"/>
    <n v="4"/>
    <n v="1"/>
    <n v="-215218"/>
    <n v="2.4379919425078951"/>
  </r>
  <r>
    <s v="NFLX-4884"/>
    <s v="Wild Chronicles 4"/>
    <s v="Action"/>
    <x v="2"/>
    <n v="27626224"/>
    <n v="6473011"/>
    <n v="38806495"/>
    <n v="1"/>
    <n v="8"/>
    <n v="11180271"/>
    <n v="8.5469776108381659"/>
  </r>
  <r>
    <s v="NFLX-4885"/>
    <s v="Rising Protocol 4"/>
    <s v="Comedy"/>
    <x v="2"/>
    <n v="25812723"/>
    <n v="3113994"/>
    <n v="33873111"/>
    <n v="4"/>
    <n v="3"/>
    <n v="8060388"/>
    <n v="6.6226414973732144"/>
  </r>
  <r>
    <s v="NFLX-4886"/>
    <s v="Silent Chronicles 4"/>
    <s v="Action"/>
    <x v="1"/>
    <n v="22525731"/>
    <n v="5053823"/>
    <n v="18983868"/>
    <n v="1"/>
    <n v="3"/>
    <n v="-3541863"/>
    <n v="0.42763682119794472"/>
  </r>
  <r>
    <s v="NFLX-4887"/>
    <s v="Global Kingdom 3"/>
    <s v="Comedy"/>
    <x v="0"/>
    <n v="17417014"/>
    <n v="4893464"/>
    <n v="19512475"/>
    <n v="1"/>
    <n v="8"/>
    <n v="2095461"/>
    <n v="5.7031115092403324"/>
  </r>
  <r>
    <s v="NFLX-4888"/>
    <s v="Rising Empire 1"/>
    <s v="Unscripted"/>
    <x v="2"/>
    <n v="36266807"/>
    <n v="10851392"/>
    <n v="36307301"/>
    <n v="4"/>
    <n v="10"/>
    <n v="40494"/>
    <n v="7.0111655817949456"/>
  </r>
  <r>
    <s v="NFLX-4889"/>
    <s v="Ultimate Legacy 2"/>
    <s v="Documentary"/>
    <x v="2"/>
    <n v="18546643"/>
    <n v="3820232"/>
    <n v="15030655"/>
    <n v="2"/>
    <n v="10"/>
    <n v="-3515988"/>
    <n v="4.1042456039079411"/>
  </r>
  <r>
    <s v="NFLX-4890"/>
    <s v="Silent Chronicles 1"/>
    <s v="Sci-Fi"/>
    <x v="0"/>
    <n v="12638270"/>
    <n v="1962148"/>
    <n v="10696268"/>
    <n v="7"/>
    <n v="8"/>
    <n v="-1942002"/>
    <n v="5.9633957021016322"/>
  </r>
  <r>
    <s v="NFLX-4891"/>
    <s v="Ultimate Frontier 1"/>
    <s v="Unscripted"/>
    <x v="2"/>
    <n v="8910437"/>
    <n v="1201659"/>
    <n v="13495440"/>
    <n v="7"/>
    <n v="7"/>
    <n v="4585003"/>
    <n v="12.145654472390071"/>
  </r>
  <r>
    <s v="NFLX-4892"/>
    <s v="Wild Horizon 3"/>
    <s v="Romance"/>
    <x v="0"/>
    <n v="2458965"/>
    <n v="548755"/>
    <n v="2928556"/>
    <n v="6"/>
    <n v="3"/>
    <n v="469591"/>
    <n v="6.4097099796052408"/>
  </r>
  <r>
    <s v="NFLX-4893"/>
    <s v="Silent Protocol 4"/>
    <s v="Action"/>
    <x v="3"/>
    <n v="2173655"/>
    <n v="302467"/>
    <n v="2684390"/>
    <n v="4"/>
    <n v="1"/>
    <n v="510735"/>
    <n v="4.8496599046306796"/>
  </r>
  <r>
    <s v="NFLX-4894"/>
    <s v="Wild Legacy 1"/>
    <s v="Unscripted"/>
    <x v="0"/>
    <n v="35724868"/>
    <n v="4869451"/>
    <n v="34901949"/>
    <n v="3"/>
    <n v="10"/>
    <n v="-822919"/>
    <n v="6.2696509333498449"/>
  </r>
  <r>
    <s v="NFLX-4895"/>
    <s v="Global Legacy 4"/>
    <s v="Documentary"/>
    <x v="0"/>
    <n v="26215096"/>
    <n v="6502433"/>
    <n v="39349483"/>
    <n v="5"/>
    <n v="4"/>
    <n v="13134387"/>
    <n v="9.5102379941694668"/>
  </r>
  <r>
    <s v="NFLX-4896"/>
    <s v="Global Hearts 4"/>
    <s v="Drama"/>
    <x v="2"/>
    <n v="10456763"/>
    <n v="2503553"/>
    <n v="13018414"/>
    <n v="2"/>
    <n v="7"/>
    <n v="2561651"/>
    <n v="6.9497552445245248"/>
  </r>
  <r>
    <s v="NFLX-4897"/>
    <s v="Silent Heist 2"/>
    <s v="Comedy"/>
    <x v="2"/>
    <n v="26134567"/>
    <n v="4322240"/>
    <n v="38402678"/>
    <n v="5"/>
    <n v="8"/>
    <n v="12268111"/>
    <n v="11.19420863180936"/>
  </r>
  <r>
    <s v="NFLX-4898"/>
    <s v="Secret Legacy 4"/>
    <s v="Drama"/>
    <x v="1"/>
    <n v="4614239"/>
    <n v="1350543"/>
    <n v="5278905"/>
    <n v="4"/>
    <n v="8"/>
    <n v="664666"/>
    <n v="7.4404672146371267"/>
  </r>
  <r>
    <s v="NFLX-4899"/>
    <s v="Silent Hearts 2"/>
    <s v="Sci-Fi"/>
    <x v="2"/>
    <n v="8703976"/>
    <n v="1106135"/>
    <n v="10746861"/>
    <n v="8"/>
    <n v="3"/>
    <n v="2042885"/>
    <n v="7.8470710397179406"/>
  </r>
  <r>
    <s v="NFLX-4900"/>
    <s v="Royal Legacy 3"/>
    <s v="Romance"/>
    <x v="0"/>
    <n v="7528478"/>
    <n v="1521490"/>
    <n v="9969525"/>
    <n v="6"/>
    <n v="7"/>
    <n v="2441047"/>
    <n v="9.7424176573272838"/>
  </r>
  <r>
    <s v="NFLX-4901"/>
    <s v="Rising Kingdom 4"/>
    <s v="Action"/>
    <x v="2"/>
    <n v="31003852"/>
    <n v="6230997"/>
    <n v="43562786"/>
    <n v="1"/>
    <n v="4"/>
    <n v="12558934"/>
    <n v="6.5507656919533739"/>
  </r>
  <r>
    <s v="NFLX-4902"/>
    <s v="Golden Empire 4"/>
    <s v="Romance"/>
    <x v="2"/>
    <n v="19257275"/>
    <n v="5540315"/>
    <n v="27240748"/>
    <n v="2"/>
    <n v="1"/>
    <n v="7983473"/>
    <n v="5.6456919527814824"/>
  </r>
  <r>
    <s v="NFLX-4903"/>
    <s v="Royal Frontier 2"/>
    <s v="Romance"/>
    <x v="2"/>
    <n v="36734358"/>
    <n v="7067644"/>
    <n v="50435728"/>
    <n v="3"/>
    <n v="4"/>
    <n v="13701370"/>
    <n v="7.2298514921643653"/>
  </r>
  <r>
    <s v="NFLX-4904"/>
    <s v="Global Hearts 1"/>
    <s v="Documentary"/>
    <x v="2"/>
    <n v="14861763"/>
    <n v="4129427"/>
    <n v="14191158"/>
    <n v="1"/>
    <n v="5"/>
    <n v="-670605"/>
    <n v="2.5487715690258281"/>
  </r>
  <r>
    <s v="NFLX-4905"/>
    <s v="Royal Hearts 2"/>
    <s v="Drama"/>
    <x v="1"/>
    <n v="2666110"/>
    <n v="393796"/>
    <n v="2137462"/>
    <n v="8"/>
    <n v="6"/>
    <n v="-528648"/>
    <n v="5.0171560813319784"/>
  </r>
  <r>
    <s v="NFLX-4906"/>
    <s v="Lost Odyssey 4"/>
    <s v="Action"/>
    <x v="3"/>
    <n v="29636401"/>
    <n v="7770142"/>
    <n v="42793622"/>
    <n v="2"/>
    <n v="7"/>
    <n v="13157221"/>
    <n v="8.9395475010612806"/>
  </r>
  <r>
    <s v="NFLX-4907"/>
    <s v="Dark Hearts 2"/>
    <s v="Action"/>
    <x v="0"/>
    <n v="7485832"/>
    <n v="2001318"/>
    <n v="8809957"/>
    <n v="4"/>
    <n v="1"/>
    <n v="1324125"/>
    <n v="4.2688414594396464"/>
  </r>
  <r>
    <s v="NFLX-4908"/>
    <s v="Dark Protocol 2"/>
    <s v="Sci-Fi"/>
    <x v="1"/>
    <n v="12262734"/>
    <n v="3583149"/>
    <n v="19442282"/>
    <n v="4"/>
    <n v="1"/>
    <n v="7179548"/>
    <n v="8.3547694176518874"/>
  </r>
  <r>
    <s v="NFLX-4909"/>
    <s v="Shadow Legacy 3"/>
    <s v="Fantasy"/>
    <x v="0"/>
    <n v="36421111"/>
    <n v="7750198"/>
    <n v="55040363"/>
    <n v="7"/>
    <n v="2"/>
    <n v="18619252"/>
    <n v="9.6122141771018459"/>
  </r>
  <r>
    <s v="NFLX-4910"/>
    <s v="Secret Heist 3"/>
    <s v="Fantasy"/>
    <x v="0"/>
    <n v="20806138"/>
    <n v="5791462"/>
    <n v="21714087"/>
    <n v="1"/>
    <n v="7"/>
    <n v="907949"/>
    <n v="4.4363851667233956"/>
  </r>
  <r>
    <s v="NFLX-4911"/>
    <s v="Lost Rivalry 4"/>
    <s v="Romance"/>
    <x v="3"/>
    <n v="6724740"/>
    <n v="1345889"/>
    <n v="5917360"/>
    <n v="7"/>
    <n v="9"/>
    <n v="-807380"/>
    <n v="6.7993885265452647"/>
  </r>
  <r>
    <s v="NFLX-4912"/>
    <s v="Secret Legacy 1"/>
    <s v="Romance"/>
    <x v="1"/>
    <n v="29283640"/>
    <n v="8325768"/>
    <n v="46248851"/>
    <n v="3"/>
    <n v="2"/>
    <n v="16965211"/>
    <n v="8.2934092209848238"/>
  </r>
  <r>
    <s v="NFLX-4913"/>
    <s v="Lost Heist 4"/>
    <s v="Romance"/>
    <x v="3"/>
    <n v="30806333"/>
    <n v="3766046"/>
    <n v="27468058"/>
    <n v="1"/>
    <n v="7"/>
    <n v="-3338275"/>
    <n v="2.9163672936989942"/>
  </r>
  <r>
    <s v="NFLX-4914"/>
    <s v="Shadow Horizon 4"/>
    <s v="Documentary"/>
    <x v="1"/>
    <n v="21111586"/>
    <n v="4329536"/>
    <n v="18592549"/>
    <n v="4"/>
    <n v="6"/>
    <n v="-2519037"/>
    <n v="3.8067987881156822"/>
  </r>
  <r>
    <s v="NFLX-4915"/>
    <s v="Royal Odyssey 4"/>
    <s v="Fantasy"/>
    <x v="2"/>
    <n v="13346681"/>
    <n v="2302671"/>
    <n v="17465964"/>
    <n v="3"/>
    <n v="6"/>
    <n v="4119283"/>
    <n v="7.5863725595899094"/>
  </r>
  <r>
    <s v="NFLX-4916"/>
    <s v="Ultimate Protocol 4"/>
    <s v="Romance"/>
    <x v="1"/>
    <n v="36629296"/>
    <n v="8151320"/>
    <n v="46385627"/>
    <n v="8"/>
    <n v="8"/>
    <n v="9756331"/>
    <n v="10.66353221749061"/>
  </r>
  <r>
    <s v="NFLX-4917"/>
    <s v="Dark Rivalry 3"/>
    <s v="Sci-Fi"/>
    <x v="1"/>
    <n v="26386996"/>
    <n v="6610626"/>
    <n v="21827462"/>
    <n v="4"/>
    <n v="8"/>
    <n v="-4559534"/>
    <n v="4.2720526429003138"/>
  </r>
  <r>
    <s v="NFLX-4918"/>
    <s v="Golden Legacy 1"/>
    <s v="Documentary"/>
    <x v="0"/>
    <n v="24185265"/>
    <n v="7108645"/>
    <n v="33133484"/>
    <n v="8"/>
    <n v="2"/>
    <n v="8948219"/>
    <n v="8.6998639460845268"/>
  </r>
  <r>
    <s v="NFLX-4919"/>
    <s v="Lost Rivalry 1"/>
    <s v="Animation"/>
    <x v="1"/>
    <n v="15431730"/>
    <n v="2012788"/>
    <n v="14084028"/>
    <n v="5"/>
    <n v="8"/>
    <n v="-1347702"/>
    <n v="5.6266682348641401"/>
  </r>
  <r>
    <s v="NFLX-4920"/>
    <s v="Silent Heist 3"/>
    <s v="Animation"/>
    <x v="1"/>
    <n v="5553423"/>
    <n v="1027670"/>
    <n v="7561621"/>
    <n v="10"/>
    <n v="6"/>
    <n v="2008198"/>
    <n v="11.616144493225169"/>
  </r>
  <r>
    <s v="NFLX-4921"/>
    <s v="Wild Rivalry 2"/>
    <s v="Crime"/>
    <x v="2"/>
    <n v="6648922"/>
    <n v="1903802"/>
    <n v="7412464"/>
    <n v="10"/>
    <n v="1"/>
    <n v="763542"/>
    <n v="6.6483696154053247"/>
  </r>
  <r>
    <s v="NFLX-4922"/>
    <s v="Infinite Heist 1"/>
    <s v="Action"/>
    <x v="1"/>
    <n v="27182837"/>
    <n v="7314931"/>
    <n v="22911207"/>
    <n v="4"/>
    <n v="1"/>
    <n v="-4271630"/>
    <n v="0.92855622465013488"/>
  </r>
  <r>
    <s v="NFLX-4923"/>
    <s v="Royal Hearts 1"/>
    <s v="Action"/>
    <x v="0"/>
    <n v="35529170"/>
    <n v="10217847"/>
    <n v="34547583"/>
    <n v="5"/>
    <n v="10"/>
    <n v="-981587"/>
    <n v="7.2237236332849886"/>
  </r>
  <r>
    <s v="NFLX-4924"/>
    <s v="Dark Horizon 2"/>
    <s v="Action"/>
    <x v="1"/>
    <n v="35896484"/>
    <n v="10744703"/>
    <n v="30475734"/>
    <n v="9"/>
    <n v="8"/>
    <n v="-5420750"/>
    <n v="6.9898938848718437"/>
  </r>
  <r>
    <s v="NFLX-4925"/>
    <s v="Silent Frontier 2"/>
    <s v="Documentary"/>
    <x v="1"/>
    <n v="10228988"/>
    <n v="2518691"/>
    <n v="10595540"/>
    <n v="2"/>
    <n v="7"/>
    <n v="366552"/>
    <n v="4.8583462997512559"/>
  </r>
  <r>
    <s v="NFLX-4926"/>
    <s v="Silent Horizon 2"/>
    <s v="Sci-Fi"/>
    <x v="1"/>
    <n v="19977033"/>
    <n v="4616735"/>
    <n v="19839800"/>
    <n v="5"/>
    <n v="8"/>
    <n v="-137233"/>
    <n v="6.4313046136530883"/>
  </r>
  <r>
    <s v="NFLX-4927"/>
    <s v="Rising Heist 2"/>
    <s v="Comedy"/>
    <x v="1"/>
    <n v="35951435"/>
    <n v="6267424"/>
    <n v="35556167"/>
    <n v="8"/>
    <n v="1"/>
    <n v="-395268"/>
    <n v="4.3900550144938588"/>
  </r>
  <r>
    <s v="NFLX-4928"/>
    <s v="Royal Vengeance 2"/>
    <s v="Animation"/>
    <x v="2"/>
    <n v="7495962"/>
    <n v="1127260"/>
    <n v="8519159"/>
    <n v="10"/>
    <n v="1"/>
    <n v="1023197"/>
    <n v="6.8649975813644737"/>
  </r>
  <r>
    <s v="NFLX-4929"/>
    <s v="Shadow Odyssey 3"/>
    <s v="Documentary"/>
    <x v="3"/>
    <n v="25842124"/>
    <n v="5318820"/>
    <n v="23565034"/>
    <n v="4"/>
    <n v="4"/>
    <n v="-2277090"/>
    <n v="3.1188456490650691"/>
  </r>
  <r>
    <s v="NFLX-4930"/>
    <s v="Secret Heist 3"/>
    <s v="Fantasy"/>
    <x v="0"/>
    <n v="9266734"/>
    <n v="2698277"/>
    <n v="12383351"/>
    <n v="9"/>
    <n v="8"/>
    <n v="3116617"/>
    <n v="11.863231317527839"/>
  </r>
  <r>
    <s v="NFLX-4931"/>
    <s v="Infinite Horizon 2"/>
    <s v="Documentary"/>
    <x v="0"/>
    <n v="17686940"/>
    <n v="4105453"/>
    <n v="25433253"/>
    <n v="5"/>
    <n v="5"/>
    <n v="7746313"/>
    <n v="9.3796795827882029"/>
  </r>
  <r>
    <s v="NFLX-4932"/>
    <s v="Silent Horizon 3"/>
    <s v="Comedy"/>
    <x v="3"/>
    <n v="20857546"/>
    <n v="4796280"/>
    <n v="23376059"/>
    <n v="9"/>
    <n v="6"/>
    <n v="2518513"/>
    <n v="8.7074828937210533"/>
  </r>
  <r>
    <s v="NFLX-4933"/>
    <s v="Secret Horizon 2"/>
    <s v="Sci-Fi"/>
    <x v="1"/>
    <n v="25377703"/>
    <n v="3521820"/>
    <n v="21766968"/>
    <n v="6"/>
    <n v="3"/>
    <n v="-3610735"/>
    <n v="3.077201805852956"/>
  </r>
  <r>
    <s v="NFLX-4934"/>
    <s v="Wild Hearts 3"/>
    <s v="Action"/>
    <x v="2"/>
    <n v="30986082"/>
    <n v="7210843"/>
    <n v="25511837"/>
    <n v="6"/>
    <n v="1"/>
    <n v="-5474245"/>
    <n v="1.7333213343978111"/>
  </r>
  <r>
    <s v="NFLX-4935"/>
    <s v="Wild Legacy 3"/>
    <s v="Romance"/>
    <x v="2"/>
    <n v="22815395"/>
    <n v="6659802"/>
    <n v="31197333"/>
    <n v="8"/>
    <n v="7"/>
    <n v="8381938"/>
    <n v="11.173807970451531"/>
  </r>
  <r>
    <s v="NFLX-4936"/>
    <s v="Infinite Odyssey 4"/>
    <s v="Fantasy"/>
    <x v="2"/>
    <n v="8219619"/>
    <n v="1972447"/>
    <n v="8060782"/>
    <n v="2"/>
    <n v="3"/>
    <n v="-158837"/>
    <n v="2.3067586830971121"/>
  </r>
  <r>
    <s v="NFLX-4937"/>
    <s v="Silent Horizon 1"/>
    <s v="Romance"/>
    <x v="3"/>
    <n v="13687404"/>
    <n v="2347487"/>
    <n v="14784011"/>
    <n v="3"/>
    <n v="3"/>
    <n v="1096607"/>
    <n v="3.8011796831597868"/>
  </r>
  <r>
    <s v="NFLX-4938"/>
    <s v="Rising Protocol 2"/>
    <s v="Documentary"/>
    <x v="0"/>
    <n v="26464529"/>
    <n v="6335732"/>
    <n v="39647070"/>
    <n v="6"/>
    <n v="4"/>
    <n v="13182541"/>
    <n v="9.9812112658419121"/>
  </r>
  <r>
    <s v="NFLX-4939"/>
    <s v="Rising Chronicles 4"/>
    <s v="Unscripted"/>
    <x v="2"/>
    <n v="21397916"/>
    <n v="5677595"/>
    <n v="24092066"/>
    <n v="2"/>
    <n v="2"/>
    <n v="2694150"/>
    <n v="3.259071210486105"/>
  </r>
  <r>
    <s v="NFLX-4940"/>
    <s v="Wild Frontier 1"/>
    <s v="Drama"/>
    <x v="0"/>
    <n v="20156264"/>
    <n v="4096673"/>
    <n v="26986541"/>
    <n v="4"/>
    <n v="10"/>
    <n v="6830277"/>
    <n v="10.38866220446408"/>
  </r>
  <r>
    <s v="NFLX-4941"/>
    <s v="Wild Rivalry 1"/>
    <s v="Comedy"/>
    <x v="3"/>
    <n v="21530740"/>
    <n v="3675546"/>
    <n v="26177546"/>
    <n v="1"/>
    <n v="2"/>
    <n v="4646806"/>
    <n v="3.658219364499316"/>
  </r>
  <r>
    <s v="NFLX-4942"/>
    <s v="Ultimate Kingdom 4"/>
    <s v="Sci-Fi"/>
    <x v="3"/>
    <n v="30191770"/>
    <n v="7412543"/>
    <n v="47815222"/>
    <n v="6"/>
    <n v="7"/>
    <n v="17623452"/>
    <n v="12.337170858151079"/>
  </r>
  <r>
    <s v="NFLX-4943"/>
    <s v="Wild Hearts 3"/>
    <s v="Crime"/>
    <x v="0"/>
    <n v="6949928"/>
    <n v="1186499"/>
    <n v="9347089"/>
    <n v="8"/>
    <n v="10"/>
    <n v="2397161"/>
    <n v="12.449188250583321"/>
  </r>
  <r>
    <s v="NFLX-4944"/>
    <s v="Rising Legacy 1"/>
    <s v="Crime"/>
    <x v="0"/>
    <n v="36595170"/>
    <n v="5445190"/>
    <n v="46698401"/>
    <n v="10"/>
    <n v="1"/>
    <n v="10103231"/>
    <n v="8.2608099648122959"/>
  </r>
  <r>
    <s v="NFLX-4945"/>
    <s v="Infinite Odyssey 1"/>
    <s v="Animation"/>
    <x v="1"/>
    <n v="22363588"/>
    <n v="3872811"/>
    <n v="27835483"/>
    <n v="3"/>
    <n v="10"/>
    <n v="5471895"/>
    <n v="8.9467876085000313"/>
  </r>
  <r>
    <s v="NFLX-4946"/>
    <s v="Dark Kingdom 4"/>
    <s v="Documentary"/>
    <x v="2"/>
    <n v="9005908"/>
    <n v="2118117"/>
    <n v="13122884"/>
    <n v="9"/>
    <n v="8"/>
    <n v="4116976"/>
    <n v="13.071416896552799"/>
  </r>
  <r>
    <s v="NFLX-4947"/>
    <s v="Ultimate Hearts 1"/>
    <s v="Comedy"/>
    <x v="3"/>
    <n v="37419027"/>
    <n v="6647280"/>
    <n v="56235402"/>
    <n v="3"/>
    <n v="7"/>
    <n v="18816375"/>
    <n v="10.02855806485829"/>
  </r>
  <r>
    <s v="NFLX-4948"/>
    <s v="Global Legacy 1"/>
    <s v="Action"/>
    <x v="0"/>
    <n v="8561405"/>
    <n v="2211521"/>
    <n v="12759972"/>
    <n v="9"/>
    <n v="1"/>
    <n v="4198567"/>
    <n v="9.9040630597431143"/>
  </r>
  <r>
    <s v="NFLX-4949"/>
    <s v="Global Vengeance 2"/>
    <s v="Drama"/>
    <x v="0"/>
    <n v="22792207"/>
    <n v="4606114"/>
    <n v="35149998"/>
    <n v="3"/>
    <n v="9"/>
    <n v="12357791"/>
    <n v="11.421936980477581"/>
  </r>
  <r>
    <s v="NFLX-4950"/>
    <s v="Infinite Hearts 4"/>
    <s v="Comedy"/>
    <x v="3"/>
    <n v="3930344"/>
    <n v="1178087"/>
    <n v="6000379"/>
    <n v="1"/>
    <n v="8"/>
    <n v="2070035"/>
    <n v="9.7668036182074651"/>
  </r>
  <r>
    <s v="NFLX-4951"/>
    <s v="Secret Legacy 1"/>
    <s v="Unscripted"/>
    <x v="3"/>
    <n v="11660389"/>
    <n v="2884415"/>
    <n v="11241253"/>
    <n v="8"/>
    <n v="7"/>
    <n v="-419136"/>
    <n v="7.1405471549877113"/>
  </r>
  <r>
    <s v="NFLX-4952"/>
    <s v="Wild Horizon 2"/>
    <s v="Sci-Fi"/>
    <x v="2"/>
    <n v="18559934"/>
    <n v="5070939"/>
    <n v="15873857"/>
    <n v="2"/>
    <n v="10"/>
    <n v="-2686077"/>
    <n v="4.5527550906161629"/>
  </r>
  <r>
    <s v="NFLX-4953"/>
    <s v="Shadow Legacy 4"/>
    <s v="Drama"/>
    <x v="3"/>
    <n v="30990441"/>
    <n v="7175436"/>
    <n v="42986326"/>
    <n v="3"/>
    <n v="10"/>
    <n v="11995885"/>
    <n v="10.370833912947541"/>
  </r>
  <r>
    <s v="NFLX-4954"/>
    <s v="Rising Heist 4"/>
    <s v="Crime"/>
    <x v="2"/>
    <n v="36600386"/>
    <n v="5958103"/>
    <n v="51794256"/>
    <n v="10"/>
    <n v="3"/>
    <n v="15193870"/>
    <n v="10.65128681976196"/>
  </r>
  <r>
    <s v="NFLX-4955"/>
    <s v="Golden Horizon 2"/>
    <s v="Fantasy"/>
    <x v="1"/>
    <n v="18574466"/>
    <n v="3402963"/>
    <n v="24009587"/>
    <n v="2"/>
    <n v="1"/>
    <n v="5435121"/>
    <n v="4.4261250363805882"/>
  </r>
  <r>
    <s v="NFLX-4956"/>
    <s v="Royal Heist 2"/>
    <s v="Crime"/>
    <x v="2"/>
    <n v="24876800"/>
    <n v="5242720"/>
    <n v="36801356"/>
    <n v="8"/>
    <n v="3"/>
    <n v="11924556"/>
    <n v="10.293444494468741"/>
  </r>
  <r>
    <s v="NFLX-4957"/>
    <s v="Shadow Rivalry 2"/>
    <s v="Documentary"/>
    <x v="1"/>
    <n v="14965133"/>
    <n v="3994005"/>
    <n v="19725713"/>
    <n v="2"/>
    <n v="7"/>
    <n v="4760580"/>
    <n v="7.6811143943725728"/>
  </r>
  <r>
    <s v="NFLX-4958"/>
    <s v="Secret Rivalry 1"/>
    <s v="Action"/>
    <x v="2"/>
    <n v="37751304"/>
    <n v="5943268"/>
    <n v="44946694"/>
    <n v="3"/>
    <n v="10"/>
    <n v="7195390"/>
    <n v="8.4059977371907468"/>
  </r>
  <r>
    <s v="NFLX-4959"/>
    <s v="Infinite Chronicles 3"/>
    <s v="Animation"/>
    <x v="0"/>
    <n v="20475362"/>
    <n v="4181947"/>
    <n v="17436560"/>
    <n v="6"/>
    <n v="3"/>
    <n v="-3038802"/>
    <n v="3.0158738585427689"/>
  </r>
  <r>
    <s v="NFLX-4960"/>
    <s v="Wild Legacy 2"/>
    <s v="Romance"/>
    <x v="0"/>
    <n v="18944101"/>
    <n v="3170989"/>
    <n v="20130739"/>
    <n v="9"/>
    <n v="2"/>
    <n v="1186638"/>
    <n v="6.126389185741778"/>
  </r>
  <r>
    <s v="NFLX-4961"/>
    <s v="Secret Hearts 1"/>
    <s v="Romance"/>
    <x v="3"/>
    <n v="34948529"/>
    <n v="9120740"/>
    <n v="35775067"/>
    <n v="5"/>
    <n v="9"/>
    <n v="826538"/>
    <n v="7.2365015134113371"/>
  </r>
  <r>
    <s v="NFLX-4962"/>
    <s v="Golden Kingdom 3"/>
    <s v="Animation"/>
    <x v="2"/>
    <n v="3380758"/>
    <n v="756400"/>
    <n v="4980985"/>
    <n v="3"/>
    <n v="7"/>
    <n v="1600227"/>
    <n v="9.7333379082442448"/>
  </r>
  <r>
    <s v="NFLX-4963"/>
    <s v="Ultimate Hearts 4"/>
    <s v="Action"/>
    <x v="0"/>
    <n v="33601418"/>
    <n v="10003553"/>
    <n v="44536289"/>
    <n v="1"/>
    <n v="9"/>
    <n v="10934871"/>
    <n v="8.2542885541318523"/>
  </r>
  <r>
    <s v="NFLX-4964"/>
    <s v="Wild Rivalry 1"/>
    <s v="Action"/>
    <x v="1"/>
    <n v="1886675"/>
    <n v="533211"/>
    <n v="1630590"/>
    <n v="5"/>
    <n v="4"/>
    <n v="-256085"/>
    <n v="3.142665005896617"/>
  </r>
  <r>
    <s v="NFLX-4965"/>
    <s v="Wild Rivalry 3"/>
    <s v="Romance"/>
    <x v="2"/>
    <n v="10355566"/>
    <n v="2392584"/>
    <n v="13732274"/>
    <n v="6"/>
    <n v="6"/>
    <n v="3376708"/>
    <n v="9.260766239141347"/>
  </r>
  <r>
    <s v="NFLX-4966"/>
    <s v="Golden Protocol 4"/>
    <s v="Fantasy"/>
    <x v="0"/>
    <n v="37224684"/>
    <n v="9947597"/>
    <n v="37776654"/>
    <n v="1"/>
    <n v="1"/>
    <n v="551970"/>
    <n v="1.148280640877972"/>
  </r>
  <r>
    <s v="NFLX-4967"/>
    <s v="Secret Protocol 1"/>
    <s v="Comedy"/>
    <x v="3"/>
    <n v="26013462"/>
    <n v="4400846"/>
    <n v="38649531"/>
    <n v="3"/>
    <n v="5"/>
    <n v="12636069"/>
    <n v="8.8575114684850487"/>
  </r>
  <r>
    <s v="NFLX-4968"/>
    <s v="Royal Rivalry 3"/>
    <s v="Romance"/>
    <x v="0"/>
    <n v="813317"/>
    <n v="230995"/>
    <n v="738764"/>
    <n v="2"/>
    <n v="10"/>
    <n v="-74553"/>
    <n v="5.0833463458897334"/>
  </r>
  <r>
    <s v="NFLX-4969"/>
    <s v="Golden Legacy 4"/>
    <s v="Romance"/>
    <x v="3"/>
    <n v="21187329"/>
    <n v="5521381"/>
    <n v="28720038"/>
    <n v="1"/>
    <n v="10"/>
    <n v="7532709"/>
    <n v="9.0552895789743015"/>
  </r>
  <r>
    <s v="NFLX-4970"/>
    <s v="Lost Kingdom 4"/>
    <s v="Comedy"/>
    <x v="2"/>
    <n v="36246083"/>
    <n v="6234040"/>
    <n v="42892293"/>
    <n v="7"/>
    <n v="4"/>
    <n v="6646210"/>
    <n v="7.333635375165918"/>
  </r>
  <r>
    <s v="NFLX-4971"/>
    <s v="Global Rivalry 2"/>
    <s v="Action"/>
    <x v="1"/>
    <n v="9360461"/>
    <n v="2139608"/>
    <n v="12500806"/>
    <n v="10"/>
    <n v="2"/>
    <n v="3140345"/>
    <n v="9.3549042082435889"/>
  </r>
  <r>
    <s v="NFLX-4972"/>
    <s v="Wild Legacy 1"/>
    <s v="Unscripted"/>
    <x v="3"/>
    <n v="18420391"/>
    <n v="3229665"/>
    <n v="24181465"/>
    <n v="2"/>
    <n v="9"/>
    <n v="5761074"/>
    <n v="8.6275525041786576"/>
  </r>
  <r>
    <s v="NFLX-4973"/>
    <s v="Global Odyssey 2"/>
    <s v="Drama"/>
    <x v="3"/>
    <n v="11028630"/>
    <n v="1950806"/>
    <n v="10541215"/>
    <n v="10"/>
    <n v="8"/>
    <n v="-487415"/>
    <n v="8.5580457409487849"/>
  </r>
  <r>
    <s v="NFLX-4974"/>
    <s v="Lost Kingdom 2"/>
    <s v="Crime"/>
    <x v="1"/>
    <n v="37763280"/>
    <n v="9635799"/>
    <n v="53612773"/>
    <n v="9"/>
    <n v="8"/>
    <n v="15849493"/>
    <n v="12.69706471471758"/>
  </r>
  <r>
    <s v="NFLX-4975"/>
    <s v="Infinite Protocol 4"/>
    <s v="Action"/>
    <x v="2"/>
    <n v="23789835"/>
    <n v="5034075"/>
    <n v="21673155"/>
    <n v="9"/>
    <n v="6"/>
    <n v="-2116680"/>
    <n v="6.6102586461822881"/>
  </r>
  <r>
    <s v="NFLX-4976"/>
    <s v="Infinite Hearts 3"/>
    <s v="Drama"/>
    <x v="1"/>
    <n v="26304378"/>
    <n v="7738577"/>
    <n v="26669973"/>
    <n v="8"/>
    <n v="9"/>
    <n v="365595"/>
    <n v="8.6389863694933204"/>
  </r>
  <r>
    <s v="NFLX-4977"/>
    <s v="Ultimate Rivalry 4"/>
    <s v="Documentary"/>
    <x v="1"/>
    <n v="7987119"/>
    <n v="1032166"/>
    <n v="7822035"/>
    <n v="3"/>
    <n v="6"/>
    <n v="-165084"/>
    <n v="4.2933122068170011"/>
  </r>
  <r>
    <s v="NFLX-4978"/>
    <s v="Lost Odyssey 4"/>
    <s v="Documentary"/>
    <x v="2"/>
    <n v="17231994"/>
    <n v="3447265"/>
    <n v="17075786"/>
    <n v="9"/>
    <n v="6"/>
    <n v="-156208"/>
    <n v="7.4093500148618903"/>
  </r>
  <r>
    <s v="NFLX-4979"/>
    <s v="Ultimate Frontier 3"/>
    <s v="Fantasy"/>
    <x v="2"/>
    <n v="19815799"/>
    <n v="3400312"/>
    <n v="23067513"/>
    <n v="2"/>
    <n v="5"/>
    <n v="3251714"/>
    <n v="5.1409704196131578"/>
  </r>
  <r>
    <s v="NFLX-4980"/>
    <s v="Lost Legacy 3"/>
    <s v="Unscripted"/>
    <x v="3"/>
    <n v="13641636"/>
    <n v="2686472"/>
    <n v="16177697"/>
    <n v="6"/>
    <n v="2"/>
    <n v="2536061"/>
    <n v="5.8590592799866528"/>
  </r>
  <r>
    <s v="NFLX-4981"/>
    <s v="Secret Hearts 1"/>
    <s v="Animation"/>
    <x v="1"/>
    <n v="8595073"/>
    <n v="2029200"/>
    <n v="8236304"/>
    <n v="6"/>
    <n v="10"/>
    <n v="-358769"/>
    <n v="7.5825876057131802"/>
  </r>
  <r>
    <s v="NFLX-4982"/>
    <s v="Lost Protocol 3"/>
    <s v="Comedy"/>
    <x v="3"/>
    <n v="39078634"/>
    <n v="5415307"/>
    <n v="47660020"/>
    <n v="4"/>
    <n v="4"/>
    <n v="8581386"/>
    <n v="6.1959278310495707"/>
  </r>
  <r>
    <s v="NFLX-4983"/>
    <s v="Wild Heist 3"/>
    <s v="Sci-Fi"/>
    <x v="1"/>
    <n v="31505511"/>
    <n v="4239901"/>
    <n v="43321354"/>
    <n v="1"/>
    <n v="2"/>
    <n v="11815843"/>
    <n v="5.2504051275346706"/>
  </r>
  <r>
    <s v="NFLX-4984"/>
    <s v="Golden Vengeance 4"/>
    <s v="Romance"/>
    <x v="1"/>
    <n v="20264370"/>
    <n v="3138177"/>
    <n v="31463823"/>
    <n v="1"/>
    <n v="5"/>
    <n v="11199453"/>
    <n v="8.5266721837392438"/>
  </r>
  <r>
    <s v="NFLX-4985"/>
    <s v="Shadow Frontier 1"/>
    <s v="Animation"/>
    <x v="2"/>
    <n v="10918679"/>
    <n v="3265325"/>
    <n v="12565122"/>
    <n v="4"/>
    <n v="7"/>
    <n v="1646443"/>
    <n v="7.0079140983996329"/>
  </r>
  <r>
    <s v="NFLX-4986"/>
    <s v="Royal Odyssey 4"/>
    <s v="Documentary"/>
    <x v="3"/>
    <n v="21019644"/>
    <n v="3999584"/>
    <n v="29857137"/>
    <n v="9"/>
    <n v="9"/>
    <n v="8837493"/>
    <n v="13.204397086839339"/>
  </r>
  <r>
    <s v="NFLX-4987"/>
    <s v="Royal Empire 4"/>
    <s v="Sci-Fi"/>
    <x v="1"/>
    <n v="6585525"/>
    <n v="1414307"/>
    <n v="8959533"/>
    <n v="8"/>
    <n v="8"/>
    <n v="2374008"/>
    <n v="11.60488799298461"/>
  </r>
  <r>
    <s v="NFLX-4988"/>
    <s v="Infinite Odyssey 3"/>
    <s v="Fantasy"/>
    <x v="0"/>
    <n v="36716431"/>
    <n v="4943243"/>
    <n v="37976961"/>
    <n v="10"/>
    <n v="7"/>
    <n v="1260530"/>
    <n v="8.8433149589076336"/>
  </r>
  <r>
    <s v="NFLX-4989"/>
    <s v="Wild Protocol 2"/>
    <s v="Sci-Fi"/>
    <x v="1"/>
    <n v="38375241"/>
    <n v="9027193"/>
    <n v="53297232"/>
    <n v="1"/>
    <n v="6"/>
    <n v="14921991"/>
    <n v="7.3884422901734998"/>
  </r>
  <r>
    <s v="NFLX-4990"/>
    <s v="Dark Rivalry 1"/>
    <s v="Comedy"/>
    <x v="1"/>
    <n v="1831285"/>
    <n v="449478"/>
    <n v="2007834"/>
    <n v="8"/>
    <n v="5"/>
    <n v="176549"/>
    <n v="7.4640716764457746"/>
  </r>
  <r>
    <s v="NFLX-4991"/>
    <s v="Global Heist 3"/>
    <s v="Action"/>
    <x v="2"/>
    <n v="36587946"/>
    <n v="10597290"/>
    <n v="51589519"/>
    <n v="7"/>
    <n v="10"/>
    <n v="15001573"/>
    <n v="12.600140795003909"/>
  </r>
  <r>
    <s v="NFLX-4992"/>
    <s v="Lost Protocol 1"/>
    <s v="Comedy"/>
    <x v="1"/>
    <n v="35118129"/>
    <n v="4433795"/>
    <n v="30636142"/>
    <n v="9"/>
    <n v="4"/>
    <n v="-4481987"/>
    <n v="5.2237398097148056"/>
  </r>
  <r>
    <s v="NFLX-4993"/>
    <s v="Silent Empire 1"/>
    <s v="Fantasy"/>
    <x v="3"/>
    <n v="23891027"/>
    <n v="4187353"/>
    <n v="30227332"/>
    <n v="3"/>
    <n v="4"/>
    <n v="6336305"/>
    <n v="6.1521693688596972"/>
  </r>
  <r>
    <s v="NFLX-4994"/>
    <s v="Golden Odyssey 3"/>
    <s v="Animation"/>
    <x v="3"/>
    <n v="14043960"/>
    <n v="2620047"/>
    <n v="13217513"/>
    <n v="9"/>
    <n v="1"/>
    <n v="-826447"/>
    <n v="4.411528514749401"/>
  </r>
  <r>
    <s v="NFLX-4995"/>
    <s v="Golden Heist 3"/>
    <s v="Action"/>
    <x v="2"/>
    <n v="34050552"/>
    <n v="4708931"/>
    <n v="29353230"/>
    <n v="7"/>
    <n v="3"/>
    <n v="-4697322"/>
    <n v="3.6204858000539901"/>
  </r>
  <r>
    <s v="NFLX-4996"/>
    <s v="Golden Kingdom 3"/>
    <s v="Crime"/>
    <x v="2"/>
    <n v="7391011"/>
    <n v="1263411"/>
    <n v="11295835"/>
    <n v="3"/>
    <n v="9"/>
    <n v="3904824"/>
    <n v="11.28320685762746"/>
  </r>
  <r>
    <s v="NFLX-4997"/>
    <s v="Infinite Empire 2"/>
    <s v="Romance"/>
    <x v="0"/>
    <n v="10825273"/>
    <n v="2204468"/>
    <n v="10440189"/>
    <n v="1"/>
    <n v="3"/>
    <n v="-385084"/>
    <n v="1.6442731744501959"/>
  </r>
  <r>
    <s v="NFLX-4998"/>
    <s v="Shadow Vengeance 1"/>
    <s v="Drama"/>
    <x v="1"/>
    <n v="693174"/>
    <n v="189630"/>
    <n v="987731"/>
    <n v="7"/>
    <n v="4"/>
    <n v="294557"/>
    <n v="9.7493948128464147"/>
  </r>
  <r>
    <s v="NFLX-4999"/>
    <s v="Rising Odyssey 2"/>
    <s v="Crime"/>
    <x v="2"/>
    <n v="28358146"/>
    <n v="6718597"/>
    <n v="22733246"/>
    <n v="7"/>
    <n v="4"/>
    <n v="-5624900"/>
    <n v="3.5164782281606142"/>
  </r>
  <r>
    <s v="NFLX-5000"/>
    <s v="Dark Vengeance 3"/>
    <s v="Unscripted"/>
    <x v="2"/>
    <n v="5455085"/>
    <n v="1281384"/>
    <n v="7464084"/>
    <n v="10"/>
    <n v="9"/>
    <n v="2008999"/>
    <n v="13.182800542979621"/>
  </r>
  <r>
    <m/>
    <m/>
    <m/>
    <x v="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ABC4B-E699-5346-BE93-177E36377246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1">
    <pivotField dataField="1" showAll="0"/>
    <pivotField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tle_id" fld="0" subtotal="count" baseField="0" baseItem="0"/>
    <dataField name="Sum of net_financial_valu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1" max="1" width="14" customWidth="1"/>
    <col min="2" max="2" width="27" customWidth="1"/>
    <col min="3" max="3" width="15" customWidth="1"/>
    <col min="4" max="4" width="14" customWidth="1"/>
    <col min="5" max="5" width="18" customWidth="1"/>
    <col min="6" max="6" width="17" customWidth="1"/>
    <col min="7" max="7" width="14" customWidth="1"/>
    <col min="8" max="8" width="20" customWidth="1"/>
    <col min="9" max="9" width="19" customWidth="1"/>
    <col min="10" max="10" width="23" customWidth="1"/>
    <col min="11" max="11" width="21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>
        <v>45000000</v>
      </c>
      <c r="F2">
        <v>12500000</v>
      </c>
      <c r="G2">
        <v>62000000</v>
      </c>
      <c r="H2">
        <v>10</v>
      </c>
      <c r="I2">
        <v>10</v>
      </c>
      <c r="J2">
        <v>17000000</v>
      </c>
      <c r="K2">
        <v>13.77777777777778</v>
      </c>
    </row>
    <row r="3" spans="1:11" x14ac:dyDescent="0.2">
      <c r="A3" t="s">
        <v>15</v>
      </c>
      <c r="B3" t="s">
        <v>16</v>
      </c>
      <c r="C3" t="s">
        <v>17</v>
      </c>
      <c r="D3" t="s">
        <v>18</v>
      </c>
      <c r="E3">
        <v>35000000</v>
      </c>
      <c r="F3">
        <v>14200000</v>
      </c>
      <c r="G3">
        <v>58000000</v>
      </c>
      <c r="H3">
        <v>10</v>
      </c>
      <c r="I3">
        <v>10</v>
      </c>
      <c r="J3">
        <v>23000000</v>
      </c>
      <c r="K3">
        <v>16.571428571428569</v>
      </c>
    </row>
    <row r="4" spans="1:11" x14ac:dyDescent="0.2">
      <c r="A4" t="s">
        <v>19</v>
      </c>
      <c r="B4" t="s">
        <v>20</v>
      </c>
      <c r="C4" t="s">
        <v>21</v>
      </c>
      <c r="D4" t="s">
        <v>14</v>
      </c>
      <c r="E4">
        <v>28000000</v>
      </c>
      <c r="F4">
        <v>9800000</v>
      </c>
      <c r="G4">
        <v>39000000</v>
      </c>
      <c r="H4">
        <v>9</v>
      </c>
      <c r="I4">
        <v>9</v>
      </c>
      <c r="J4">
        <v>11000000</v>
      </c>
      <c r="K4">
        <v>12.928571428571431</v>
      </c>
    </row>
    <row r="5" spans="1:11" x14ac:dyDescent="0.2">
      <c r="A5" t="s">
        <v>22</v>
      </c>
      <c r="B5" t="s">
        <v>23</v>
      </c>
      <c r="C5" t="s">
        <v>17</v>
      </c>
      <c r="D5" t="s">
        <v>24</v>
      </c>
      <c r="E5">
        <v>22000000</v>
      </c>
      <c r="F5">
        <v>6500000</v>
      </c>
      <c r="G5">
        <v>27000000</v>
      </c>
      <c r="H5">
        <v>8</v>
      </c>
      <c r="I5">
        <v>10</v>
      </c>
      <c r="J5">
        <v>5000000</v>
      </c>
      <c r="K5">
        <v>11.27272727272727</v>
      </c>
    </row>
    <row r="6" spans="1:11" x14ac:dyDescent="0.2">
      <c r="A6" t="s">
        <v>25</v>
      </c>
      <c r="B6" t="s">
        <v>26</v>
      </c>
      <c r="C6" t="s">
        <v>27</v>
      </c>
      <c r="D6" t="s">
        <v>24</v>
      </c>
      <c r="E6">
        <v>25000000</v>
      </c>
      <c r="F6">
        <v>8900000</v>
      </c>
      <c r="G6">
        <v>34000000</v>
      </c>
      <c r="H6">
        <v>9</v>
      </c>
      <c r="I6">
        <v>8</v>
      </c>
      <c r="J6">
        <v>9000000</v>
      </c>
      <c r="K6">
        <v>12.1</v>
      </c>
    </row>
    <row r="7" spans="1:11" x14ac:dyDescent="0.2">
      <c r="A7" t="s">
        <v>28</v>
      </c>
      <c r="B7" t="s">
        <v>29</v>
      </c>
      <c r="C7" t="s">
        <v>30</v>
      </c>
      <c r="D7" t="s">
        <v>14</v>
      </c>
      <c r="E7">
        <v>15000000</v>
      </c>
      <c r="F7">
        <v>5400000</v>
      </c>
      <c r="G7">
        <v>19000000</v>
      </c>
      <c r="H7">
        <v>7</v>
      </c>
      <c r="I7">
        <v>7</v>
      </c>
      <c r="J7">
        <v>4000000</v>
      </c>
      <c r="K7">
        <v>9.6666666666666661</v>
      </c>
    </row>
    <row r="8" spans="1:11" x14ac:dyDescent="0.2">
      <c r="A8" t="s">
        <v>31</v>
      </c>
      <c r="B8" t="s">
        <v>32</v>
      </c>
      <c r="C8" t="s">
        <v>21</v>
      </c>
      <c r="D8" t="s">
        <v>24</v>
      </c>
      <c r="E8">
        <v>14000000</v>
      </c>
      <c r="F8">
        <v>4800000</v>
      </c>
      <c r="G8">
        <v>18000000</v>
      </c>
      <c r="H8">
        <v>8</v>
      </c>
      <c r="I8">
        <v>6</v>
      </c>
      <c r="J8">
        <v>4000000</v>
      </c>
      <c r="K8">
        <v>9.8571428571428577</v>
      </c>
    </row>
    <row r="9" spans="1:11" x14ac:dyDescent="0.2">
      <c r="A9" t="s">
        <v>33</v>
      </c>
      <c r="B9" t="s">
        <v>34</v>
      </c>
      <c r="C9" t="s">
        <v>13</v>
      </c>
      <c r="D9" t="s">
        <v>24</v>
      </c>
      <c r="E9">
        <v>18000000</v>
      </c>
      <c r="F9">
        <v>4200000</v>
      </c>
      <c r="G9">
        <v>21000000</v>
      </c>
      <c r="H9">
        <v>8</v>
      </c>
      <c r="I9">
        <v>9</v>
      </c>
      <c r="J9">
        <v>3000000</v>
      </c>
      <c r="K9">
        <v>10.16666666666667</v>
      </c>
    </row>
    <row r="10" spans="1:11" x14ac:dyDescent="0.2">
      <c r="A10" t="s">
        <v>35</v>
      </c>
      <c r="B10" t="s">
        <v>36</v>
      </c>
      <c r="C10" t="s">
        <v>37</v>
      </c>
      <c r="D10" t="s">
        <v>14</v>
      </c>
      <c r="E10">
        <v>30000000</v>
      </c>
      <c r="F10">
        <v>7100000</v>
      </c>
      <c r="G10">
        <v>36000000</v>
      </c>
      <c r="H10">
        <v>7</v>
      </c>
      <c r="I10">
        <v>8</v>
      </c>
      <c r="J10">
        <v>6000000</v>
      </c>
      <c r="K10">
        <v>9.5</v>
      </c>
    </row>
    <row r="11" spans="1:11" x14ac:dyDescent="0.2">
      <c r="A11" t="s">
        <v>38</v>
      </c>
      <c r="B11" t="s">
        <v>39</v>
      </c>
      <c r="C11" t="s">
        <v>40</v>
      </c>
      <c r="D11" t="s">
        <v>24</v>
      </c>
      <c r="E11">
        <v>12000000</v>
      </c>
      <c r="F11">
        <v>4900000</v>
      </c>
      <c r="G11">
        <v>16000000</v>
      </c>
      <c r="H11">
        <v>8</v>
      </c>
      <c r="I11">
        <v>7</v>
      </c>
      <c r="J11">
        <v>4000000</v>
      </c>
      <c r="K11">
        <v>10.83333333333333</v>
      </c>
    </row>
    <row r="12" spans="1:11" x14ac:dyDescent="0.2">
      <c r="A12" t="s">
        <v>41</v>
      </c>
      <c r="B12" t="s">
        <v>42</v>
      </c>
      <c r="C12" t="s">
        <v>43</v>
      </c>
      <c r="D12" t="s">
        <v>14</v>
      </c>
      <c r="E12">
        <v>6000000</v>
      </c>
      <c r="F12">
        <v>3800000</v>
      </c>
      <c r="G12">
        <v>9500000</v>
      </c>
      <c r="H12">
        <v>6</v>
      </c>
      <c r="I12">
        <v>5</v>
      </c>
      <c r="J12">
        <v>3500000</v>
      </c>
      <c r="K12">
        <v>11.33333333333333</v>
      </c>
    </row>
    <row r="13" spans="1:11" x14ac:dyDescent="0.2">
      <c r="A13" t="s">
        <v>44</v>
      </c>
      <c r="B13" t="s">
        <v>45</v>
      </c>
      <c r="C13" t="s">
        <v>46</v>
      </c>
      <c r="D13" t="s">
        <v>24</v>
      </c>
      <c r="E13">
        <v>8000000</v>
      </c>
      <c r="F13">
        <v>3200000</v>
      </c>
      <c r="G13">
        <v>11000000</v>
      </c>
      <c r="H13">
        <v>9</v>
      </c>
      <c r="I13">
        <v>8</v>
      </c>
      <c r="J13">
        <v>3000000</v>
      </c>
      <c r="K13">
        <v>12.25</v>
      </c>
    </row>
    <row r="14" spans="1:11" x14ac:dyDescent="0.2">
      <c r="A14" t="s">
        <v>47</v>
      </c>
      <c r="B14" t="s">
        <v>48</v>
      </c>
      <c r="C14" t="s">
        <v>40</v>
      </c>
      <c r="D14" t="s">
        <v>18</v>
      </c>
      <c r="E14">
        <v>5000000</v>
      </c>
      <c r="F14">
        <v>2100000</v>
      </c>
      <c r="G14">
        <v>6800000</v>
      </c>
      <c r="H14">
        <v>7</v>
      </c>
      <c r="I14">
        <v>6</v>
      </c>
      <c r="J14">
        <v>1800000</v>
      </c>
      <c r="K14">
        <v>10.1</v>
      </c>
    </row>
    <row r="15" spans="1:11" x14ac:dyDescent="0.2">
      <c r="A15" t="s">
        <v>49</v>
      </c>
      <c r="B15" t="s">
        <v>50</v>
      </c>
      <c r="C15" t="s">
        <v>17</v>
      </c>
      <c r="D15" t="s">
        <v>24</v>
      </c>
      <c r="E15">
        <v>4500000</v>
      </c>
      <c r="F15">
        <v>1900000</v>
      </c>
      <c r="G15">
        <v>5900000</v>
      </c>
      <c r="H15">
        <v>6</v>
      </c>
      <c r="I15">
        <v>6</v>
      </c>
      <c r="J15">
        <v>1400000</v>
      </c>
      <c r="K15">
        <v>9.1111111111111107</v>
      </c>
    </row>
    <row r="16" spans="1:11" x14ac:dyDescent="0.2">
      <c r="A16" t="s">
        <v>51</v>
      </c>
      <c r="B16" t="s">
        <v>52</v>
      </c>
      <c r="C16" t="s">
        <v>43</v>
      </c>
      <c r="D16" t="s">
        <v>18</v>
      </c>
      <c r="E16">
        <v>3000000</v>
      </c>
      <c r="F16">
        <v>2800000</v>
      </c>
      <c r="G16">
        <v>4800000</v>
      </c>
      <c r="H16">
        <v>7</v>
      </c>
      <c r="I16">
        <v>5</v>
      </c>
      <c r="J16">
        <v>1800000</v>
      </c>
      <c r="K16">
        <v>12</v>
      </c>
    </row>
    <row r="17" spans="1:11" x14ac:dyDescent="0.2">
      <c r="A17" t="s">
        <v>53</v>
      </c>
      <c r="B17" t="s">
        <v>54</v>
      </c>
      <c r="C17" t="s">
        <v>21</v>
      </c>
      <c r="D17" t="s">
        <v>24</v>
      </c>
      <c r="E17">
        <v>2500000</v>
      </c>
      <c r="F17">
        <v>1100000</v>
      </c>
      <c r="G17">
        <v>3200000</v>
      </c>
      <c r="H17">
        <v>4</v>
      </c>
      <c r="I17">
        <v>4</v>
      </c>
      <c r="J17">
        <v>700000</v>
      </c>
      <c r="K17">
        <v>6.8000000000000007</v>
      </c>
    </row>
    <row r="18" spans="1:11" x14ac:dyDescent="0.2">
      <c r="A18" t="s">
        <v>55</v>
      </c>
      <c r="B18" t="s">
        <v>56</v>
      </c>
      <c r="C18" t="s">
        <v>43</v>
      </c>
      <c r="D18" t="s">
        <v>14</v>
      </c>
      <c r="E18">
        <v>2000000</v>
      </c>
      <c r="F18">
        <v>950000</v>
      </c>
      <c r="G18">
        <v>2600000</v>
      </c>
      <c r="H18">
        <v>5</v>
      </c>
      <c r="I18">
        <v>4</v>
      </c>
      <c r="J18">
        <v>600000</v>
      </c>
      <c r="K18">
        <v>7.5</v>
      </c>
    </row>
    <row r="19" spans="1:11" x14ac:dyDescent="0.2">
      <c r="A19" t="s">
        <v>57</v>
      </c>
      <c r="B19" t="s">
        <v>58</v>
      </c>
      <c r="C19" t="s">
        <v>30</v>
      </c>
      <c r="D19" t="s">
        <v>18</v>
      </c>
      <c r="E19">
        <v>7500000</v>
      </c>
      <c r="F19">
        <v>3400000</v>
      </c>
      <c r="G19">
        <v>9800000</v>
      </c>
      <c r="H19">
        <v>8</v>
      </c>
      <c r="I19">
        <v>7</v>
      </c>
      <c r="J19">
        <v>2300000</v>
      </c>
      <c r="K19">
        <v>10.56666666666667</v>
      </c>
    </row>
    <row r="20" spans="1:11" x14ac:dyDescent="0.2">
      <c r="A20" t="s">
        <v>59</v>
      </c>
      <c r="B20" t="s">
        <v>60</v>
      </c>
      <c r="C20" t="s">
        <v>61</v>
      </c>
      <c r="D20" t="s">
        <v>62</v>
      </c>
      <c r="E20">
        <v>1800000</v>
      </c>
      <c r="F20">
        <v>720000</v>
      </c>
      <c r="G20">
        <v>2100000</v>
      </c>
      <c r="H20">
        <v>4</v>
      </c>
      <c r="I20">
        <v>6</v>
      </c>
      <c r="J20">
        <v>300000</v>
      </c>
      <c r="K20">
        <v>6.6666666666666661</v>
      </c>
    </row>
    <row r="21" spans="1:11" x14ac:dyDescent="0.2">
      <c r="A21" t="s">
        <v>63</v>
      </c>
      <c r="B21" t="s">
        <v>64</v>
      </c>
      <c r="C21" t="s">
        <v>17</v>
      </c>
      <c r="D21" t="s">
        <v>62</v>
      </c>
      <c r="E21">
        <v>1200000</v>
      </c>
      <c r="F21">
        <v>410000</v>
      </c>
      <c r="G21">
        <v>1400000</v>
      </c>
      <c r="H21">
        <v>3</v>
      </c>
      <c r="I21">
        <v>5</v>
      </c>
      <c r="J21">
        <v>200000</v>
      </c>
      <c r="K21">
        <v>5.6666666666666661</v>
      </c>
    </row>
    <row r="22" spans="1:11" x14ac:dyDescent="0.2">
      <c r="A22" t="s">
        <v>65</v>
      </c>
      <c r="B22" t="s">
        <v>66</v>
      </c>
      <c r="C22" t="s">
        <v>61</v>
      </c>
      <c r="D22" t="s">
        <v>62</v>
      </c>
      <c r="E22">
        <v>15479419</v>
      </c>
      <c r="F22">
        <v>2143112</v>
      </c>
      <c r="G22">
        <v>14111508</v>
      </c>
      <c r="H22">
        <v>9</v>
      </c>
      <c r="I22">
        <v>2</v>
      </c>
      <c r="J22">
        <v>-1367911</v>
      </c>
      <c r="K22">
        <v>4.6163033961416771</v>
      </c>
    </row>
    <row r="23" spans="1:11" x14ac:dyDescent="0.2">
      <c r="A23" t="s">
        <v>67</v>
      </c>
      <c r="B23" t="s">
        <v>68</v>
      </c>
      <c r="C23" t="s">
        <v>17</v>
      </c>
      <c r="D23" t="s">
        <v>14</v>
      </c>
      <c r="E23">
        <v>15172546</v>
      </c>
      <c r="F23">
        <v>3464853</v>
      </c>
      <c r="G23">
        <v>14962083</v>
      </c>
      <c r="H23">
        <v>9</v>
      </c>
      <c r="I23">
        <v>4</v>
      </c>
      <c r="J23">
        <v>-210463</v>
      </c>
      <c r="K23">
        <v>6.3612869586949996</v>
      </c>
    </row>
    <row r="24" spans="1:11" x14ac:dyDescent="0.2">
      <c r="A24" t="s">
        <v>69</v>
      </c>
      <c r="B24" t="s">
        <v>70</v>
      </c>
      <c r="C24" t="s">
        <v>40</v>
      </c>
      <c r="D24" t="s">
        <v>18</v>
      </c>
      <c r="E24">
        <v>19169062</v>
      </c>
      <c r="F24">
        <v>2322710</v>
      </c>
      <c r="G24">
        <v>27748067</v>
      </c>
      <c r="H24">
        <v>3</v>
      </c>
      <c r="I24">
        <v>7</v>
      </c>
      <c r="J24">
        <v>8579005</v>
      </c>
      <c r="K24">
        <v>9.4754432950344665</v>
      </c>
    </row>
    <row r="25" spans="1:11" x14ac:dyDescent="0.2">
      <c r="A25" t="s">
        <v>71</v>
      </c>
      <c r="B25" t="s">
        <v>72</v>
      </c>
      <c r="C25" t="s">
        <v>40</v>
      </c>
      <c r="D25" t="s">
        <v>24</v>
      </c>
      <c r="E25">
        <v>7359215</v>
      </c>
      <c r="F25">
        <v>1011221</v>
      </c>
      <c r="G25">
        <v>6433401</v>
      </c>
      <c r="H25">
        <v>6</v>
      </c>
      <c r="I25">
        <v>10</v>
      </c>
      <c r="J25">
        <v>-925814</v>
      </c>
      <c r="K25">
        <v>6.7419663646190529</v>
      </c>
    </row>
    <row r="26" spans="1:11" x14ac:dyDescent="0.2">
      <c r="A26" t="s">
        <v>73</v>
      </c>
      <c r="B26" t="s">
        <v>74</v>
      </c>
      <c r="C26" t="s">
        <v>37</v>
      </c>
      <c r="D26" t="s">
        <v>14</v>
      </c>
      <c r="E26">
        <v>25903012</v>
      </c>
      <c r="F26">
        <v>4475317</v>
      </c>
      <c r="G26">
        <v>22355339</v>
      </c>
      <c r="H26">
        <v>10</v>
      </c>
      <c r="I26">
        <v>6</v>
      </c>
      <c r="J26">
        <v>-3547673</v>
      </c>
      <c r="K26">
        <v>6.6304013602742424</v>
      </c>
    </row>
    <row r="27" spans="1:11" x14ac:dyDescent="0.2">
      <c r="A27" t="s">
        <v>75</v>
      </c>
      <c r="B27" t="s">
        <v>76</v>
      </c>
      <c r="C27" t="s">
        <v>17</v>
      </c>
      <c r="D27" t="s">
        <v>62</v>
      </c>
      <c r="E27">
        <v>19920497</v>
      </c>
      <c r="F27">
        <v>5457363</v>
      </c>
      <c r="G27">
        <v>31637279</v>
      </c>
      <c r="H27">
        <v>2</v>
      </c>
      <c r="I27">
        <v>7</v>
      </c>
      <c r="J27">
        <v>11716782</v>
      </c>
      <c r="K27">
        <v>10.38177192567033</v>
      </c>
    </row>
    <row r="28" spans="1:11" x14ac:dyDescent="0.2">
      <c r="A28" t="s">
        <v>77</v>
      </c>
      <c r="B28" t="s">
        <v>78</v>
      </c>
      <c r="C28" t="s">
        <v>21</v>
      </c>
      <c r="D28" t="s">
        <v>24</v>
      </c>
      <c r="E28">
        <v>24341813</v>
      </c>
      <c r="F28">
        <v>4090787</v>
      </c>
      <c r="G28">
        <v>23553275</v>
      </c>
      <c r="H28">
        <v>2</v>
      </c>
      <c r="I28">
        <v>10</v>
      </c>
      <c r="J28">
        <v>-788538</v>
      </c>
      <c r="K28">
        <v>5.6760561754377132</v>
      </c>
    </row>
    <row r="29" spans="1:11" x14ac:dyDescent="0.2">
      <c r="A29" t="s">
        <v>79</v>
      </c>
      <c r="B29" t="s">
        <v>80</v>
      </c>
      <c r="C29" t="s">
        <v>21</v>
      </c>
      <c r="D29" t="s">
        <v>18</v>
      </c>
      <c r="E29">
        <v>25964823</v>
      </c>
      <c r="F29">
        <v>7440750</v>
      </c>
      <c r="G29">
        <v>26379176</v>
      </c>
      <c r="H29">
        <v>9</v>
      </c>
      <c r="I29">
        <v>4</v>
      </c>
      <c r="J29">
        <v>414353</v>
      </c>
      <c r="K29">
        <v>6.6595824473750502</v>
      </c>
    </row>
    <row r="30" spans="1:11" x14ac:dyDescent="0.2">
      <c r="A30" t="s">
        <v>81</v>
      </c>
      <c r="B30" t="s">
        <v>82</v>
      </c>
      <c r="C30" t="s">
        <v>40</v>
      </c>
      <c r="D30" t="s">
        <v>14</v>
      </c>
      <c r="E30">
        <v>21669695</v>
      </c>
      <c r="F30">
        <v>2858535</v>
      </c>
      <c r="G30">
        <v>24290250</v>
      </c>
      <c r="H30">
        <v>10</v>
      </c>
      <c r="I30">
        <v>6</v>
      </c>
      <c r="J30">
        <v>2620555</v>
      </c>
      <c r="K30">
        <v>9.2093178976446133</v>
      </c>
    </row>
    <row r="31" spans="1:11" x14ac:dyDescent="0.2">
      <c r="A31" t="s">
        <v>83</v>
      </c>
      <c r="B31" t="s">
        <v>84</v>
      </c>
      <c r="C31" t="s">
        <v>43</v>
      </c>
      <c r="D31" t="s">
        <v>18</v>
      </c>
      <c r="E31">
        <v>10087950</v>
      </c>
      <c r="F31">
        <v>1658387</v>
      </c>
      <c r="G31">
        <v>10208038</v>
      </c>
      <c r="H31">
        <v>9</v>
      </c>
      <c r="I31">
        <v>9</v>
      </c>
      <c r="J31">
        <v>120088</v>
      </c>
      <c r="K31">
        <v>9.1190410341050452</v>
      </c>
    </row>
    <row r="32" spans="1:11" x14ac:dyDescent="0.2">
      <c r="A32" t="s">
        <v>85</v>
      </c>
      <c r="B32" t="s">
        <v>86</v>
      </c>
      <c r="C32" t="s">
        <v>87</v>
      </c>
      <c r="D32" t="s">
        <v>18</v>
      </c>
      <c r="E32">
        <v>24793170</v>
      </c>
      <c r="F32">
        <v>7426961</v>
      </c>
      <c r="G32">
        <v>24184661</v>
      </c>
      <c r="H32">
        <v>9</v>
      </c>
      <c r="I32">
        <v>8</v>
      </c>
      <c r="J32">
        <v>-608509</v>
      </c>
      <c r="K32">
        <v>8.2545658743920196</v>
      </c>
    </row>
    <row r="33" spans="1:11" x14ac:dyDescent="0.2">
      <c r="A33" t="s">
        <v>88</v>
      </c>
      <c r="B33" t="s">
        <v>89</v>
      </c>
      <c r="C33" t="s">
        <v>21</v>
      </c>
      <c r="D33" t="s">
        <v>62</v>
      </c>
      <c r="E33">
        <v>28830675</v>
      </c>
      <c r="F33">
        <v>5456439</v>
      </c>
      <c r="G33">
        <v>36820439</v>
      </c>
      <c r="H33">
        <v>10</v>
      </c>
      <c r="I33">
        <v>8</v>
      </c>
      <c r="J33">
        <v>7989764</v>
      </c>
      <c r="K33">
        <v>11.77127191784445</v>
      </c>
    </row>
    <row r="34" spans="1:11" x14ac:dyDescent="0.2">
      <c r="A34" t="s">
        <v>90</v>
      </c>
      <c r="B34" t="s">
        <v>91</v>
      </c>
      <c r="C34" t="s">
        <v>13</v>
      </c>
      <c r="D34" t="s">
        <v>24</v>
      </c>
      <c r="E34">
        <v>23328789</v>
      </c>
      <c r="F34">
        <v>4625113</v>
      </c>
      <c r="G34">
        <v>20744932</v>
      </c>
      <c r="H34">
        <v>8</v>
      </c>
      <c r="I34">
        <v>1</v>
      </c>
      <c r="J34">
        <v>-2583857</v>
      </c>
      <c r="K34">
        <v>3.3924170045860498</v>
      </c>
    </row>
    <row r="35" spans="1:11" x14ac:dyDescent="0.2">
      <c r="A35" t="s">
        <v>92</v>
      </c>
      <c r="B35" t="s">
        <v>93</v>
      </c>
      <c r="C35" t="s">
        <v>37</v>
      </c>
      <c r="D35" t="s">
        <v>62</v>
      </c>
      <c r="E35">
        <v>34569940</v>
      </c>
      <c r="F35">
        <v>9565272</v>
      </c>
      <c r="G35">
        <v>52895543</v>
      </c>
      <c r="H35">
        <v>5</v>
      </c>
      <c r="I35">
        <v>9</v>
      </c>
      <c r="J35">
        <v>18325603</v>
      </c>
      <c r="K35">
        <v>12.301022506836871</v>
      </c>
    </row>
    <row r="36" spans="1:11" x14ac:dyDescent="0.2">
      <c r="A36" t="s">
        <v>94</v>
      </c>
      <c r="B36" t="s">
        <v>95</v>
      </c>
      <c r="C36" t="s">
        <v>30</v>
      </c>
      <c r="D36" t="s">
        <v>62</v>
      </c>
      <c r="E36">
        <v>36697113</v>
      </c>
      <c r="F36">
        <v>10496773</v>
      </c>
      <c r="G36">
        <v>57350240</v>
      </c>
      <c r="H36">
        <v>1</v>
      </c>
      <c r="I36">
        <v>10</v>
      </c>
      <c r="J36">
        <v>20653127</v>
      </c>
      <c r="K36">
        <v>11.1279977664728</v>
      </c>
    </row>
    <row r="37" spans="1:11" x14ac:dyDescent="0.2">
      <c r="A37" t="s">
        <v>96</v>
      </c>
      <c r="B37" t="s">
        <v>97</v>
      </c>
      <c r="C37" t="s">
        <v>13</v>
      </c>
      <c r="D37" t="s">
        <v>24</v>
      </c>
      <c r="E37">
        <v>21136923</v>
      </c>
      <c r="F37">
        <v>3452861</v>
      </c>
      <c r="G37">
        <v>20958566</v>
      </c>
      <c r="H37">
        <v>10</v>
      </c>
      <c r="I37">
        <v>2</v>
      </c>
      <c r="J37">
        <v>-178357</v>
      </c>
      <c r="K37">
        <v>5.9156182761322453</v>
      </c>
    </row>
    <row r="38" spans="1:11" x14ac:dyDescent="0.2">
      <c r="A38" t="s">
        <v>98</v>
      </c>
      <c r="B38" t="s">
        <v>99</v>
      </c>
      <c r="C38" t="s">
        <v>13</v>
      </c>
      <c r="D38" t="s">
        <v>62</v>
      </c>
      <c r="E38">
        <v>9116205</v>
      </c>
      <c r="F38">
        <v>2647644</v>
      </c>
      <c r="G38">
        <v>12104502</v>
      </c>
      <c r="H38">
        <v>3</v>
      </c>
      <c r="I38">
        <v>5</v>
      </c>
      <c r="J38">
        <v>2988297</v>
      </c>
      <c r="K38">
        <v>7.2780054858353882</v>
      </c>
    </row>
    <row r="39" spans="1:11" x14ac:dyDescent="0.2">
      <c r="A39" t="s">
        <v>100</v>
      </c>
      <c r="B39" t="s">
        <v>101</v>
      </c>
      <c r="C39" t="s">
        <v>40</v>
      </c>
      <c r="D39" t="s">
        <v>62</v>
      </c>
      <c r="E39">
        <v>21418926</v>
      </c>
      <c r="F39">
        <v>5159897</v>
      </c>
      <c r="G39">
        <v>23971930</v>
      </c>
      <c r="H39">
        <v>6</v>
      </c>
      <c r="I39">
        <v>8</v>
      </c>
      <c r="J39">
        <v>2553004</v>
      </c>
      <c r="K39">
        <v>8.1919383819711591</v>
      </c>
    </row>
    <row r="40" spans="1:11" x14ac:dyDescent="0.2">
      <c r="A40" t="s">
        <v>102</v>
      </c>
      <c r="B40" t="s">
        <v>103</v>
      </c>
      <c r="C40" t="s">
        <v>40</v>
      </c>
      <c r="D40" t="s">
        <v>62</v>
      </c>
      <c r="E40">
        <v>4796705</v>
      </c>
      <c r="F40">
        <v>1083554</v>
      </c>
      <c r="G40">
        <v>5134721</v>
      </c>
      <c r="H40">
        <v>4</v>
      </c>
      <c r="I40">
        <v>10</v>
      </c>
      <c r="J40">
        <v>338016</v>
      </c>
      <c r="K40">
        <v>7.7046837360229574</v>
      </c>
    </row>
    <row r="41" spans="1:11" x14ac:dyDescent="0.2">
      <c r="A41" t="s">
        <v>104</v>
      </c>
      <c r="B41" t="s">
        <v>105</v>
      </c>
      <c r="C41" t="s">
        <v>17</v>
      </c>
      <c r="D41" t="s">
        <v>62</v>
      </c>
      <c r="E41">
        <v>5023159</v>
      </c>
      <c r="F41">
        <v>1380034</v>
      </c>
      <c r="G41">
        <v>7656982</v>
      </c>
      <c r="H41">
        <v>2</v>
      </c>
      <c r="I41">
        <v>9</v>
      </c>
      <c r="J41">
        <v>2633823</v>
      </c>
      <c r="K41">
        <v>10.743359806050339</v>
      </c>
    </row>
    <row r="42" spans="1:11" x14ac:dyDescent="0.2">
      <c r="A42" t="s">
        <v>106</v>
      </c>
      <c r="B42" t="s">
        <v>107</v>
      </c>
      <c r="C42" t="s">
        <v>40</v>
      </c>
      <c r="D42" t="s">
        <v>62</v>
      </c>
      <c r="E42">
        <v>38822053</v>
      </c>
      <c r="F42">
        <v>6356703</v>
      </c>
      <c r="G42">
        <v>48953417</v>
      </c>
      <c r="H42">
        <v>8</v>
      </c>
      <c r="I42">
        <v>7</v>
      </c>
      <c r="J42">
        <v>10131364</v>
      </c>
      <c r="K42">
        <v>10.10969300103732</v>
      </c>
    </row>
    <row r="43" spans="1:11" x14ac:dyDescent="0.2">
      <c r="A43" t="s">
        <v>108</v>
      </c>
      <c r="B43" t="s">
        <v>109</v>
      </c>
      <c r="C43" t="s">
        <v>43</v>
      </c>
      <c r="D43" t="s">
        <v>24</v>
      </c>
      <c r="E43">
        <v>28925880</v>
      </c>
      <c r="F43">
        <v>7968808</v>
      </c>
      <c r="G43">
        <v>32653900</v>
      </c>
      <c r="H43">
        <v>1</v>
      </c>
      <c r="I43">
        <v>2</v>
      </c>
      <c r="J43">
        <v>3728020</v>
      </c>
      <c r="K43">
        <v>2.7888181794296321</v>
      </c>
    </row>
    <row r="44" spans="1:11" x14ac:dyDescent="0.2">
      <c r="A44" t="s">
        <v>110</v>
      </c>
      <c r="B44" t="s">
        <v>111</v>
      </c>
      <c r="C44" t="s">
        <v>13</v>
      </c>
      <c r="D44" t="s">
        <v>62</v>
      </c>
      <c r="E44">
        <v>13357392</v>
      </c>
      <c r="F44">
        <v>2681502</v>
      </c>
      <c r="G44">
        <v>12718469</v>
      </c>
      <c r="H44">
        <v>7</v>
      </c>
      <c r="I44">
        <v>3</v>
      </c>
      <c r="J44">
        <v>-638923</v>
      </c>
      <c r="K44">
        <v>4.5216708471234508</v>
      </c>
    </row>
    <row r="45" spans="1:11" x14ac:dyDescent="0.2">
      <c r="A45" t="s">
        <v>112</v>
      </c>
      <c r="B45" t="s">
        <v>113</v>
      </c>
      <c r="C45" t="s">
        <v>13</v>
      </c>
      <c r="D45" t="s">
        <v>18</v>
      </c>
      <c r="E45">
        <v>37431706</v>
      </c>
      <c r="F45">
        <v>8885765</v>
      </c>
      <c r="G45">
        <v>32877277</v>
      </c>
      <c r="H45">
        <v>9</v>
      </c>
      <c r="I45">
        <v>1</v>
      </c>
      <c r="J45">
        <v>-4554429</v>
      </c>
      <c r="K45">
        <v>3.783269723266153</v>
      </c>
    </row>
    <row r="46" spans="1:11" x14ac:dyDescent="0.2">
      <c r="A46" t="s">
        <v>114</v>
      </c>
      <c r="B46" t="s">
        <v>115</v>
      </c>
      <c r="C46" t="s">
        <v>43</v>
      </c>
      <c r="D46" t="s">
        <v>18</v>
      </c>
      <c r="E46">
        <v>32803416</v>
      </c>
      <c r="F46">
        <v>6304398</v>
      </c>
      <c r="G46">
        <v>31852046</v>
      </c>
      <c r="H46">
        <v>1</v>
      </c>
      <c r="I46">
        <v>3</v>
      </c>
      <c r="J46">
        <v>-951370</v>
      </c>
      <c r="K46">
        <v>1.7099783754228519</v>
      </c>
    </row>
    <row r="47" spans="1:11" x14ac:dyDescent="0.2">
      <c r="A47" t="s">
        <v>116</v>
      </c>
      <c r="B47" t="s">
        <v>117</v>
      </c>
      <c r="C47" t="s">
        <v>61</v>
      </c>
      <c r="D47" t="s">
        <v>18</v>
      </c>
      <c r="E47">
        <v>19642751</v>
      </c>
      <c r="F47">
        <v>5741913</v>
      </c>
      <c r="G47">
        <v>22361425</v>
      </c>
      <c r="H47">
        <v>9</v>
      </c>
      <c r="I47">
        <v>8</v>
      </c>
      <c r="J47">
        <v>2718674</v>
      </c>
      <c r="K47">
        <v>9.8840596971371273</v>
      </c>
    </row>
    <row r="48" spans="1:11" x14ac:dyDescent="0.2">
      <c r="A48" t="s">
        <v>118</v>
      </c>
      <c r="B48" t="s">
        <v>119</v>
      </c>
      <c r="C48" t="s">
        <v>40</v>
      </c>
      <c r="D48" t="s">
        <v>14</v>
      </c>
      <c r="E48">
        <v>39368131</v>
      </c>
      <c r="F48">
        <v>5156137</v>
      </c>
      <c r="G48">
        <v>54666182</v>
      </c>
      <c r="H48">
        <v>6</v>
      </c>
      <c r="I48">
        <v>1</v>
      </c>
      <c r="J48">
        <v>15298051</v>
      </c>
      <c r="K48">
        <v>7.3858971994377889</v>
      </c>
    </row>
    <row r="49" spans="1:11" x14ac:dyDescent="0.2">
      <c r="A49" t="s">
        <v>120</v>
      </c>
      <c r="B49" t="s">
        <v>121</v>
      </c>
      <c r="C49" t="s">
        <v>37</v>
      </c>
      <c r="D49" t="s">
        <v>62</v>
      </c>
      <c r="E49">
        <v>4317123</v>
      </c>
      <c r="F49">
        <v>580307</v>
      </c>
      <c r="G49">
        <v>6771938</v>
      </c>
      <c r="H49">
        <v>3</v>
      </c>
      <c r="I49">
        <v>2</v>
      </c>
      <c r="J49">
        <v>2454815</v>
      </c>
      <c r="K49">
        <v>8.1862290001929523</v>
      </c>
    </row>
    <row r="50" spans="1:11" x14ac:dyDescent="0.2">
      <c r="A50" t="s">
        <v>122</v>
      </c>
      <c r="B50" t="s">
        <v>123</v>
      </c>
      <c r="C50" t="s">
        <v>43</v>
      </c>
      <c r="D50" t="s">
        <v>14</v>
      </c>
      <c r="E50">
        <v>38730269</v>
      </c>
      <c r="F50">
        <v>8792291</v>
      </c>
      <c r="G50">
        <v>38613004</v>
      </c>
      <c r="H50">
        <v>10</v>
      </c>
      <c r="I50">
        <v>2</v>
      </c>
      <c r="J50">
        <v>-117265</v>
      </c>
      <c r="K50">
        <v>5.9697226476790028</v>
      </c>
    </row>
    <row r="51" spans="1:11" x14ac:dyDescent="0.2">
      <c r="A51" t="s">
        <v>124</v>
      </c>
      <c r="B51" t="s">
        <v>125</v>
      </c>
      <c r="C51" t="s">
        <v>61</v>
      </c>
      <c r="D51" t="s">
        <v>62</v>
      </c>
      <c r="E51">
        <v>21584522</v>
      </c>
      <c r="F51">
        <v>4127855</v>
      </c>
      <c r="G51">
        <v>21389155</v>
      </c>
      <c r="H51">
        <v>5</v>
      </c>
      <c r="I51">
        <v>8</v>
      </c>
      <c r="J51">
        <v>-195367</v>
      </c>
      <c r="K51">
        <v>6.4094874558723136</v>
      </c>
    </row>
    <row r="52" spans="1:11" x14ac:dyDescent="0.2">
      <c r="A52" t="s">
        <v>126</v>
      </c>
      <c r="B52" t="s">
        <v>127</v>
      </c>
      <c r="C52" t="s">
        <v>27</v>
      </c>
      <c r="D52" t="s">
        <v>14</v>
      </c>
      <c r="E52">
        <v>5416443</v>
      </c>
      <c r="F52">
        <v>1143190</v>
      </c>
      <c r="G52">
        <v>6662807</v>
      </c>
      <c r="H52">
        <v>3</v>
      </c>
      <c r="I52">
        <v>6</v>
      </c>
      <c r="J52">
        <v>1246364</v>
      </c>
      <c r="K52">
        <v>6.8010747089925996</v>
      </c>
    </row>
    <row r="53" spans="1:11" x14ac:dyDescent="0.2">
      <c r="A53" t="s">
        <v>128</v>
      </c>
      <c r="B53" t="s">
        <v>129</v>
      </c>
      <c r="C53" t="s">
        <v>61</v>
      </c>
      <c r="D53" t="s">
        <v>62</v>
      </c>
      <c r="E53">
        <v>29906068</v>
      </c>
      <c r="F53">
        <v>7375948</v>
      </c>
      <c r="G53">
        <v>43872081</v>
      </c>
      <c r="H53">
        <v>10</v>
      </c>
      <c r="I53">
        <v>9</v>
      </c>
      <c r="J53">
        <v>13966013</v>
      </c>
      <c r="K53">
        <v>14.169959621572451</v>
      </c>
    </row>
    <row r="54" spans="1:11" x14ac:dyDescent="0.2">
      <c r="A54" t="s">
        <v>130</v>
      </c>
      <c r="B54" t="s">
        <v>131</v>
      </c>
      <c r="C54" t="s">
        <v>13</v>
      </c>
      <c r="D54" t="s">
        <v>62</v>
      </c>
      <c r="E54">
        <v>18248007</v>
      </c>
      <c r="F54">
        <v>2541335</v>
      </c>
      <c r="G54">
        <v>16283480</v>
      </c>
      <c r="H54">
        <v>9</v>
      </c>
      <c r="I54">
        <v>3</v>
      </c>
      <c r="J54">
        <v>-1964527</v>
      </c>
      <c r="K54">
        <v>4.9234292818936334</v>
      </c>
    </row>
    <row r="55" spans="1:11" x14ac:dyDescent="0.2">
      <c r="A55" t="s">
        <v>132</v>
      </c>
      <c r="B55" t="s">
        <v>133</v>
      </c>
      <c r="C55" t="s">
        <v>30</v>
      </c>
      <c r="D55" t="s">
        <v>62</v>
      </c>
      <c r="E55">
        <v>18215659</v>
      </c>
      <c r="F55">
        <v>3009260</v>
      </c>
      <c r="G55">
        <v>21937614</v>
      </c>
      <c r="H55">
        <v>1</v>
      </c>
      <c r="I55">
        <v>2</v>
      </c>
      <c r="J55">
        <v>3721955</v>
      </c>
      <c r="K55">
        <v>3.543272219797263</v>
      </c>
    </row>
    <row r="56" spans="1:11" x14ac:dyDescent="0.2">
      <c r="A56" t="s">
        <v>134</v>
      </c>
      <c r="B56" t="s">
        <v>135</v>
      </c>
      <c r="C56" t="s">
        <v>17</v>
      </c>
      <c r="D56" t="s">
        <v>14</v>
      </c>
      <c r="E56">
        <v>22884600</v>
      </c>
      <c r="F56">
        <v>5370567</v>
      </c>
      <c r="G56">
        <v>32425083</v>
      </c>
      <c r="H56">
        <v>5</v>
      </c>
      <c r="I56">
        <v>3</v>
      </c>
      <c r="J56">
        <v>9540483</v>
      </c>
      <c r="K56">
        <v>8.1689533572795678</v>
      </c>
    </row>
    <row r="57" spans="1:11" x14ac:dyDescent="0.2">
      <c r="A57" t="s">
        <v>136</v>
      </c>
      <c r="B57" t="s">
        <v>137</v>
      </c>
      <c r="C57" t="s">
        <v>37</v>
      </c>
      <c r="D57" t="s">
        <v>14</v>
      </c>
      <c r="E57">
        <v>8007729</v>
      </c>
      <c r="F57">
        <v>2233829</v>
      </c>
      <c r="G57">
        <v>6888209</v>
      </c>
      <c r="H57">
        <v>3</v>
      </c>
      <c r="I57">
        <v>9</v>
      </c>
      <c r="J57">
        <v>-1119520</v>
      </c>
      <c r="K57">
        <v>4.6019506903892484</v>
      </c>
    </row>
    <row r="58" spans="1:11" x14ac:dyDescent="0.2">
      <c r="A58" t="s">
        <v>138</v>
      </c>
      <c r="B58" t="s">
        <v>139</v>
      </c>
      <c r="C58" t="s">
        <v>43</v>
      </c>
      <c r="D58" t="s">
        <v>62</v>
      </c>
      <c r="E58">
        <v>3307087</v>
      </c>
      <c r="F58">
        <v>931992</v>
      </c>
      <c r="G58">
        <v>3461219</v>
      </c>
      <c r="H58">
        <v>1</v>
      </c>
      <c r="I58">
        <v>6</v>
      </c>
      <c r="J58">
        <v>154132</v>
      </c>
      <c r="K58">
        <v>3.9660657551494709</v>
      </c>
    </row>
    <row r="59" spans="1:11" x14ac:dyDescent="0.2">
      <c r="A59" t="s">
        <v>140</v>
      </c>
      <c r="B59" t="s">
        <v>141</v>
      </c>
      <c r="C59" t="s">
        <v>13</v>
      </c>
      <c r="D59" t="s">
        <v>24</v>
      </c>
      <c r="E59">
        <v>38073146</v>
      </c>
      <c r="F59">
        <v>7353749</v>
      </c>
      <c r="G59">
        <v>57387948</v>
      </c>
      <c r="H59">
        <v>10</v>
      </c>
      <c r="I59">
        <v>3</v>
      </c>
      <c r="J59">
        <v>19314802</v>
      </c>
      <c r="K59">
        <v>11.573077491416131</v>
      </c>
    </row>
    <row r="60" spans="1:11" x14ac:dyDescent="0.2">
      <c r="A60" t="s">
        <v>142</v>
      </c>
      <c r="B60" t="s">
        <v>143</v>
      </c>
      <c r="C60" t="s">
        <v>43</v>
      </c>
      <c r="D60" t="s">
        <v>14</v>
      </c>
      <c r="E60">
        <v>12536690</v>
      </c>
      <c r="F60">
        <v>2254013</v>
      </c>
      <c r="G60">
        <v>17416616</v>
      </c>
      <c r="H60">
        <v>7</v>
      </c>
      <c r="I60">
        <v>4</v>
      </c>
      <c r="J60">
        <v>4879926</v>
      </c>
      <c r="K60">
        <v>9.3925154885380433</v>
      </c>
    </row>
    <row r="61" spans="1:11" x14ac:dyDescent="0.2">
      <c r="A61" t="s">
        <v>144</v>
      </c>
      <c r="B61" t="s">
        <v>145</v>
      </c>
      <c r="C61" t="s">
        <v>43</v>
      </c>
      <c r="D61" t="s">
        <v>14</v>
      </c>
      <c r="E61">
        <v>32087472</v>
      </c>
      <c r="F61">
        <v>8566892</v>
      </c>
      <c r="G61">
        <v>31379846</v>
      </c>
      <c r="H61">
        <v>8</v>
      </c>
      <c r="I61">
        <v>6</v>
      </c>
      <c r="J61">
        <v>-707626</v>
      </c>
      <c r="K61">
        <v>6.7794696945898387</v>
      </c>
    </row>
    <row r="62" spans="1:11" x14ac:dyDescent="0.2">
      <c r="A62" t="s">
        <v>146</v>
      </c>
      <c r="B62" t="s">
        <v>147</v>
      </c>
      <c r="C62" t="s">
        <v>17</v>
      </c>
      <c r="D62" t="s">
        <v>62</v>
      </c>
      <c r="E62">
        <v>27240599</v>
      </c>
      <c r="F62">
        <v>7507060</v>
      </c>
      <c r="G62">
        <v>28946120</v>
      </c>
      <c r="H62">
        <v>5</v>
      </c>
      <c r="I62">
        <v>6</v>
      </c>
      <c r="J62">
        <v>1705521</v>
      </c>
      <c r="K62">
        <v>6.1260952631768486</v>
      </c>
    </row>
    <row r="63" spans="1:11" x14ac:dyDescent="0.2">
      <c r="A63" t="s">
        <v>148</v>
      </c>
      <c r="B63" t="s">
        <v>149</v>
      </c>
      <c r="C63" t="s">
        <v>37</v>
      </c>
      <c r="D63" t="s">
        <v>24</v>
      </c>
      <c r="E63">
        <v>2352240</v>
      </c>
      <c r="F63">
        <v>693139</v>
      </c>
      <c r="G63">
        <v>2098841</v>
      </c>
      <c r="H63">
        <v>3</v>
      </c>
      <c r="I63">
        <v>10</v>
      </c>
      <c r="J63">
        <v>-253399</v>
      </c>
      <c r="K63">
        <v>5.4227332245009006</v>
      </c>
    </row>
    <row r="64" spans="1:11" x14ac:dyDescent="0.2">
      <c r="A64" t="s">
        <v>150</v>
      </c>
      <c r="B64" t="s">
        <v>151</v>
      </c>
      <c r="C64" t="s">
        <v>87</v>
      </c>
      <c r="D64" t="s">
        <v>18</v>
      </c>
      <c r="E64">
        <v>23698669</v>
      </c>
      <c r="F64">
        <v>4181912</v>
      </c>
      <c r="G64">
        <v>32771373</v>
      </c>
      <c r="H64">
        <v>10</v>
      </c>
      <c r="I64">
        <v>9</v>
      </c>
      <c r="J64">
        <v>9072704</v>
      </c>
      <c r="K64">
        <v>13.3283601496776</v>
      </c>
    </row>
    <row r="65" spans="1:11" x14ac:dyDescent="0.2">
      <c r="A65" t="s">
        <v>152</v>
      </c>
      <c r="B65" t="s">
        <v>153</v>
      </c>
      <c r="C65" t="s">
        <v>61</v>
      </c>
      <c r="D65" t="s">
        <v>14</v>
      </c>
      <c r="E65">
        <v>29763324</v>
      </c>
      <c r="F65">
        <v>8530273</v>
      </c>
      <c r="G65">
        <v>23850929</v>
      </c>
      <c r="H65">
        <v>9</v>
      </c>
      <c r="I65">
        <v>4</v>
      </c>
      <c r="J65">
        <v>-5912395</v>
      </c>
      <c r="K65">
        <v>4.513530007602645</v>
      </c>
    </row>
    <row r="66" spans="1:11" x14ac:dyDescent="0.2">
      <c r="A66" t="s">
        <v>154</v>
      </c>
      <c r="B66" t="s">
        <v>155</v>
      </c>
      <c r="C66" t="s">
        <v>30</v>
      </c>
      <c r="D66" t="s">
        <v>24</v>
      </c>
      <c r="E66">
        <v>8863463</v>
      </c>
      <c r="F66">
        <v>1542756</v>
      </c>
      <c r="G66">
        <v>12194382</v>
      </c>
      <c r="H66">
        <v>5</v>
      </c>
      <c r="I66">
        <v>7</v>
      </c>
      <c r="J66">
        <v>3330919</v>
      </c>
      <c r="K66">
        <v>9.7580334007148224</v>
      </c>
    </row>
    <row r="67" spans="1:11" x14ac:dyDescent="0.2">
      <c r="A67" t="s">
        <v>156</v>
      </c>
      <c r="B67" t="s">
        <v>157</v>
      </c>
      <c r="C67" t="s">
        <v>37</v>
      </c>
      <c r="D67" t="s">
        <v>62</v>
      </c>
      <c r="E67">
        <v>13374170</v>
      </c>
      <c r="F67">
        <v>3868685</v>
      </c>
      <c r="G67">
        <v>15197832</v>
      </c>
      <c r="H67">
        <v>3</v>
      </c>
      <c r="I67">
        <v>10</v>
      </c>
      <c r="J67">
        <v>1823662</v>
      </c>
      <c r="K67">
        <v>7.8635702252924853</v>
      </c>
    </row>
    <row r="68" spans="1:11" x14ac:dyDescent="0.2">
      <c r="A68" t="s">
        <v>158</v>
      </c>
      <c r="B68" t="s">
        <v>159</v>
      </c>
      <c r="C68" t="s">
        <v>37</v>
      </c>
      <c r="D68" t="s">
        <v>14</v>
      </c>
      <c r="E68">
        <v>20892702</v>
      </c>
      <c r="F68">
        <v>4123798</v>
      </c>
      <c r="G68">
        <v>21509683</v>
      </c>
      <c r="H68">
        <v>10</v>
      </c>
      <c r="I68">
        <v>10</v>
      </c>
      <c r="J68">
        <v>616981</v>
      </c>
      <c r="K68">
        <v>10.29530933816028</v>
      </c>
    </row>
    <row r="69" spans="1:11" x14ac:dyDescent="0.2">
      <c r="A69" t="s">
        <v>160</v>
      </c>
      <c r="B69" t="s">
        <v>161</v>
      </c>
      <c r="C69" t="s">
        <v>27</v>
      </c>
      <c r="D69" t="s">
        <v>18</v>
      </c>
      <c r="E69">
        <v>14841258</v>
      </c>
      <c r="F69">
        <v>3901356</v>
      </c>
      <c r="G69">
        <v>17942178</v>
      </c>
      <c r="H69">
        <v>3</v>
      </c>
      <c r="I69">
        <v>2</v>
      </c>
      <c r="J69">
        <v>3100920</v>
      </c>
      <c r="K69">
        <v>4.5893916135680684</v>
      </c>
    </row>
    <row r="70" spans="1:11" x14ac:dyDescent="0.2">
      <c r="A70" t="s">
        <v>162</v>
      </c>
      <c r="B70" t="s">
        <v>163</v>
      </c>
      <c r="C70" t="s">
        <v>13</v>
      </c>
      <c r="D70" t="s">
        <v>62</v>
      </c>
      <c r="E70">
        <v>21331897</v>
      </c>
      <c r="F70">
        <v>3324435</v>
      </c>
      <c r="G70">
        <v>20899126</v>
      </c>
      <c r="H70">
        <v>1</v>
      </c>
      <c r="I70">
        <v>1</v>
      </c>
      <c r="J70">
        <v>-432771</v>
      </c>
      <c r="K70">
        <v>0.79712493455223421</v>
      </c>
    </row>
    <row r="71" spans="1:11" x14ac:dyDescent="0.2">
      <c r="A71" t="s">
        <v>164</v>
      </c>
      <c r="B71" t="s">
        <v>165</v>
      </c>
      <c r="C71" t="s">
        <v>27</v>
      </c>
      <c r="D71" t="s">
        <v>18</v>
      </c>
      <c r="E71">
        <v>39132620</v>
      </c>
      <c r="F71">
        <v>9600944</v>
      </c>
      <c r="G71">
        <v>37393104</v>
      </c>
      <c r="H71">
        <v>8</v>
      </c>
      <c r="I71">
        <v>7</v>
      </c>
      <c r="J71">
        <v>-1739516</v>
      </c>
      <c r="K71">
        <v>7.0554818460915723</v>
      </c>
    </row>
    <row r="72" spans="1:11" x14ac:dyDescent="0.2">
      <c r="A72" t="s">
        <v>166</v>
      </c>
      <c r="B72" t="s">
        <v>167</v>
      </c>
      <c r="C72" t="s">
        <v>13</v>
      </c>
      <c r="D72" t="s">
        <v>18</v>
      </c>
      <c r="E72">
        <v>15186180</v>
      </c>
      <c r="F72">
        <v>4440953</v>
      </c>
      <c r="G72">
        <v>14285781</v>
      </c>
      <c r="H72">
        <v>9</v>
      </c>
      <c r="I72">
        <v>8</v>
      </c>
      <c r="J72">
        <v>-900399</v>
      </c>
      <c r="K72">
        <v>7.9070931597017813</v>
      </c>
    </row>
    <row r="73" spans="1:11" x14ac:dyDescent="0.2">
      <c r="A73" t="s">
        <v>168</v>
      </c>
      <c r="B73" t="s">
        <v>169</v>
      </c>
      <c r="C73" t="s">
        <v>13</v>
      </c>
      <c r="D73" t="s">
        <v>18</v>
      </c>
      <c r="E73">
        <v>9448235</v>
      </c>
      <c r="F73">
        <v>2269125</v>
      </c>
      <c r="G73">
        <v>13616165</v>
      </c>
      <c r="H73">
        <v>9</v>
      </c>
      <c r="I73">
        <v>10</v>
      </c>
      <c r="J73">
        <v>4167930</v>
      </c>
      <c r="K73">
        <v>13.911331851927899</v>
      </c>
    </row>
    <row r="74" spans="1:11" x14ac:dyDescent="0.2">
      <c r="A74" t="s">
        <v>170</v>
      </c>
      <c r="B74" t="s">
        <v>171</v>
      </c>
      <c r="C74" t="s">
        <v>37</v>
      </c>
      <c r="D74" t="s">
        <v>18</v>
      </c>
      <c r="E74">
        <v>11180906</v>
      </c>
      <c r="F74">
        <v>2297020</v>
      </c>
      <c r="G74">
        <v>15596518</v>
      </c>
      <c r="H74">
        <v>5</v>
      </c>
      <c r="I74">
        <v>4</v>
      </c>
      <c r="J74">
        <v>4415612</v>
      </c>
      <c r="K74">
        <v>8.4492434691786151</v>
      </c>
    </row>
    <row r="75" spans="1:11" x14ac:dyDescent="0.2">
      <c r="A75" t="s">
        <v>172</v>
      </c>
      <c r="B75" t="s">
        <v>173</v>
      </c>
      <c r="C75" t="s">
        <v>40</v>
      </c>
      <c r="D75" t="s">
        <v>24</v>
      </c>
      <c r="E75">
        <v>30019350</v>
      </c>
      <c r="F75">
        <v>5146249</v>
      </c>
      <c r="G75">
        <v>25876279</v>
      </c>
      <c r="H75">
        <v>5</v>
      </c>
      <c r="I75">
        <v>6</v>
      </c>
      <c r="J75">
        <v>-4143071</v>
      </c>
      <c r="K75">
        <v>4.1198665194283022</v>
      </c>
    </row>
    <row r="76" spans="1:11" x14ac:dyDescent="0.2">
      <c r="A76" t="s">
        <v>174</v>
      </c>
      <c r="B76" t="s">
        <v>175</v>
      </c>
      <c r="C76" t="s">
        <v>21</v>
      </c>
      <c r="D76" t="s">
        <v>62</v>
      </c>
      <c r="E76">
        <v>16019695</v>
      </c>
      <c r="F76">
        <v>2362984</v>
      </c>
      <c r="G76">
        <v>17724642</v>
      </c>
      <c r="H76">
        <v>4</v>
      </c>
      <c r="I76">
        <v>2</v>
      </c>
      <c r="J76">
        <v>1704947</v>
      </c>
      <c r="K76">
        <v>4.0642818106087537</v>
      </c>
    </row>
    <row r="77" spans="1:11" x14ac:dyDescent="0.2">
      <c r="A77" t="s">
        <v>176</v>
      </c>
      <c r="B77" t="s">
        <v>177</v>
      </c>
      <c r="C77" t="s">
        <v>37</v>
      </c>
      <c r="D77" t="s">
        <v>18</v>
      </c>
      <c r="E77">
        <v>28402136</v>
      </c>
      <c r="F77">
        <v>7666316</v>
      </c>
      <c r="G77">
        <v>24136492</v>
      </c>
      <c r="H77">
        <v>7</v>
      </c>
      <c r="I77">
        <v>10</v>
      </c>
      <c r="J77">
        <v>-4265644</v>
      </c>
      <c r="K77">
        <v>6.9981256339311946</v>
      </c>
    </row>
    <row r="78" spans="1:11" x14ac:dyDescent="0.2">
      <c r="A78" t="s">
        <v>178</v>
      </c>
      <c r="B78" t="s">
        <v>179</v>
      </c>
      <c r="C78" t="s">
        <v>27</v>
      </c>
      <c r="D78" t="s">
        <v>14</v>
      </c>
      <c r="E78">
        <v>24106133</v>
      </c>
      <c r="F78">
        <v>4584928</v>
      </c>
      <c r="G78">
        <v>25043623</v>
      </c>
      <c r="H78">
        <v>7</v>
      </c>
      <c r="I78">
        <v>9</v>
      </c>
      <c r="J78">
        <v>937490</v>
      </c>
      <c r="K78">
        <v>8.3889010319490076</v>
      </c>
    </row>
    <row r="79" spans="1:11" x14ac:dyDescent="0.2">
      <c r="A79" t="s">
        <v>180</v>
      </c>
      <c r="B79" t="s">
        <v>181</v>
      </c>
      <c r="C79" t="s">
        <v>27</v>
      </c>
      <c r="D79" t="s">
        <v>62</v>
      </c>
      <c r="E79">
        <v>18816378</v>
      </c>
      <c r="F79">
        <v>2356270</v>
      </c>
      <c r="G79">
        <v>21613785</v>
      </c>
      <c r="H79">
        <v>6</v>
      </c>
      <c r="I79">
        <v>7</v>
      </c>
      <c r="J79">
        <v>2797407</v>
      </c>
      <c r="K79">
        <v>7.9866872891265261</v>
      </c>
    </row>
    <row r="80" spans="1:11" x14ac:dyDescent="0.2">
      <c r="A80" t="s">
        <v>182</v>
      </c>
      <c r="B80" t="s">
        <v>183</v>
      </c>
      <c r="C80" t="s">
        <v>21</v>
      </c>
      <c r="D80" t="s">
        <v>14</v>
      </c>
      <c r="E80">
        <v>26942251</v>
      </c>
      <c r="F80">
        <v>6448357</v>
      </c>
      <c r="G80">
        <v>34311339</v>
      </c>
      <c r="H80">
        <v>2</v>
      </c>
      <c r="I80">
        <v>7</v>
      </c>
      <c r="J80">
        <v>7369088</v>
      </c>
      <c r="K80">
        <v>7.2351419152022594</v>
      </c>
    </row>
    <row r="81" spans="1:11" x14ac:dyDescent="0.2">
      <c r="A81" t="s">
        <v>184</v>
      </c>
      <c r="B81" t="s">
        <v>185</v>
      </c>
      <c r="C81" t="s">
        <v>17</v>
      </c>
      <c r="D81" t="s">
        <v>24</v>
      </c>
      <c r="E81">
        <v>25941229</v>
      </c>
      <c r="F81">
        <v>5236130</v>
      </c>
      <c r="G81">
        <v>27546527</v>
      </c>
      <c r="H81">
        <v>6</v>
      </c>
      <c r="I81">
        <v>7</v>
      </c>
      <c r="J81">
        <v>1605298</v>
      </c>
      <c r="K81">
        <v>7.118821105198986</v>
      </c>
    </row>
    <row r="82" spans="1:11" x14ac:dyDescent="0.2">
      <c r="A82" t="s">
        <v>186</v>
      </c>
      <c r="B82" t="s">
        <v>187</v>
      </c>
      <c r="C82" t="s">
        <v>13</v>
      </c>
      <c r="D82" t="s">
        <v>18</v>
      </c>
      <c r="E82">
        <v>1800790</v>
      </c>
      <c r="F82">
        <v>232977</v>
      </c>
      <c r="G82">
        <v>2519700</v>
      </c>
      <c r="H82">
        <v>6</v>
      </c>
      <c r="I82">
        <v>4</v>
      </c>
      <c r="J82">
        <v>718910</v>
      </c>
      <c r="K82">
        <v>8.9921923155948225</v>
      </c>
    </row>
    <row r="83" spans="1:11" x14ac:dyDescent="0.2">
      <c r="A83" t="s">
        <v>188</v>
      </c>
      <c r="B83" t="s">
        <v>66</v>
      </c>
      <c r="C83" t="s">
        <v>17</v>
      </c>
      <c r="D83" t="s">
        <v>62</v>
      </c>
      <c r="E83">
        <v>13878868</v>
      </c>
      <c r="F83">
        <v>3217682</v>
      </c>
      <c r="G83">
        <v>20421131</v>
      </c>
      <c r="H83">
        <v>4</v>
      </c>
      <c r="I83">
        <v>3</v>
      </c>
      <c r="J83">
        <v>6542263</v>
      </c>
      <c r="K83">
        <v>8.2138304074943278</v>
      </c>
    </row>
    <row r="84" spans="1:11" x14ac:dyDescent="0.2">
      <c r="A84" t="s">
        <v>189</v>
      </c>
      <c r="B84" t="s">
        <v>190</v>
      </c>
      <c r="C84" t="s">
        <v>87</v>
      </c>
      <c r="D84" t="s">
        <v>62</v>
      </c>
      <c r="E84">
        <v>31707902</v>
      </c>
      <c r="F84">
        <v>8181959</v>
      </c>
      <c r="G84">
        <v>43109175</v>
      </c>
      <c r="H84">
        <v>3</v>
      </c>
      <c r="I84">
        <v>10</v>
      </c>
      <c r="J84">
        <v>11401273</v>
      </c>
      <c r="K84">
        <v>10.095719767268109</v>
      </c>
    </row>
    <row r="85" spans="1:11" x14ac:dyDescent="0.2">
      <c r="A85" t="s">
        <v>191</v>
      </c>
      <c r="B85" t="s">
        <v>192</v>
      </c>
      <c r="C85" t="s">
        <v>21</v>
      </c>
      <c r="D85" t="s">
        <v>24</v>
      </c>
      <c r="E85">
        <v>7754384</v>
      </c>
      <c r="F85">
        <v>2227056</v>
      </c>
      <c r="G85">
        <v>9793382</v>
      </c>
      <c r="H85">
        <v>10</v>
      </c>
      <c r="I85">
        <v>7</v>
      </c>
      <c r="J85">
        <v>2038998</v>
      </c>
      <c r="K85">
        <v>11.12947772511653</v>
      </c>
    </row>
    <row r="86" spans="1:11" x14ac:dyDescent="0.2">
      <c r="A86" t="s">
        <v>193</v>
      </c>
      <c r="B86" t="s">
        <v>194</v>
      </c>
      <c r="C86" t="s">
        <v>13</v>
      </c>
      <c r="D86" t="s">
        <v>62</v>
      </c>
      <c r="E86">
        <v>7338480</v>
      </c>
      <c r="F86">
        <v>1278986</v>
      </c>
      <c r="G86">
        <v>9963853</v>
      </c>
      <c r="H86">
        <v>10</v>
      </c>
      <c r="I86">
        <v>2</v>
      </c>
      <c r="J86">
        <v>2625373</v>
      </c>
      <c r="K86">
        <v>9.5775433059707176</v>
      </c>
    </row>
    <row r="87" spans="1:11" x14ac:dyDescent="0.2">
      <c r="A87" t="s">
        <v>195</v>
      </c>
      <c r="B87" t="s">
        <v>196</v>
      </c>
      <c r="C87" t="s">
        <v>37</v>
      </c>
      <c r="D87" t="s">
        <v>18</v>
      </c>
      <c r="E87">
        <v>25368590</v>
      </c>
      <c r="F87">
        <v>6001137</v>
      </c>
      <c r="G87">
        <v>21694340</v>
      </c>
      <c r="H87">
        <v>1</v>
      </c>
      <c r="I87">
        <v>7</v>
      </c>
      <c r="J87">
        <v>-3674250</v>
      </c>
      <c r="K87">
        <v>2.551653836496234</v>
      </c>
    </row>
    <row r="88" spans="1:11" x14ac:dyDescent="0.2">
      <c r="A88" t="s">
        <v>197</v>
      </c>
      <c r="B88" t="s">
        <v>198</v>
      </c>
      <c r="C88" t="s">
        <v>30</v>
      </c>
      <c r="D88" t="s">
        <v>18</v>
      </c>
      <c r="E88">
        <v>10767062</v>
      </c>
      <c r="F88">
        <v>2714194</v>
      </c>
      <c r="G88">
        <v>12364783</v>
      </c>
      <c r="H88">
        <v>5</v>
      </c>
      <c r="I88">
        <v>10</v>
      </c>
      <c r="J88">
        <v>1597721</v>
      </c>
      <c r="K88">
        <v>8.9838969070671268</v>
      </c>
    </row>
    <row r="89" spans="1:11" x14ac:dyDescent="0.2">
      <c r="A89" t="s">
        <v>199</v>
      </c>
      <c r="B89" t="s">
        <v>200</v>
      </c>
      <c r="C89" t="s">
        <v>43</v>
      </c>
      <c r="D89" t="s">
        <v>24</v>
      </c>
      <c r="E89">
        <v>22129494</v>
      </c>
      <c r="F89">
        <v>5964597</v>
      </c>
      <c r="G89">
        <v>32781980</v>
      </c>
      <c r="H89">
        <v>2</v>
      </c>
      <c r="I89">
        <v>5</v>
      </c>
      <c r="J89">
        <v>10652486</v>
      </c>
      <c r="K89">
        <v>8.3137051845830729</v>
      </c>
    </row>
    <row r="90" spans="1:11" x14ac:dyDescent="0.2">
      <c r="A90" t="s">
        <v>201</v>
      </c>
      <c r="B90" t="s">
        <v>202</v>
      </c>
      <c r="C90" t="s">
        <v>87</v>
      </c>
      <c r="D90" t="s">
        <v>18</v>
      </c>
      <c r="E90">
        <v>23075195</v>
      </c>
      <c r="F90">
        <v>6303485</v>
      </c>
      <c r="G90">
        <v>18989962</v>
      </c>
      <c r="H90">
        <v>3</v>
      </c>
      <c r="I90">
        <v>8</v>
      </c>
      <c r="J90">
        <v>-4085233</v>
      </c>
      <c r="K90">
        <v>3.7295997931978468</v>
      </c>
    </row>
    <row r="91" spans="1:11" x14ac:dyDescent="0.2">
      <c r="A91" t="s">
        <v>203</v>
      </c>
      <c r="B91" t="s">
        <v>204</v>
      </c>
      <c r="C91" t="s">
        <v>30</v>
      </c>
      <c r="D91" t="s">
        <v>24</v>
      </c>
      <c r="E91">
        <v>19040070</v>
      </c>
      <c r="F91">
        <v>4055399</v>
      </c>
      <c r="G91">
        <v>23697896</v>
      </c>
      <c r="H91">
        <v>4</v>
      </c>
      <c r="I91">
        <v>2</v>
      </c>
      <c r="J91">
        <v>4657826</v>
      </c>
      <c r="K91">
        <v>5.4463281910203074</v>
      </c>
    </row>
    <row r="92" spans="1:11" x14ac:dyDescent="0.2">
      <c r="A92" t="s">
        <v>205</v>
      </c>
      <c r="B92" t="s">
        <v>206</v>
      </c>
      <c r="C92" t="s">
        <v>27</v>
      </c>
      <c r="D92" t="s">
        <v>62</v>
      </c>
      <c r="E92">
        <v>32450067</v>
      </c>
      <c r="F92">
        <v>6760901</v>
      </c>
      <c r="G92">
        <v>42727727</v>
      </c>
      <c r="H92">
        <v>1</v>
      </c>
      <c r="I92">
        <v>2</v>
      </c>
      <c r="J92">
        <v>10277660</v>
      </c>
      <c r="K92">
        <v>4.6672230445625891</v>
      </c>
    </row>
    <row r="93" spans="1:11" x14ac:dyDescent="0.2">
      <c r="A93" t="s">
        <v>207</v>
      </c>
      <c r="B93" t="s">
        <v>208</v>
      </c>
      <c r="C93" t="s">
        <v>40</v>
      </c>
      <c r="D93" t="s">
        <v>24</v>
      </c>
      <c r="E93">
        <v>39527534</v>
      </c>
      <c r="F93">
        <v>8681239</v>
      </c>
      <c r="G93">
        <v>43291201</v>
      </c>
      <c r="H93">
        <v>6</v>
      </c>
      <c r="I93">
        <v>7</v>
      </c>
      <c r="J93">
        <v>3763667</v>
      </c>
      <c r="K93">
        <v>7.4521633704748691</v>
      </c>
    </row>
    <row r="94" spans="1:11" x14ac:dyDescent="0.2">
      <c r="A94" t="s">
        <v>209</v>
      </c>
      <c r="B94" t="s">
        <v>210</v>
      </c>
      <c r="C94" t="s">
        <v>30</v>
      </c>
      <c r="D94" t="s">
        <v>18</v>
      </c>
      <c r="E94">
        <v>18680893</v>
      </c>
      <c r="F94">
        <v>3016905</v>
      </c>
      <c r="G94">
        <v>19527107</v>
      </c>
      <c r="H94">
        <v>4</v>
      </c>
      <c r="I94">
        <v>6</v>
      </c>
      <c r="J94">
        <v>846214</v>
      </c>
      <c r="K94">
        <v>5.4529836983703079</v>
      </c>
    </row>
    <row r="95" spans="1:11" x14ac:dyDescent="0.2">
      <c r="A95" t="s">
        <v>211</v>
      </c>
      <c r="B95" t="s">
        <v>212</v>
      </c>
      <c r="C95" t="s">
        <v>40</v>
      </c>
      <c r="D95" t="s">
        <v>62</v>
      </c>
      <c r="E95">
        <v>32994017</v>
      </c>
      <c r="F95">
        <v>7460793</v>
      </c>
      <c r="G95">
        <v>33693480</v>
      </c>
      <c r="H95">
        <v>9</v>
      </c>
      <c r="I95">
        <v>10</v>
      </c>
      <c r="J95">
        <v>699463</v>
      </c>
      <c r="K95">
        <v>9.7119969205325916</v>
      </c>
    </row>
    <row r="96" spans="1:11" x14ac:dyDescent="0.2">
      <c r="A96" t="s">
        <v>213</v>
      </c>
      <c r="B96" t="s">
        <v>214</v>
      </c>
      <c r="C96" t="s">
        <v>61</v>
      </c>
      <c r="D96" t="s">
        <v>62</v>
      </c>
      <c r="E96">
        <v>24718318</v>
      </c>
      <c r="F96">
        <v>3029148</v>
      </c>
      <c r="G96">
        <v>23323048</v>
      </c>
      <c r="H96">
        <v>9</v>
      </c>
      <c r="I96">
        <v>3</v>
      </c>
      <c r="J96">
        <v>-1395270</v>
      </c>
      <c r="K96">
        <v>5.4355319807763616</v>
      </c>
    </row>
    <row r="97" spans="1:11" x14ac:dyDescent="0.2">
      <c r="A97" t="s">
        <v>215</v>
      </c>
      <c r="B97" t="s">
        <v>151</v>
      </c>
      <c r="C97" t="s">
        <v>37</v>
      </c>
      <c r="D97" t="s">
        <v>24</v>
      </c>
      <c r="E97">
        <v>8974473</v>
      </c>
      <c r="F97">
        <v>2293001</v>
      </c>
      <c r="G97">
        <v>11759213</v>
      </c>
      <c r="H97">
        <v>2</v>
      </c>
      <c r="I97">
        <v>1</v>
      </c>
      <c r="J97">
        <v>2784740</v>
      </c>
      <c r="K97">
        <v>4.6029565747203209</v>
      </c>
    </row>
    <row r="98" spans="1:11" x14ac:dyDescent="0.2">
      <c r="A98" t="s">
        <v>216</v>
      </c>
      <c r="B98" t="s">
        <v>159</v>
      </c>
      <c r="C98" t="s">
        <v>27</v>
      </c>
      <c r="D98" t="s">
        <v>18</v>
      </c>
      <c r="E98">
        <v>23364388</v>
      </c>
      <c r="F98">
        <v>3019795</v>
      </c>
      <c r="G98">
        <v>22137545</v>
      </c>
      <c r="H98">
        <v>8</v>
      </c>
      <c r="I98">
        <v>2</v>
      </c>
      <c r="J98">
        <v>-1226843</v>
      </c>
      <c r="K98">
        <v>4.4749089939783566</v>
      </c>
    </row>
    <row r="99" spans="1:11" x14ac:dyDescent="0.2">
      <c r="A99" t="s">
        <v>217</v>
      </c>
      <c r="B99" t="s">
        <v>218</v>
      </c>
      <c r="C99" t="s">
        <v>13</v>
      </c>
      <c r="D99" t="s">
        <v>14</v>
      </c>
      <c r="E99">
        <v>10682227</v>
      </c>
      <c r="F99">
        <v>2364095</v>
      </c>
      <c r="G99">
        <v>9820791</v>
      </c>
      <c r="H99">
        <v>5</v>
      </c>
      <c r="I99">
        <v>2</v>
      </c>
      <c r="J99">
        <v>-861436</v>
      </c>
      <c r="K99">
        <v>2.6935801401711461</v>
      </c>
    </row>
    <row r="100" spans="1:11" x14ac:dyDescent="0.2">
      <c r="A100" t="s">
        <v>219</v>
      </c>
      <c r="B100" t="s">
        <v>220</v>
      </c>
      <c r="C100" t="s">
        <v>87</v>
      </c>
      <c r="D100" t="s">
        <v>62</v>
      </c>
      <c r="E100">
        <v>35569249</v>
      </c>
      <c r="F100">
        <v>10084977</v>
      </c>
      <c r="G100">
        <v>39279207</v>
      </c>
      <c r="H100">
        <v>5</v>
      </c>
      <c r="I100">
        <v>10</v>
      </c>
      <c r="J100">
        <v>3709958</v>
      </c>
      <c r="K100">
        <v>8.5430239896265441</v>
      </c>
    </row>
    <row r="101" spans="1:11" x14ac:dyDescent="0.2">
      <c r="A101" t="s">
        <v>221</v>
      </c>
      <c r="B101" t="s">
        <v>222</v>
      </c>
      <c r="C101" t="s">
        <v>87</v>
      </c>
      <c r="D101" t="s">
        <v>14</v>
      </c>
      <c r="E101">
        <v>14444410</v>
      </c>
      <c r="F101">
        <v>2421407</v>
      </c>
      <c r="G101">
        <v>18783684</v>
      </c>
      <c r="H101">
        <v>2</v>
      </c>
      <c r="I101">
        <v>3</v>
      </c>
      <c r="J101">
        <v>4339274</v>
      </c>
      <c r="K101">
        <v>5.5041199329013786</v>
      </c>
    </row>
    <row r="102" spans="1:11" x14ac:dyDescent="0.2">
      <c r="A102" t="s">
        <v>223</v>
      </c>
      <c r="B102" t="s">
        <v>167</v>
      </c>
      <c r="C102" t="s">
        <v>21</v>
      </c>
      <c r="D102" t="s">
        <v>14</v>
      </c>
      <c r="E102">
        <v>27915150</v>
      </c>
      <c r="F102">
        <v>6333557</v>
      </c>
      <c r="G102">
        <v>32392822</v>
      </c>
      <c r="H102">
        <v>5</v>
      </c>
      <c r="I102">
        <v>1</v>
      </c>
      <c r="J102">
        <v>4477672</v>
      </c>
      <c r="K102">
        <v>4.6040293532365038</v>
      </c>
    </row>
    <row r="103" spans="1:11" x14ac:dyDescent="0.2">
      <c r="A103" t="s">
        <v>224</v>
      </c>
      <c r="B103" t="s">
        <v>225</v>
      </c>
      <c r="C103" t="s">
        <v>27</v>
      </c>
      <c r="D103" t="s">
        <v>14</v>
      </c>
      <c r="E103">
        <v>16164806</v>
      </c>
      <c r="F103">
        <v>4232092</v>
      </c>
      <c r="G103">
        <v>24879719</v>
      </c>
      <c r="H103">
        <v>10</v>
      </c>
      <c r="I103">
        <v>4</v>
      </c>
      <c r="J103">
        <v>8714913</v>
      </c>
      <c r="K103">
        <v>12.39128833343252</v>
      </c>
    </row>
    <row r="104" spans="1:11" x14ac:dyDescent="0.2">
      <c r="A104" t="s">
        <v>226</v>
      </c>
      <c r="B104" t="s">
        <v>227</v>
      </c>
      <c r="C104" t="s">
        <v>21</v>
      </c>
      <c r="D104" t="s">
        <v>24</v>
      </c>
      <c r="E104">
        <v>10045315</v>
      </c>
      <c r="F104">
        <v>1505452</v>
      </c>
      <c r="G104">
        <v>8610119</v>
      </c>
      <c r="H104">
        <v>5</v>
      </c>
      <c r="I104">
        <v>10</v>
      </c>
      <c r="J104">
        <v>-1435196</v>
      </c>
      <c r="K104">
        <v>6.0712782525983506</v>
      </c>
    </row>
    <row r="105" spans="1:11" x14ac:dyDescent="0.2">
      <c r="A105" t="s">
        <v>228</v>
      </c>
      <c r="B105" t="s">
        <v>229</v>
      </c>
      <c r="C105" t="s">
        <v>27</v>
      </c>
      <c r="D105" t="s">
        <v>14</v>
      </c>
      <c r="E105">
        <v>31953788</v>
      </c>
      <c r="F105">
        <v>7859100</v>
      </c>
      <c r="G105">
        <v>43167726</v>
      </c>
      <c r="H105">
        <v>5</v>
      </c>
      <c r="I105">
        <v>9</v>
      </c>
      <c r="J105">
        <v>11213938</v>
      </c>
      <c r="K105">
        <v>10.509423671459549</v>
      </c>
    </row>
    <row r="106" spans="1:11" x14ac:dyDescent="0.2">
      <c r="A106" t="s">
        <v>230</v>
      </c>
      <c r="B106" t="s">
        <v>200</v>
      </c>
      <c r="C106" t="s">
        <v>13</v>
      </c>
      <c r="D106" t="s">
        <v>14</v>
      </c>
      <c r="E106">
        <v>29492952</v>
      </c>
      <c r="F106">
        <v>6744107</v>
      </c>
      <c r="G106">
        <v>40925220</v>
      </c>
      <c r="H106">
        <v>1</v>
      </c>
      <c r="I106">
        <v>2</v>
      </c>
      <c r="J106">
        <v>11432268</v>
      </c>
      <c r="K106">
        <v>5.3762711850614346</v>
      </c>
    </row>
    <row r="107" spans="1:11" x14ac:dyDescent="0.2">
      <c r="A107" t="s">
        <v>231</v>
      </c>
      <c r="B107" t="s">
        <v>232</v>
      </c>
      <c r="C107" t="s">
        <v>61</v>
      </c>
      <c r="D107" t="s">
        <v>14</v>
      </c>
      <c r="E107">
        <v>12256850</v>
      </c>
      <c r="F107">
        <v>2908203</v>
      </c>
      <c r="G107">
        <v>14418966</v>
      </c>
      <c r="H107">
        <v>5</v>
      </c>
      <c r="I107">
        <v>3</v>
      </c>
      <c r="J107">
        <v>2162116</v>
      </c>
      <c r="K107">
        <v>5.7640062495665676</v>
      </c>
    </row>
    <row r="108" spans="1:11" x14ac:dyDescent="0.2">
      <c r="A108" t="s">
        <v>233</v>
      </c>
      <c r="B108" t="s">
        <v>234</v>
      </c>
      <c r="C108" t="s">
        <v>13</v>
      </c>
      <c r="D108" t="s">
        <v>18</v>
      </c>
      <c r="E108">
        <v>23851271</v>
      </c>
      <c r="F108">
        <v>4240529</v>
      </c>
      <c r="G108">
        <v>26872713</v>
      </c>
      <c r="H108">
        <v>2</v>
      </c>
      <c r="I108">
        <v>3</v>
      </c>
      <c r="J108">
        <v>3021442</v>
      </c>
      <c r="K108">
        <v>3.7667844828898218</v>
      </c>
    </row>
    <row r="109" spans="1:11" x14ac:dyDescent="0.2">
      <c r="A109" t="s">
        <v>235</v>
      </c>
      <c r="B109" t="s">
        <v>236</v>
      </c>
      <c r="C109" t="s">
        <v>61</v>
      </c>
      <c r="D109" t="s">
        <v>18</v>
      </c>
      <c r="E109">
        <v>37416358</v>
      </c>
      <c r="F109">
        <v>5083040</v>
      </c>
      <c r="G109">
        <v>31031544</v>
      </c>
      <c r="H109">
        <v>5</v>
      </c>
      <c r="I109">
        <v>6</v>
      </c>
      <c r="J109">
        <v>-6384814</v>
      </c>
      <c r="K109">
        <v>3.793576836099334</v>
      </c>
    </row>
    <row r="110" spans="1:11" x14ac:dyDescent="0.2">
      <c r="A110" t="s">
        <v>237</v>
      </c>
      <c r="B110" t="s">
        <v>238</v>
      </c>
      <c r="C110" t="s">
        <v>37</v>
      </c>
      <c r="D110" t="s">
        <v>18</v>
      </c>
      <c r="E110">
        <v>28232575</v>
      </c>
      <c r="F110">
        <v>6022547</v>
      </c>
      <c r="G110">
        <v>23810316</v>
      </c>
      <c r="H110">
        <v>10</v>
      </c>
      <c r="I110">
        <v>8</v>
      </c>
      <c r="J110">
        <v>-4422259</v>
      </c>
      <c r="K110">
        <v>7.4336324263727267</v>
      </c>
    </row>
    <row r="111" spans="1:11" x14ac:dyDescent="0.2">
      <c r="A111" t="s">
        <v>239</v>
      </c>
      <c r="B111" t="s">
        <v>240</v>
      </c>
      <c r="C111" t="s">
        <v>40</v>
      </c>
      <c r="D111" t="s">
        <v>24</v>
      </c>
      <c r="E111">
        <v>37357506</v>
      </c>
      <c r="F111">
        <v>6419709</v>
      </c>
      <c r="G111">
        <v>33801466</v>
      </c>
      <c r="H111">
        <v>8</v>
      </c>
      <c r="I111">
        <v>2</v>
      </c>
      <c r="J111">
        <v>-3556040</v>
      </c>
      <c r="K111">
        <v>4.0481056203270098</v>
      </c>
    </row>
    <row r="112" spans="1:11" x14ac:dyDescent="0.2">
      <c r="A112" t="s">
        <v>241</v>
      </c>
      <c r="B112" t="s">
        <v>242</v>
      </c>
      <c r="C112" t="s">
        <v>21</v>
      </c>
      <c r="D112" t="s">
        <v>24</v>
      </c>
      <c r="E112">
        <v>37466180</v>
      </c>
      <c r="F112">
        <v>7247395</v>
      </c>
      <c r="G112">
        <v>30382807</v>
      </c>
      <c r="H112">
        <v>4</v>
      </c>
      <c r="I112">
        <v>2</v>
      </c>
      <c r="J112">
        <v>-7083373</v>
      </c>
      <c r="K112">
        <v>1.1093954601189659</v>
      </c>
    </row>
    <row r="113" spans="1:11" x14ac:dyDescent="0.2">
      <c r="A113" t="s">
        <v>243</v>
      </c>
      <c r="B113" t="s">
        <v>244</v>
      </c>
      <c r="C113" t="s">
        <v>27</v>
      </c>
      <c r="D113" t="s">
        <v>24</v>
      </c>
      <c r="E113">
        <v>34649822</v>
      </c>
      <c r="F113">
        <v>6749378</v>
      </c>
      <c r="G113">
        <v>47273767</v>
      </c>
      <c r="H113">
        <v>8</v>
      </c>
      <c r="I113">
        <v>8</v>
      </c>
      <c r="J113">
        <v>12623945</v>
      </c>
      <c r="K113">
        <v>11.643292886179911</v>
      </c>
    </row>
    <row r="114" spans="1:11" x14ac:dyDescent="0.2">
      <c r="A114" t="s">
        <v>245</v>
      </c>
      <c r="B114" t="s">
        <v>246</v>
      </c>
      <c r="C114" t="s">
        <v>43</v>
      </c>
      <c r="D114" t="s">
        <v>62</v>
      </c>
      <c r="E114">
        <v>34607468</v>
      </c>
      <c r="F114">
        <v>5003253</v>
      </c>
      <c r="G114">
        <v>48347810</v>
      </c>
      <c r="H114">
        <v>2</v>
      </c>
      <c r="I114">
        <v>5</v>
      </c>
      <c r="J114">
        <v>13740342</v>
      </c>
      <c r="K114">
        <v>7.4703401589506644</v>
      </c>
    </row>
    <row r="115" spans="1:11" x14ac:dyDescent="0.2">
      <c r="A115" t="s">
        <v>247</v>
      </c>
      <c r="B115" t="s">
        <v>248</v>
      </c>
      <c r="C115" t="s">
        <v>17</v>
      </c>
      <c r="D115" t="s">
        <v>24</v>
      </c>
      <c r="E115">
        <v>20535743</v>
      </c>
      <c r="F115">
        <v>4607937</v>
      </c>
      <c r="G115">
        <v>30187146</v>
      </c>
      <c r="H115">
        <v>8</v>
      </c>
      <c r="I115">
        <v>3</v>
      </c>
      <c r="J115">
        <v>9651403</v>
      </c>
      <c r="K115">
        <v>10.1998070632263</v>
      </c>
    </row>
    <row r="116" spans="1:11" x14ac:dyDescent="0.2">
      <c r="A116" t="s">
        <v>249</v>
      </c>
      <c r="B116" t="s">
        <v>250</v>
      </c>
      <c r="C116" t="s">
        <v>30</v>
      </c>
      <c r="D116" t="s">
        <v>24</v>
      </c>
      <c r="E116">
        <v>37538550</v>
      </c>
      <c r="F116">
        <v>7053411</v>
      </c>
      <c r="G116">
        <v>52940547</v>
      </c>
      <c r="H116">
        <v>6</v>
      </c>
      <c r="I116">
        <v>4</v>
      </c>
      <c r="J116">
        <v>15401997</v>
      </c>
      <c r="K116">
        <v>9.102981335187426</v>
      </c>
    </row>
    <row r="117" spans="1:11" x14ac:dyDescent="0.2">
      <c r="A117" t="s">
        <v>251</v>
      </c>
      <c r="B117" t="s">
        <v>252</v>
      </c>
      <c r="C117" t="s">
        <v>40</v>
      </c>
      <c r="D117" t="s">
        <v>18</v>
      </c>
      <c r="E117">
        <v>3429120</v>
      </c>
      <c r="F117">
        <v>703435</v>
      </c>
      <c r="G117">
        <v>3616147</v>
      </c>
      <c r="H117">
        <v>7</v>
      </c>
      <c r="I117">
        <v>7</v>
      </c>
      <c r="J117">
        <v>187027</v>
      </c>
      <c r="K117">
        <v>7.5454081513624489</v>
      </c>
    </row>
    <row r="118" spans="1:11" x14ac:dyDescent="0.2">
      <c r="A118" t="s">
        <v>253</v>
      </c>
      <c r="B118" t="s">
        <v>254</v>
      </c>
      <c r="C118" t="s">
        <v>27</v>
      </c>
      <c r="D118" t="s">
        <v>14</v>
      </c>
      <c r="E118">
        <v>8972243</v>
      </c>
      <c r="F118">
        <v>2029812</v>
      </c>
      <c r="G118">
        <v>10783137</v>
      </c>
      <c r="H118">
        <v>2</v>
      </c>
      <c r="I118">
        <v>8</v>
      </c>
      <c r="J118">
        <v>1810894</v>
      </c>
      <c r="K118">
        <v>7.0183291959435339</v>
      </c>
    </row>
    <row r="119" spans="1:11" x14ac:dyDescent="0.2">
      <c r="A119" t="s">
        <v>255</v>
      </c>
      <c r="B119" t="s">
        <v>256</v>
      </c>
      <c r="C119" t="s">
        <v>17</v>
      </c>
      <c r="D119" t="s">
        <v>62</v>
      </c>
      <c r="E119">
        <v>28013199</v>
      </c>
      <c r="F119">
        <v>8252470</v>
      </c>
      <c r="G119">
        <v>41928654</v>
      </c>
      <c r="H119">
        <v>2</v>
      </c>
      <c r="I119">
        <v>8</v>
      </c>
      <c r="J119">
        <v>13915455</v>
      </c>
      <c r="K119">
        <v>9.9674637302223132</v>
      </c>
    </row>
    <row r="120" spans="1:11" x14ac:dyDescent="0.2">
      <c r="A120" t="s">
        <v>257</v>
      </c>
      <c r="B120" t="s">
        <v>258</v>
      </c>
      <c r="C120" t="s">
        <v>13</v>
      </c>
      <c r="D120" t="s">
        <v>24</v>
      </c>
      <c r="E120">
        <v>36310787</v>
      </c>
      <c r="F120">
        <v>6426973</v>
      </c>
      <c r="G120">
        <v>40087381</v>
      </c>
      <c r="H120">
        <v>8</v>
      </c>
      <c r="I120">
        <v>9</v>
      </c>
      <c r="J120">
        <v>3776594</v>
      </c>
      <c r="K120">
        <v>9.5400749507302063</v>
      </c>
    </row>
    <row r="121" spans="1:11" x14ac:dyDescent="0.2">
      <c r="A121" t="s">
        <v>259</v>
      </c>
      <c r="B121" t="s">
        <v>260</v>
      </c>
      <c r="C121" t="s">
        <v>40</v>
      </c>
      <c r="D121" t="s">
        <v>24</v>
      </c>
      <c r="E121">
        <v>15766345</v>
      </c>
      <c r="F121">
        <v>3123547</v>
      </c>
      <c r="G121">
        <v>22032096</v>
      </c>
      <c r="H121">
        <v>2</v>
      </c>
      <c r="I121">
        <v>2</v>
      </c>
      <c r="J121">
        <v>6265751</v>
      </c>
      <c r="K121">
        <v>5.9741303390227731</v>
      </c>
    </row>
    <row r="122" spans="1:11" x14ac:dyDescent="0.2">
      <c r="A122" t="s">
        <v>261</v>
      </c>
      <c r="B122" t="s">
        <v>262</v>
      </c>
      <c r="C122" t="s">
        <v>17</v>
      </c>
      <c r="D122" t="s">
        <v>14</v>
      </c>
      <c r="E122">
        <v>22268415</v>
      </c>
      <c r="F122">
        <v>3848120</v>
      </c>
      <c r="G122">
        <v>31997814</v>
      </c>
      <c r="H122">
        <v>6</v>
      </c>
      <c r="I122">
        <v>7</v>
      </c>
      <c r="J122">
        <v>9729399</v>
      </c>
      <c r="K122">
        <v>10.86914751229488</v>
      </c>
    </row>
    <row r="123" spans="1:11" x14ac:dyDescent="0.2">
      <c r="A123" t="s">
        <v>263</v>
      </c>
      <c r="B123" t="s">
        <v>264</v>
      </c>
      <c r="C123" t="s">
        <v>87</v>
      </c>
      <c r="D123" t="s">
        <v>62</v>
      </c>
      <c r="E123">
        <v>11907409</v>
      </c>
      <c r="F123">
        <v>2735233</v>
      </c>
      <c r="G123">
        <v>11193625</v>
      </c>
      <c r="H123">
        <v>7</v>
      </c>
      <c r="I123">
        <v>10</v>
      </c>
      <c r="J123">
        <v>-713784</v>
      </c>
      <c r="K123">
        <v>7.9005547302524004</v>
      </c>
    </row>
    <row r="124" spans="1:11" x14ac:dyDescent="0.2">
      <c r="A124" t="s">
        <v>265</v>
      </c>
      <c r="B124" t="s">
        <v>266</v>
      </c>
      <c r="C124" t="s">
        <v>87</v>
      </c>
      <c r="D124" t="s">
        <v>62</v>
      </c>
      <c r="E124">
        <v>16081902</v>
      </c>
      <c r="F124">
        <v>2665027</v>
      </c>
      <c r="G124">
        <v>18798455</v>
      </c>
      <c r="H124">
        <v>5</v>
      </c>
      <c r="I124">
        <v>1</v>
      </c>
      <c r="J124">
        <v>2716553</v>
      </c>
      <c r="K124">
        <v>4.6891988273526346</v>
      </c>
    </row>
    <row r="125" spans="1:11" x14ac:dyDescent="0.2">
      <c r="A125" t="s">
        <v>267</v>
      </c>
      <c r="B125" t="s">
        <v>268</v>
      </c>
      <c r="C125" t="s">
        <v>13</v>
      </c>
      <c r="D125" t="s">
        <v>18</v>
      </c>
      <c r="E125">
        <v>23690516</v>
      </c>
      <c r="F125">
        <v>4118543</v>
      </c>
      <c r="G125">
        <v>37670795</v>
      </c>
      <c r="H125">
        <v>7</v>
      </c>
      <c r="I125">
        <v>5</v>
      </c>
      <c r="J125">
        <v>13980279</v>
      </c>
      <c r="K125">
        <v>11.90121338007159</v>
      </c>
    </row>
    <row r="126" spans="1:11" x14ac:dyDescent="0.2">
      <c r="A126" t="s">
        <v>269</v>
      </c>
      <c r="B126" t="s">
        <v>268</v>
      </c>
      <c r="C126" t="s">
        <v>43</v>
      </c>
      <c r="D126" t="s">
        <v>18</v>
      </c>
      <c r="E126">
        <v>7657379</v>
      </c>
      <c r="F126">
        <v>1707182</v>
      </c>
      <c r="G126">
        <v>7579002</v>
      </c>
      <c r="H126">
        <v>10</v>
      </c>
      <c r="I126">
        <v>5</v>
      </c>
      <c r="J126">
        <v>-78377</v>
      </c>
      <c r="K126">
        <v>7.3976451341901717</v>
      </c>
    </row>
    <row r="127" spans="1:11" x14ac:dyDescent="0.2">
      <c r="A127" t="s">
        <v>270</v>
      </c>
      <c r="B127" t="s">
        <v>271</v>
      </c>
      <c r="C127" t="s">
        <v>43</v>
      </c>
      <c r="D127" t="s">
        <v>24</v>
      </c>
      <c r="E127">
        <v>1043445</v>
      </c>
      <c r="F127">
        <v>254020</v>
      </c>
      <c r="G127">
        <v>1307168</v>
      </c>
      <c r="H127">
        <v>1</v>
      </c>
      <c r="I127">
        <v>10</v>
      </c>
      <c r="J127">
        <v>263723</v>
      </c>
      <c r="K127">
        <v>8.0274259783697275</v>
      </c>
    </row>
    <row r="128" spans="1:11" x14ac:dyDescent="0.2">
      <c r="A128" t="s">
        <v>272</v>
      </c>
      <c r="B128" t="s">
        <v>273</v>
      </c>
      <c r="C128" t="s">
        <v>40</v>
      </c>
      <c r="D128" t="s">
        <v>24</v>
      </c>
      <c r="E128">
        <v>15197145</v>
      </c>
      <c r="F128">
        <v>3522096</v>
      </c>
      <c r="G128">
        <v>19897535</v>
      </c>
      <c r="H128">
        <v>3</v>
      </c>
      <c r="I128">
        <v>2</v>
      </c>
      <c r="J128">
        <v>4700390</v>
      </c>
      <c r="K128">
        <v>5.5929427862930838</v>
      </c>
    </row>
    <row r="129" spans="1:11" x14ac:dyDescent="0.2">
      <c r="A129" t="s">
        <v>274</v>
      </c>
      <c r="B129" t="s">
        <v>275</v>
      </c>
      <c r="C129" t="s">
        <v>61</v>
      </c>
      <c r="D129" t="s">
        <v>18</v>
      </c>
      <c r="E129">
        <v>2739055</v>
      </c>
      <c r="F129">
        <v>689761</v>
      </c>
      <c r="G129">
        <v>3461231</v>
      </c>
      <c r="H129">
        <v>2</v>
      </c>
      <c r="I129">
        <v>5</v>
      </c>
      <c r="J129">
        <v>722176</v>
      </c>
      <c r="K129">
        <v>6.1365881663566446</v>
      </c>
    </row>
    <row r="130" spans="1:11" x14ac:dyDescent="0.2">
      <c r="A130" t="s">
        <v>276</v>
      </c>
      <c r="B130" t="s">
        <v>277</v>
      </c>
      <c r="C130" t="s">
        <v>21</v>
      </c>
      <c r="D130" t="s">
        <v>62</v>
      </c>
      <c r="E130">
        <v>9369093</v>
      </c>
      <c r="F130">
        <v>2602386</v>
      </c>
      <c r="G130">
        <v>13390403</v>
      </c>
      <c r="H130">
        <v>6</v>
      </c>
      <c r="I130">
        <v>9</v>
      </c>
      <c r="J130">
        <v>4021310</v>
      </c>
      <c r="K130">
        <v>11.79210170077296</v>
      </c>
    </row>
    <row r="131" spans="1:11" x14ac:dyDescent="0.2">
      <c r="A131" t="s">
        <v>278</v>
      </c>
      <c r="B131" t="s">
        <v>279</v>
      </c>
      <c r="C131" t="s">
        <v>61</v>
      </c>
      <c r="D131" t="s">
        <v>18</v>
      </c>
      <c r="E131">
        <v>20306607</v>
      </c>
      <c r="F131">
        <v>3674861</v>
      </c>
      <c r="G131">
        <v>28373355</v>
      </c>
      <c r="H131">
        <v>2</v>
      </c>
      <c r="I131">
        <v>8</v>
      </c>
      <c r="J131">
        <v>8066748</v>
      </c>
      <c r="K131">
        <v>8.9724745744082206</v>
      </c>
    </row>
    <row r="132" spans="1:11" x14ac:dyDescent="0.2">
      <c r="A132" t="s">
        <v>280</v>
      </c>
      <c r="B132" t="s">
        <v>281</v>
      </c>
      <c r="C132" t="s">
        <v>43</v>
      </c>
      <c r="D132" t="s">
        <v>24</v>
      </c>
      <c r="E132">
        <v>6560123</v>
      </c>
      <c r="F132">
        <v>803650</v>
      </c>
      <c r="G132">
        <v>9397675</v>
      </c>
      <c r="H132">
        <v>9</v>
      </c>
      <c r="I132">
        <v>2</v>
      </c>
      <c r="J132">
        <v>2837552</v>
      </c>
      <c r="K132">
        <v>9.8254554830755456</v>
      </c>
    </row>
    <row r="133" spans="1:11" x14ac:dyDescent="0.2">
      <c r="A133" t="s">
        <v>282</v>
      </c>
      <c r="B133" t="s">
        <v>283</v>
      </c>
      <c r="C133" t="s">
        <v>87</v>
      </c>
      <c r="D133" t="s">
        <v>18</v>
      </c>
      <c r="E133">
        <v>25429174</v>
      </c>
      <c r="F133">
        <v>4121762</v>
      </c>
      <c r="G133">
        <v>22547460</v>
      </c>
      <c r="H133">
        <v>1</v>
      </c>
      <c r="I133">
        <v>10</v>
      </c>
      <c r="J133">
        <v>-2881714</v>
      </c>
      <c r="K133">
        <v>4.3667685391589988</v>
      </c>
    </row>
    <row r="134" spans="1:11" x14ac:dyDescent="0.2">
      <c r="A134" t="s">
        <v>284</v>
      </c>
      <c r="B134" t="s">
        <v>285</v>
      </c>
      <c r="C134" t="s">
        <v>13</v>
      </c>
      <c r="D134" t="s">
        <v>18</v>
      </c>
      <c r="E134">
        <v>20779639</v>
      </c>
      <c r="F134">
        <v>2929963</v>
      </c>
      <c r="G134">
        <v>27416480</v>
      </c>
      <c r="H134">
        <v>1</v>
      </c>
      <c r="I134">
        <v>1</v>
      </c>
      <c r="J134">
        <v>6636841</v>
      </c>
      <c r="K134">
        <v>4.1939154477130227</v>
      </c>
    </row>
    <row r="135" spans="1:11" x14ac:dyDescent="0.2">
      <c r="A135" t="s">
        <v>286</v>
      </c>
      <c r="B135" t="s">
        <v>287</v>
      </c>
      <c r="C135" t="s">
        <v>13</v>
      </c>
      <c r="D135" t="s">
        <v>62</v>
      </c>
      <c r="E135">
        <v>36574142</v>
      </c>
      <c r="F135">
        <v>7375390</v>
      </c>
      <c r="G135">
        <v>33228750</v>
      </c>
      <c r="H135">
        <v>9</v>
      </c>
      <c r="I135">
        <v>7</v>
      </c>
      <c r="J135">
        <v>-3345392</v>
      </c>
      <c r="K135">
        <v>7.0853122405441527</v>
      </c>
    </row>
    <row r="136" spans="1:11" x14ac:dyDescent="0.2">
      <c r="A136" t="s">
        <v>288</v>
      </c>
      <c r="B136" t="s">
        <v>289</v>
      </c>
      <c r="C136" t="s">
        <v>43</v>
      </c>
      <c r="D136" t="s">
        <v>14</v>
      </c>
      <c r="E136">
        <v>33339523</v>
      </c>
      <c r="F136">
        <v>9636107</v>
      </c>
      <c r="G136">
        <v>43092059</v>
      </c>
      <c r="H136">
        <v>5</v>
      </c>
      <c r="I136">
        <v>1</v>
      </c>
      <c r="J136">
        <v>9752536</v>
      </c>
      <c r="K136">
        <v>5.9252176163408219</v>
      </c>
    </row>
    <row r="137" spans="1:11" x14ac:dyDescent="0.2">
      <c r="A137" t="s">
        <v>290</v>
      </c>
      <c r="B137" t="s">
        <v>291</v>
      </c>
      <c r="C137" t="s">
        <v>27</v>
      </c>
      <c r="D137" t="s">
        <v>18</v>
      </c>
      <c r="E137">
        <v>16345250</v>
      </c>
      <c r="F137">
        <v>2253745</v>
      </c>
      <c r="G137">
        <v>24262237</v>
      </c>
      <c r="H137">
        <v>6</v>
      </c>
      <c r="I137">
        <v>9</v>
      </c>
      <c r="J137">
        <v>7916987</v>
      </c>
      <c r="K137">
        <v>12.34360104617549</v>
      </c>
    </row>
    <row r="138" spans="1:11" x14ac:dyDescent="0.2">
      <c r="A138" t="s">
        <v>292</v>
      </c>
      <c r="B138" t="s">
        <v>82</v>
      </c>
      <c r="C138" t="s">
        <v>43</v>
      </c>
      <c r="D138" t="s">
        <v>24</v>
      </c>
      <c r="E138">
        <v>13237836</v>
      </c>
      <c r="F138">
        <v>3849853</v>
      </c>
      <c r="G138">
        <v>20843839</v>
      </c>
      <c r="H138">
        <v>8</v>
      </c>
      <c r="I138">
        <v>2</v>
      </c>
      <c r="J138">
        <v>7606003</v>
      </c>
      <c r="K138">
        <v>10.74565435015209</v>
      </c>
    </row>
    <row r="139" spans="1:11" x14ac:dyDescent="0.2">
      <c r="A139" t="s">
        <v>293</v>
      </c>
      <c r="B139" t="s">
        <v>294</v>
      </c>
      <c r="C139" t="s">
        <v>17</v>
      </c>
      <c r="D139" t="s">
        <v>24</v>
      </c>
      <c r="E139">
        <v>16845631</v>
      </c>
      <c r="F139">
        <v>4407761</v>
      </c>
      <c r="G139">
        <v>26802354</v>
      </c>
      <c r="H139">
        <v>4</v>
      </c>
      <c r="I139">
        <v>2</v>
      </c>
      <c r="J139">
        <v>9956723</v>
      </c>
      <c r="K139">
        <v>8.9105669594685999</v>
      </c>
    </row>
    <row r="140" spans="1:11" x14ac:dyDescent="0.2">
      <c r="A140" t="s">
        <v>295</v>
      </c>
      <c r="B140" t="s">
        <v>296</v>
      </c>
      <c r="C140" t="s">
        <v>40</v>
      </c>
      <c r="D140" t="s">
        <v>24</v>
      </c>
      <c r="E140">
        <v>10402193</v>
      </c>
      <c r="F140">
        <v>2364176</v>
      </c>
      <c r="G140">
        <v>14884654</v>
      </c>
      <c r="H140">
        <v>5</v>
      </c>
      <c r="I140">
        <v>3</v>
      </c>
      <c r="J140">
        <v>4482461</v>
      </c>
      <c r="K140">
        <v>8.3091500032733485</v>
      </c>
    </row>
    <row r="141" spans="1:11" x14ac:dyDescent="0.2">
      <c r="A141" t="s">
        <v>297</v>
      </c>
      <c r="B141" t="s">
        <v>298</v>
      </c>
      <c r="C141" t="s">
        <v>21</v>
      </c>
      <c r="D141" t="s">
        <v>14</v>
      </c>
      <c r="E141">
        <v>2230076</v>
      </c>
      <c r="F141">
        <v>411412</v>
      </c>
      <c r="G141">
        <v>2019205</v>
      </c>
      <c r="H141">
        <v>4</v>
      </c>
      <c r="I141">
        <v>10</v>
      </c>
      <c r="J141">
        <v>-210871</v>
      </c>
      <c r="K141">
        <v>6.0544223604935432</v>
      </c>
    </row>
    <row r="142" spans="1:11" x14ac:dyDescent="0.2">
      <c r="A142" t="s">
        <v>299</v>
      </c>
      <c r="B142" t="s">
        <v>300</v>
      </c>
      <c r="C142" t="s">
        <v>61</v>
      </c>
      <c r="D142" t="s">
        <v>14</v>
      </c>
      <c r="E142">
        <v>9006621</v>
      </c>
      <c r="F142">
        <v>1933680</v>
      </c>
      <c r="G142">
        <v>12549595</v>
      </c>
      <c r="H142">
        <v>2</v>
      </c>
      <c r="I142">
        <v>8</v>
      </c>
      <c r="J142">
        <v>3542974</v>
      </c>
      <c r="K142">
        <v>8.9337438535495171</v>
      </c>
    </row>
    <row r="143" spans="1:11" x14ac:dyDescent="0.2">
      <c r="A143" t="s">
        <v>301</v>
      </c>
      <c r="B143" t="s">
        <v>302</v>
      </c>
      <c r="C143" t="s">
        <v>27</v>
      </c>
      <c r="D143" t="s">
        <v>62</v>
      </c>
      <c r="E143">
        <v>3410178</v>
      </c>
      <c r="F143">
        <v>967042</v>
      </c>
      <c r="G143">
        <v>4712164</v>
      </c>
      <c r="H143">
        <v>9</v>
      </c>
      <c r="I143">
        <v>5</v>
      </c>
      <c r="J143">
        <v>1301986</v>
      </c>
      <c r="K143">
        <v>10.81794146815797</v>
      </c>
    </row>
    <row r="144" spans="1:11" x14ac:dyDescent="0.2">
      <c r="A144" t="s">
        <v>303</v>
      </c>
      <c r="B144" t="s">
        <v>190</v>
      </c>
      <c r="C144" t="s">
        <v>17</v>
      </c>
      <c r="D144" t="s">
        <v>18</v>
      </c>
      <c r="E144">
        <v>27452077</v>
      </c>
      <c r="F144">
        <v>3827729</v>
      </c>
      <c r="G144">
        <v>31323338</v>
      </c>
      <c r="H144">
        <v>8</v>
      </c>
      <c r="I144">
        <v>2</v>
      </c>
      <c r="J144">
        <v>3871261</v>
      </c>
      <c r="K144">
        <v>6.4101887445529169</v>
      </c>
    </row>
    <row r="145" spans="1:11" x14ac:dyDescent="0.2">
      <c r="A145" t="s">
        <v>304</v>
      </c>
      <c r="B145" t="s">
        <v>305</v>
      </c>
      <c r="C145" t="s">
        <v>13</v>
      </c>
      <c r="D145" t="s">
        <v>62</v>
      </c>
      <c r="E145">
        <v>18956011</v>
      </c>
      <c r="F145">
        <v>4272033</v>
      </c>
      <c r="G145">
        <v>24632464</v>
      </c>
      <c r="H145">
        <v>6</v>
      </c>
      <c r="I145">
        <v>7</v>
      </c>
      <c r="J145">
        <v>5676453</v>
      </c>
      <c r="K145">
        <v>9.4945398322463515</v>
      </c>
    </row>
    <row r="146" spans="1:11" x14ac:dyDescent="0.2">
      <c r="A146" t="s">
        <v>306</v>
      </c>
      <c r="B146" t="s">
        <v>307</v>
      </c>
      <c r="C146" t="s">
        <v>27</v>
      </c>
      <c r="D146" t="s">
        <v>18</v>
      </c>
      <c r="E146">
        <v>7155753</v>
      </c>
      <c r="F146">
        <v>1006059</v>
      </c>
      <c r="G146">
        <v>10264762</v>
      </c>
      <c r="H146">
        <v>9</v>
      </c>
      <c r="I146">
        <v>4</v>
      </c>
      <c r="J146">
        <v>3109009</v>
      </c>
      <c r="K146">
        <v>10.844768468112299</v>
      </c>
    </row>
    <row r="147" spans="1:11" x14ac:dyDescent="0.2">
      <c r="A147" t="s">
        <v>308</v>
      </c>
      <c r="B147" t="s">
        <v>309</v>
      </c>
      <c r="C147" t="s">
        <v>43</v>
      </c>
      <c r="D147" t="s">
        <v>24</v>
      </c>
      <c r="E147">
        <v>30933796</v>
      </c>
      <c r="F147">
        <v>7774598</v>
      </c>
      <c r="G147">
        <v>34614427</v>
      </c>
      <c r="H147">
        <v>6</v>
      </c>
      <c r="I147">
        <v>7</v>
      </c>
      <c r="J147">
        <v>3680631</v>
      </c>
      <c r="K147">
        <v>7.6898413631485774</v>
      </c>
    </row>
    <row r="148" spans="1:11" x14ac:dyDescent="0.2">
      <c r="A148" t="s">
        <v>310</v>
      </c>
      <c r="B148" t="s">
        <v>311</v>
      </c>
      <c r="C148" t="s">
        <v>30</v>
      </c>
      <c r="D148" t="s">
        <v>62</v>
      </c>
      <c r="E148">
        <v>32327579</v>
      </c>
      <c r="F148">
        <v>8719360</v>
      </c>
      <c r="G148">
        <v>27598269</v>
      </c>
      <c r="H148">
        <v>2</v>
      </c>
      <c r="I148">
        <v>7</v>
      </c>
      <c r="J148">
        <v>-4729310</v>
      </c>
      <c r="K148">
        <v>3.03706644719668</v>
      </c>
    </row>
    <row r="149" spans="1:11" x14ac:dyDescent="0.2">
      <c r="A149" t="s">
        <v>312</v>
      </c>
      <c r="B149" t="s">
        <v>313</v>
      </c>
      <c r="C149" t="s">
        <v>21</v>
      </c>
      <c r="D149" t="s">
        <v>14</v>
      </c>
      <c r="E149">
        <v>39857005</v>
      </c>
      <c r="F149">
        <v>8812503</v>
      </c>
      <c r="G149">
        <v>62388157</v>
      </c>
      <c r="H149">
        <v>2</v>
      </c>
      <c r="I149">
        <v>7</v>
      </c>
      <c r="J149">
        <v>22531152</v>
      </c>
      <c r="K149">
        <v>10.152996756780899</v>
      </c>
    </row>
    <row r="150" spans="1:11" x14ac:dyDescent="0.2">
      <c r="A150" t="s">
        <v>314</v>
      </c>
      <c r="B150" t="s">
        <v>315</v>
      </c>
      <c r="C150" t="s">
        <v>17</v>
      </c>
      <c r="D150" t="s">
        <v>24</v>
      </c>
      <c r="E150">
        <v>21468090</v>
      </c>
      <c r="F150">
        <v>4809396</v>
      </c>
      <c r="G150">
        <v>23213809</v>
      </c>
      <c r="H150">
        <v>4</v>
      </c>
      <c r="I150">
        <v>3</v>
      </c>
      <c r="J150">
        <v>1745719</v>
      </c>
      <c r="K150">
        <v>4.3131692199911589</v>
      </c>
    </row>
    <row r="151" spans="1:11" x14ac:dyDescent="0.2">
      <c r="A151" t="s">
        <v>316</v>
      </c>
      <c r="B151" t="s">
        <v>317</v>
      </c>
      <c r="C151" t="s">
        <v>13</v>
      </c>
      <c r="D151" t="s">
        <v>24</v>
      </c>
      <c r="E151">
        <v>37830344</v>
      </c>
      <c r="F151">
        <v>9732575</v>
      </c>
      <c r="G151">
        <v>41388243</v>
      </c>
      <c r="H151">
        <v>10</v>
      </c>
      <c r="I151">
        <v>4</v>
      </c>
      <c r="J151">
        <v>3557899</v>
      </c>
      <c r="K151">
        <v>7.9404881435918213</v>
      </c>
    </row>
    <row r="152" spans="1:11" x14ac:dyDescent="0.2">
      <c r="A152" t="s">
        <v>318</v>
      </c>
      <c r="B152" t="s">
        <v>319</v>
      </c>
      <c r="C152" t="s">
        <v>87</v>
      </c>
      <c r="D152" t="s">
        <v>24</v>
      </c>
      <c r="E152">
        <v>2443015</v>
      </c>
      <c r="F152">
        <v>602168</v>
      </c>
      <c r="G152">
        <v>2307019</v>
      </c>
      <c r="H152">
        <v>5</v>
      </c>
      <c r="I152">
        <v>6</v>
      </c>
      <c r="J152">
        <v>-135996</v>
      </c>
      <c r="K152">
        <v>4.9433272002013906</v>
      </c>
    </row>
    <row r="153" spans="1:11" x14ac:dyDescent="0.2">
      <c r="A153" t="s">
        <v>320</v>
      </c>
      <c r="B153" t="s">
        <v>300</v>
      </c>
      <c r="C153" t="s">
        <v>21</v>
      </c>
      <c r="D153" t="s">
        <v>18</v>
      </c>
      <c r="E153">
        <v>5169798</v>
      </c>
      <c r="F153">
        <v>1209582</v>
      </c>
      <c r="G153">
        <v>4722609</v>
      </c>
      <c r="H153">
        <v>1</v>
      </c>
      <c r="I153">
        <v>2</v>
      </c>
      <c r="J153">
        <v>-447189</v>
      </c>
      <c r="K153">
        <v>0.63499715075908192</v>
      </c>
    </row>
    <row r="154" spans="1:11" x14ac:dyDescent="0.2">
      <c r="A154" t="s">
        <v>321</v>
      </c>
      <c r="B154" t="s">
        <v>322</v>
      </c>
      <c r="C154" t="s">
        <v>43</v>
      </c>
      <c r="D154" t="s">
        <v>18</v>
      </c>
      <c r="E154">
        <v>30943653</v>
      </c>
      <c r="F154">
        <v>5774381</v>
      </c>
      <c r="G154">
        <v>33193775</v>
      </c>
      <c r="H154">
        <v>6</v>
      </c>
      <c r="I154">
        <v>10</v>
      </c>
      <c r="J154">
        <v>2250122</v>
      </c>
      <c r="K154">
        <v>8.7271675390103418</v>
      </c>
    </row>
    <row r="155" spans="1:11" x14ac:dyDescent="0.2">
      <c r="A155" t="s">
        <v>323</v>
      </c>
      <c r="B155" t="s">
        <v>324</v>
      </c>
      <c r="C155" t="s">
        <v>21</v>
      </c>
      <c r="D155" t="s">
        <v>62</v>
      </c>
      <c r="E155">
        <v>3839504</v>
      </c>
      <c r="F155">
        <v>648793</v>
      </c>
      <c r="G155">
        <v>5141767</v>
      </c>
      <c r="H155">
        <v>7</v>
      </c>
      <c r="I155">
        <v>8</v>
      </c>
      <c r="J155">
        <v>1302263</v>
      </c>
      <c r="K155">
        <v>10.89174799661623</v>
      </c>
    </row>
    <row r="156" spans="1:11" x14ac:dyDescent="0.2">
      <c r="A156" t="s">
        <v>325</v>
      </c>
      <c r="B156" t="s">
        <v>326</v>
      </c>
      <c r="C156" t="s">
        <v>61</v>
      </c>
      <c r="D156" t="s">
        <v>62</v>
      </c>
      <c r="E156">
        <v>34882978</v>
      </c>
      <c r="F156">
        <v>6885357</v>
      </c>
      <c r="G156">
        <v>31082617</v>
      </c>
      <c r="H156">
        <v>5</v>
      </c>
      <c r="I156">
        <v>10</v>
      </c>
      <c r="J156">
        <v>-3800361</v>
      </c>
      <c r="K156">
        <v>6.4105399774067457</v>
      </c>
    </row>
    <row r="157" spans="1:11" x14ac:dyDescent="0.2">
      <c r="A157" t="s">
        <v>327</v>
      </c>
      <c r="B157" t="s">
        <v>328</v>
      </c>
      <c r="C157" t="s">
        <v>17</v>
      </c>
      <c r="D157" t="s">
        <v>62</v>
      </c>
      <c r="E157">
        <v>27025677</v>
      </c>
      <c r="F157">
        <v>3509574</v>
      </c>
      <c r="G157">
        <v>42904789</v>
      </c>
      <c r="H157">
        <v>4</v>
      </c>
      <c r="I157">
        <v>5</v>
      </c>
      <c r="J157">
        <v>15879112</v>
      </c>
      <c r="K157">
        <v>10.375564930343829</v>
      </c>
    </row>
    <row r="158" spans="1:11" x14ac:dyDescent="0.2">
      <c r="A158" t="s">
        <v>329</v>
      </c>
      <c r="B158" t="s">
        <v>330</v>
      </c>
      <c r="C158" t="s">
        <v>61</v>
      </c>
      <c r="D158" t="s">
        <v>24</v>
      </c>
      <c r="E158">
        <v>8552013</v>
      </c>
      <c r="F158">
        <v>2176166</v>
      </c>
      <c r="G158">
        <v>6894495</v>
      </c>
      <c r="H158">
        <v>3</v>
      </c>
      <c r="I158">
        <v>3</v>
      </c>
      <c r="J158">
        <v>-1657518</v>
      </c>
      <c r="K158">
        <v>1.0618387740991511</v>
      </c>
    </row>
    <row r="159" spans="1:11" x14ac:dyDescent="0.2">
      <c r="A159" t="s">
        <v>331</v>
      </c>
      <c r="B159" t="s">
        <v>332</v>
      </c>
      <c r="C159" t="s">
        <v>37</v>
      </c>
      <c r="D159" t="s">
        <v>24</v>
      </c>
      <c r="E159">
        <v>5336904</v>
      </c>
      <c r="F159">
        <v>1353265</v>
      </c>
      <c r="G159">
        <v>5964827</v>
      </c>
      <c r="H159">
        <v>7</v>
      </c>
      <c r="I159">
        <v>1</v>
      </c>
      <c r="J159">
        <v>627923</v>
      </c>
      <c r="K159">
        <v>5.1765679127823923</v>
      </c>
    </row>
    <row r="160" spans="1:11" x14ac:dyDescent="0.2">
      <c r="A160" t="s">
        <v>333</v>
      </c>
      <c r="B160" t="s">
        <v>334</v>
      </c>
      <c r="C160" t="s">
        <v>87</v>
      </c>
      <c r="D160" t="s">
        <v>18</v>
      </c>
      <c r="E160">
        <v>38980201</v>
      </c>
      <c r="F160">
        <v>9169137</v>
      </c>
      <c r="G160">
        <v>43795749</v>
      </c>
      <c r="H160">
        <v>5</v>
      </c>
      <c r="I160">
        <v>2</v>
      </c>
      <c r="J160">
        <v>4815548</v>
      </c>
      <c r="K160">
        <v>4.7353830602361437</v>
      </c>
    </row>
    <row r="161" spans="1:11" x14ac:dyDescent="0.2">
      <c r="A161" t="s">
        <v>335</v>
      </c>
      <c r="B161" t="s">
        <v>336</v>
      </c>
      <c r="C161" t="s">
        <v>21</v>
      </c>
      <c r="D161" t="s">
        <v>18</v>
      </c>
      <c r="E161">
        <v>24783523</v>
      </c>
      <c r="F161">
        <v>6741296</v>
      </c>
      <c r="G161">
        <v>21574153</v>
      </c>
      <c r="H161">
        <v>4</v>
      </c>
      <c r="I161">
        <v>7</v>
      </c>
      <c r="J161">
        <v>-3209370</v>
      </c>
      <c r="K161">
        <v>4.2050388276113928</v>
      </c>
    </row>
    <row r="162" spans="1:11" x14ac:dyDescent="0.2">
      <c r="A162" t="s">
        <v>337</v>
      </c>
      <c r="B162" t="s">
        <v>68</v>
      </c>
      <c r="C162" t="s">
        <v>43</v>
      </c>
      <c r="D162" t="s">
        <v>24</v>
      </c>
      <c r="E162">
        <v>23284350</v>
      </c>
      <c r="F162">
        <v>6059547</v>
      </c>
      <c r="G162">
        <v>22754809</v>
      </c>
      <c r="H162">
        <v>2</v>
      </c>
      <c r="I162">
        <v>9</v>
      </c>
      <c r="J162">
        <v>-529541</v>
      </c>
      <c r="K162">
        <v>5.2725764300914566</v>
      </c>
    </row>
    <row r="163" spans="1:11" x14ac:dyDescent="0.2">
      <c r="A163" t="s">
        <v>338</v>
      </c>
      <c r="B163" t="s">
        <v>339</v>
      </c>
      <c r="C163" t="s">
        <v>30</v>
      </c>
      <c r="D163" t="s">
        <v>24</v>
      </c>
      <c r="E163">
        <v>10411297</v>
      </c>
      <c r="F163">
        <v>1523797</v>
      </c>
      <c r="G163">
        <v>10296929</v>
      </c>
      <c r="H163">
        <v>4</v>
      </c>
      <c r="I163">
        <v>3</v>
      </c>
      <c r="J163">
        <v>-114368</v>
      </c>
      <c r="K163">
        <v>3.390150093691497</v>
      </c>
    </row>
    <row r="164" spans="1:11" x14ac:dyDescent="0.2">
      <c r="A164" t="s">
        <v>340</v>
      </c>
      <c r="B164" t="s">
        <v>341</v>
      </c>
      <c r="C164" t="s">
        <v>21</v>
      </c>
      <c r="D164" t="s">
        <v>18</v>
      </c>
      <c r="E164">
        <v>31635363</v>
      </c>
      <c r="F164">
        <v>8123261</v>
      </c>
      <c r="G164">
        <v>44402024</v>
      </c>
      <c r="H164">
        <v>8</v>
      </c>
      <c r="I164">
        <v>10</v>
      </c>
      <c r="J164">
        <v>12766661</v>
      </c>
      <c r="K164">
        <v>13.035566464023191</v>
      </c>
    </row>
    <row r="165" spans="1:11" x14ac:dyDescent="0.2">
      <c r="A165" t="s">
        <v>342</v>
      </c>
      <c r="B165" t="s">
        <v>343</v>
      </c>
      <c r="C165" t="s">
        <v>30</v>
      </c>
      <c r="D165" t="s">
        <v>62</v>
      </c>
      <c r="E165">
        <v>30011983</v>
      </c>
      <c r="F165">
        <v>5990315</v>
      </c>
      <c r="G165">
        <v>25649111</v>
      </c>
      <c r="H165">
        <v>5</v>
      </c>
      <c r="I165">
        <v>5</v>
      </c>
      <c r="J165">
        <v>-4362872</v>
      </c>
      <c r="K165">
        <v>3.5462899935669032</v>
      </c>
    </row>
    <row r="166" spans="1:11" x14ac:dyDescent="0.2">
      <c r="A166" t="s">
        <v>344</v>
      </c>
      <c r="B166" t="s">
        <v>196</v>
      </c>
      <c r="C166" t="s">
        <v>37</v>
      </c>
      <c r="D166" t="s">
        <v>14</v>
      </c>
      <c r="E166">
        <v>21331118</v>
      </c>
      <c r="F166">
        <v>2704130</v>
      </c>
      <c r="G166">
        <v>24944481</v>
      </c>
      <c r="H166">
        <v>6</v>
      </c>
      <c r="I166">
        <v>5</v>
      </c>
      <c r="J166">
        <v>3613363</v>
      </c>
      <c r="K166">
        <v>7.1939398113122808</v>
      </c>
    </row>
    <row r="167" spans="1:11" x14ac:dyDescent="0.2">
      <c r="A167" t="s">
        <v>345</v>
      </c>
      <c r="B167" t="s">
        <v>346</v>
      </c>
      <c r="C167" t="s">
        <v>87</v>
      </c>
      <c r="D167" t="s">
        <v>18</v>
      </c>
      <c r="E167">
        <v>31552053</v>
      </c>
      <c r="F167">
        <v>9205679</v>
      </c>
      <c r="G167">
        <v>39890109</v>
      </c>
      <c r="H167">
        <v>1</v>
      </c>
      <c r="I167">
        <v>8</v>
      </c>
      <c r="J167">
        <v>8338056</v>
      </c>
      <c r="K167">
        <v>7.1426350133222707</v>
      </c>
    </row>
    <row r="168" spans="1:11" x14ac:dyDescent="0.2">
      <c r="A168" t="s">
        <v>347</v>
      </c>
      <c r="B168" t="s">
        <v>348</v>
      </c>
      <c r="C168" t="s">
        <v>30</v>
      </c>
      <c r="D168" t="s">
        <v>18</v>
      </c>
      <c r="E168">
        <v>34146190</v>
      </c>
      <c r="F168">
        <v>4477838</v>
      </c>
      <c r="G168">
        <v>31438016</v>
      </c>
      <c r="H168">
        <v>2</v>
      </c>
      <c r="I168">
        <v>6</v>
      </c>
      <c r="J168">
        <v>-2708174</v>
      </c>
      <c r="K168">
        <v>3.2068883819834659</v>
      </c>
    </row>
    <row r="169" spans="1:11" x14ac:dyDescent="0.2">
      <c r="A169" t="s">
        <v>349</v>
      </c>
      <c r="B169" t="s">
        <v>350</v>
      </c>
      <c r="C169" t="s">
        <v>17</v>
      </c>
      <c r="D169" t="s">
        <v>62</v>
      </c>
      <c r="E169">
        <v>29877460</v>
      </c>
      <c r="F169">
        <v>6403705</v>
      </c>
      <c r="G169">
        <v>47588484</v>
      </c>
      <c r="H169">
        <v>10</v>
      </c>
      <c r="I169">
        <v>3</v>
      </c>
      <c r="J169">
        <v>17711024</v>
      </c>
      <c r="K169">
        <v>12.427888113648221</v>
      </c>
    </row>
    <row r="170" spans="1:11" x14ac:dyDescent="0.2">
      <c r="A170" t="s">
        <v>351</v>
      </c>
      <c r="B170" t="s">
        <v>352</v>
      </c>
      <c r="C170" t="s">
        <v>43</v>
      </c>
      <c r="D170" t="s">
        <v>18</v>
      </c>
      <c r="E170">
        <v>23207434</v>
      </c>
      <c r="F170">
        <v>3003640</v>
      </c>
      <c r="G170">
        <v>31170326</v>
      </c>
      <c r="H170">
        <v>6</v>
      </c>
      <c r="I170">
        <v>2</v>
      </c>
      <c r="J170">
        <v>7962892</v>
      </c>
      <c r="K170">
        <v>7.4311815774204071</v>
      </c>
    </row>
    <row r="171" spans="1:11" x14ac:dyDescent="0.2">
      <c r="A171" t="s">
        <v>353</v>
      </c>
      <c r="B171" t="s">
        <v>354</v>
      </c>
      <c r="C171" t="s">
        <v>61</v>
      </c>
      <c r="D171" t="s">
        <v>24</v>
      </c>
      <c r="E171">
        <v>10591383</v>
      </c>
      <c r="F171">
        <v>2381929</v>
      </c>
      <c r="G171">
        <v>11297718</v>
      </c>
      <c r="H171">
        <v>3</v>
      </c>
      <c r="I171">
        <v>6</v>
      </c>
      <c r="J171">
        <v>706335</v>
      </c>
      <c r="K171">
        <v>5.1668959096276659</v>
      </c>
    </row>
    <row r="172" spans="1:11" x14ac:dyDescent="0.2">
      <c r="A172" t="s">
        <v>355</v>
      </c>
      <c r="B172" t="s">
        <v>356</v>
      </c>
      <c r="C172" t="s">
        <v>21</v>
      </c>
      <c r="D172" t="s">
        <v>14</v>
      </c>
      <c r="E172">
        <v>21275688</v>
      </c>
      <c r="F172">
        <v>5017419</v>
      </c>
      <c r="G172">
        <v>26533711</v>
      </c>
      <c r="H172">
        <v>6</v>
      </c>
      <c r="I172">
        <v>3</v>
      </c>
      <c r="J172">
        <v>5258023</v>
      </c>
      <c r="K172">
        <v>6.9713762487962789</v>
      </c>
    </row>
    <row r="173" spans="1:11" x14ac:dyDescent="0.2">
      <c r="A173" t="s">
        <v>357</v>
      </c>
      <c r="B173" t="s">
        <v>358</v>
      </c>
      <c r="C173" t="s">
        <v>43</v>
      </c>
      <c r="D173" t="s">
        <v>24</v>
      </c>
      <c r="E173">
        <v>1723430</v>
      </c>
      <c r="F173">
        <v>262732</v>
      </c>
      <c r="G173">
        <v>1878673</v>
      </c>
      <c r="H173">
        <v>4</v>
      </c>
      <c r="I173">
        <v>6</v>
      </c>
      <c r="J173">
        <v>155243</v>
      </c>
      <c r="K173">
        <v>5.9007792599641409</v>
      </c>
    </row>
    <row r="174" spans="1:11" x14ac:dyDescent="0.2">
      <c r="A174" t="s">
        <v>359</v>
      </c>
      <c r="B174" t="s">
        <v>360</v>
      </c>
      <c r="C174" t="s">
        <v>21</v>
      </c>
      <c r="D174" t="s">
        <v>62</v>
      </c>
      <c r="E174">
        <v>5678461</v>
      </c>
      <c r="F174">
        <v>1486971</v>
      </c>
      <c r="G174">
        <v>5886483</v>
      </c>
      <c r="H174">
        <v>9</v>
      </c>
      <c r="I174">
        <v>9</v>
      </c>
      <c r="J174">
        <v>208022</v>
      </c>
      <c r="K174">
        <v>9.3663351742664069</v>
      </c>
    </row>
    <row r="175" spans="1:11" x14ac:dyDescent="0.2">
      <c r="A175" t="s">
        <v>361</v>
      </c>
      <c r="B175" t="s">
        <v>362</v>
      </c>
      <c r="C175" t="s">
        <v>30</v>
      </c>
      <c r="D175" t="s">
        <v>62</v>
      </c>
      <c r="E175">
        <v>25781242</v>
      </c>
      <c r="F175">
        <v>3932987</v>
      </c>
      <c r="G175">
        <v>23806455</v>
      </c>
      <c r="H175">
        <v>10</v>
      </c>
      <c r="I175">
        <v>3</v>
      </c>
      <c r="J175">
        <v>-1974787</v>
      </c>
      <c r="K175">
        <v>5.7340217744358473</v>
      </c>
    </row>
    <row r="176" spans="1:11" x14ac:dyDescent="0.2">
      <c r="A176" t="s">
        <v>363</v>
      </c>
      <c r="B176" t="s">
        <v>364</v>
      </c>
      <c r="C176" t="s">
        <v>43</v>
      </c>
      <c r="D176" t="s">
        <v>24</v>
      </c>
      <c r="E176">
        <v>16440381</v>
      </c>
      <c r="F176">
        <v>3779761</v>
      </c>
      <c r="G176">
        <v>25904629</v>
      </c>
      <c r="H176">
        <v>8</v>
      </c>
      <c r="I176">
        <v>4</v>
      </c>
      <c r="J176">
        <v>9464248</v>
      </c>
      <c r="K176">
        <v>11.75670843637991</v>
      </c>
    </row>
    <row r="177" spans="1:11" x14ac:dyDescent="0.2">
      <c r="A177" t="s">
        <v>365</v>
      </c>
      <c r="B177" t="s">
        <v>366</v>
      </c>
      <c r="C177" t="s">
        <v>27</v>
      </c>
      <c r="D177" t="s">
        <v>62</v>
      </c>
      <c r="E177">
        <v>25185388</v>
      </c>
      <c r="F177">
        <v>5608168</v>
      </c>
      <c r="G177">
        <v>33815046</v>
      </c>
      <c r="H177">
        <v>8</v>
      </c>
      <c r="I177">
        <v>8</v>
      </c>
      <c r="J177">
        <v>8629658</v>
      </c>
      <c r="K177">
        <v>11.426454259906579</v>
      </c>
    </row>
    <row r="178" spans="1:11" x14ac:dyDescent="0.2">
      <c r="A178" t="s">
        <v>367</v>
      </c>
      <c r="B178" t="s">
        <v>368</v>
      </c>
      <c r="C178" t="s">
        <v>21</v>
      </c>
      <c r="D178" t="s">
        <v>62</v>
      </c>
      <c r="E178">
        <v>9787768</v>
      </c>
      <c r="F178">
        <v>1266462</v>
      </c>
      <c r="G178">
        <v>14666006</v>
      </c>
      <c r="H178">
        <v>8</v>
      </c>
      <c r="I178">
        <v>6</v>
      </c>
      <c r="J178">
        <v>4878238</v>
      </c>
      <c r="K178">
        <v>11.984014741665311</v>
      </c>
    </row>
    <row r="179" spans="1:11" x14ac:dyDescent="0.2">
      <c r="A179" t="s">
        <v>369</v>
      </c>
      <c r="B179" t="s">
        <v>370</v>
      </c>
      <c r="C179" t="s">
        <v>61</v>
      </c>
      <c r="D179" t="s">
        <v>14</v>
      </c>
      <c r="E179">
        <v>11258378</v>
      </c>
      <c r="F179">
        <v>3185615</v>
      </c>
      <c r="G179">
        <v>11463652</v>
      </c>
      <c r="H179">
        <v>3</v>
      </c>
      <c r="I179">
        <v>7</v>
      </c>
      <c r="J179">
        <v>205274</v>
      </c>
      <c r="K179">
        <v>5.1823299946049062</v>
      </c>
    </row>
    <row r="180" spans="1:11" x14ac:dyDescent="0.2">
      <c r="A180" t="s">
        <v>371</v>
      </c>
      <c r="B180" t="s">
        <v>372</v>
      </c>
      <c r="C180" t="s">
        <v>30</v>
      </c>
      <c r="D180" t="s">
        <v>14</v>
      </c>
      <c r="E180">
        <v>28343260</v>
      </c>
      <c r="F180">
        <v>5962324</v>
      </c>
      <c r="G180">
        <v>23882187</v>
      </c>
      <c r="H180">
        <v>4</v>
      </c>
      <c r="I180">
        <v>7</v>
      </c>
      <c r="J180">
        <v>-4461073</v>
      </c>
      <c r="K180">
        <v>3.926055083289643</v>
      </c>
    </row>
    <row r="181" spans="1:11" x14ac:dyDescent="0.2">
      <c r="A181" t="s">
        <v>373</v>
      </c>
      <c r="B181" t="s">
        <v>305</v>
      </c>
      <c r="C181" t="s">
        <v>17</v>
      </c>
      <c r="D181" t="s">
        <v>24</v>
      </c>
      <c r="E181">
        <v>7149355</v>
      </c>
      <c r="F181">
        <v>1694346</v>
      </c>
      <c r="G181">
        <v>10519139</v>
      </c>
      <c r="H181">
        <v>3</v>
      </c>
      <c r="I181">
        <v>3</v>
      </c>
      <c r="J181">
        <v>3369784</v>
      </c>
      <c r="K181">
        <v>7.7134098110948468</v>
      </c>
    </row>
    <row r="182" spans="1:11" x14ac:dyDescent="0.2">
      <c r="A182" t="s">
        <v>374</v>
      </c>
      <c r="B182" t="s">
        <v>375</v>
      </c>
      <c r="C182" t="s">
        <v>21</v>
      </c>
      <c r="D182" t="s">
        <v>18</v>
      </c>
      <c r="E182">
        <v>30605135</v>
      </c>
      <c r="F182">
        <v>8662916</v>
      </c>
      <c r="G182">
        <v>39550361</v>
      </c>
      <c r="H182">
        <v>1</v>
      </c>
      <c r="I182">
        <v>5</v>
      </c>
      <c r="J182">
        <v>8945226</v>
      </c>
      <c r="K182">
        <v>5.9227859965329346</v>
      </c>
    </row>
    <row r="183" spans="1:11" x14ac:dyDescent="0.2">
      <c r="A183" t="s">
        <v>376</v>
      </c>
      <c r="B183" t="s">
        <v>377</v>
      </c>
      <c r="C183" t="s">
        <v>13</v>
      </c>
      <c r="D183" t="s">
        <v>24</v>
      </c>
      <c r="E183">
        <v>16447765</v>
      </c>
      <c r="F183">
        <v>2115098</v>
      </c>
      <c r="G183">
        <v>17120823</v>
      </c>
      <c r="H183">
        <v>7</v>
      </c>
      <c r="I183">
        <v>10</v>
      </c>
      <c r="J183">
        <v>673058</v>
      </c>
      <c r="K183">
        <v>8.909209397143016</v>
      </c>
    </row>
    <row r="184" spans="1:11" x14ac:dyDescent="0.2">
      <c r="A184" t="s">
        <v>378</v>
      </c>
      <c r="B184" t="s">
        <v>379</v>
      </c>
      <c r="C184" t="s">
        <v>27</v>
      </c>
      <c r="D184" t="s">
        <v>14</v>
      </c>
      <c r="E184">
        <v>35086279</v>
      </c>
      <c r="F184">
        <v>8748341</v>
      </c>
      <c r="G184">
        <v>44210043</v>
      </c>
      <c r="H184">
        <v>5</v>
      </c>
      <c r="I184">
        <v>7</v>
      </c>
      <c r="J184">
        <v>9123764</v>
      </c>
      <c r="K184">
        <v>8.6003794816771535</v>
      </c>
    </row>
    <row r="185" spans="1:11" x14ac:dyDescent="0.2">
      <c r="A185" t="s">
        <v>380</v>
      </c>
      <c r="B185" t="s">
        <v>381</v>
      </c>
      <c r="C185" t="s">
        <v>40</v>
      </c>
      <c r="D185" t="s">
        <v>18</v>
      </c>
      <c r="E185">
        <v>13070423</v>
      </c>
      <c r="F185">
        <v>1769872</v>
      </c>
      <c r="G185">
        <v>17403229</v>
      </c>
      <c r="H185">
        <v>6</v>
      </c>
      <c r="I185">
        <v>2</v>
      </c>
      <c r="J185">
        <v>4332806</v>
      </c>
      <c r="K185">
        <v>7.3149699898771443</v>
      </c>
    </row>
    <row r="186" spans="1:11" x14ac:dyDescent="0.2">
      <c r="A186" t="s">
        <v>382</v>
      </c>
      <c r="B186" t="s">
        <v>383</v>
      </c>
      <c r="C186" t="s">
        <v>43</v>
      </c>
      <c r="D186" t="s">
        <v>18</v>
      </c>
      <c r="E186">
        <v>3421545</v>
      </c>
      <c r="F186">
        <v>1014786</v>
      </c>
      <c r="G186">
        <v>4477216</v>
      </c>
      <c r="H186">
        <v>5</v>
      </c>
      <c r="I186">
        <v>1</v>
      </c>
      <c r="J186">
        <v>1055671</v>
      </c>
      <c r="K186">
        <v>6.0853634834555734</v>
      </c>
    </row>
    <row r="187" spans="1:11" x14ac:dyDescent="0.2">
      <c r="A187" t="s">
        <v>384</v>
      </c>
      <c r="B187" t="s">
        <v>385</v>
      </c>
      <c r="C187" t="s">
        <v>40</v>
      </c>
      <c r="D187" t="s">
        <v>14</v>
      </c>
      <c r="E187">
        <v>39550870</v>
      </c>
      <c r="F187">
        <v>7113356</v>
      </c>
      <c r="G187">
        <v>54902523</v>
      </c>
      <c r="H187">
        <v>1</v>
      </c>
      <c r="I187">
        <v>6</v>
      </c>
      <c r="J187">
        <v>15351653</v>
      </c>
      <c r="K187">
        <v>7.3814956535722223</v>
      </c>
    </row>
    <row r="188" spans="1:11" x14ac:dyDescent="0.2">
      <c r="A188" t="s">
        <v>386</v>
      </c>
      <c r="B188" t="s">
        <v>285</v>
      </c>
      <c r="C188" t="s">
        <v>27</v>
      </c>
      <c r="D188" t="s">
        <v>18</v>
      </c>
      <c r="E188">
        <v>12732469</v>
      </c>
      <c r="F188">
        <v>1672512</v>
      </c>
      <c r="G188">
        <v>18451870</v>
      </c>
      <c r="H188">
        <v>8</v>
      </c>
      <c r="I188">
        <v>1</v>
      </c>
      <c r="J188">
        <v>5719401</v>
      </c>
      <c r="K188">
        <v>8.9919810918055241</v>
      </c>
    </row>
    <row r="189" spans="1:11" x14ac:dyDescent="0.2">
      <c r="A189" t="s">
        <v>387</v>
      </c>
      <c r="B189" t="s">
        <v>388</v>
      </c>
      <c r="C189" t="s">
        <v>40</v>
      </c>
      <c r="D189" t="s">
        <v>14</v>
      </c>
      <c r="E189">
        <v>21679276</v>
      </c>
      <c r="F189">
        <v>4612678</v>
      </c>
      <c r="G189">
        <v>33531266</v>
      </c>
      <c r="H189">
        <v>9</v>
      </c>
      <c r="I189">
        <v>8</v>
      </c>
      <c r="J189">
        <v>11851990</v>
      </c>
      <c r="K189">
        <v>13.96696762382655</v>
      </c>
    </row>
    <row r="190" spans="1:11" x14ac:dyDescent="0.2">
      <c r="A190" t="s">
        <v>389</v>
      </c>
      <c r="B190" t="s">
        <v>390</v>
      </c>
      <c r="C190" t="s">
        <v>61</v>
      </c>
      <c r="D190" t="s">
        <v>24</v>
      </c>
      <c r="E190">
        <v>3708074</v>
      </c>
      <c r="F190">
        <v>666513</v>
      </c>
      <c r="G190">
        <v>5534814</v>
      </c>
      <c r="H190">
        <v>2</v>
      </c>
      <c r="I190">
        <v>6</v>
      </c>
      <c r="J190">
        <v>1826740</v>
      </c>
      <c r="K190">
        <v>8.9263849642698609</v>
      </c>
    </row>
    <row r="191" spans="1:11" x14ac:dyDescent="0.2">
      <c r="A191" t="s">
        <v>391</v>
      </c>
      <c r="B191" t="s">
        <v>392</v>
      </c>
      <c r="C191" t="s">
        <v>43</v>
      </c>
      <c r="D191" t="s">
        <v>24</v>
      </c>
      <c r="E191">
        <v>13037091</v>
      </c>
      <c r="F191">
        <v>2731977</v>
      </c>
      <c r="G191">
        <v>15604910</v>
      </c>
      <c r="H191">
        <v>9</v>
      </c>
      <c r="I191">
        <v>5</v>
      </c>
      <c r="J191">
        <v>2567819</v>
      </c>
      <c r="K191">
        <v>8.969625739361641</v>
      </c>
    </row>
    <row r="192" spans="1:11" x14ac:dyDescent="0.2">
      <c r="A192" t="s">
        <v>393</v>
      </c>
      <c r="B192" t="s">
        <v>99</v>
      </c>
      <c r="C192" t="s">
        <v>13</v>
      </c>
      <c r="D192" t="s">
        <v>18</v>
      </c>
      <c r="E192">
        <v>12610229</v>
      </c>
      <c r="F192">
        <v>2242326</v>
      </c>
      <c r="G192">
        <v>15591028</v>
      </c>
      <c r="H192">
        <v>2</v>
      </c>
      <c r="I192">
        <v>6</v>
      </c>
      <c r="J192">
        <v>2980799</v>
      </c>
      <c r="K192">
        <v>6.3637945036525512</v>
      </c>
    </row>
    <row r="193" spans="1:11" x14ac:dyDescent="0.2">
      <c r="A193" t="s">
        <v>394</v>
      </c>
      <c r="B193" t="s">
        <v>395</v>
      </c>
      <c r="C193" t="s">
        <v>27</v>
      </c>
      <c r="D193" t="s">
        <v>18</v>
      </c>
      <c r="E193">
        <v>11683341</v>
      </c>
      <c r="F193">
        <v>2141304</v>
      </c>
      <c r="G193">
        <v>15793678</v>
      </c>
      <c r="H193">
        <v>1</v>
      </c>
      <c r="I193">
        <v>6</v>
      </c>
      <c r="J193">
        <v>4110337</v>
      </c>
      <c r="K193">
        <v>7.0181178055147067</v>
      </c>
    </row>
    <row r="194" spans="1:11" x14ac:dyDescent="0.2">
      <c r="A194" t="s">
        <v>396</v>
      </c>
      <c r="B194" t="s">
        <v>397</v>
      </c>
      <c r="C194" t="s">
        <v>17</v>
      </c>
      <c r="D194" t="s">
        <v>14</v>
      </c>
      <c r="E194">
        <v>27760307</v>
      </c>
      <c r="F194">
        <v>7334197</v>
      </c>
      <c r="G194">
        <v>30276748</v>
      </c>
      <c r="H194">
        <v>3</v>
      </c>
      <c r="I194">
        <v>1</v>
      </c>
      <c r="J194">
        <v>2516441</v>
      </c>
      <c r="K194">
        <v>2.9064888943771412</v>
      </c>
    </row>
    <row r="195" spans="1:11" x14ac:dyDescent="0.2">
      <c r="A195" t="s">
        <v>398</v>
      </c>
      <c r="B195" t="s">
        <v>399</v>
      </c>
      <c r="C195" t="s">
        <v>17</v>
      </c>
      <c r="D195" t="s">
        <v>62</v>
      </c>
      <c r="E195">
        <v>5011954</v>
      </c>
      <c r="F195">
        <v>1183469</v>
      </c>
      <c r="G195">
        <v>4955801</v>
      </c>
      <c r="H195">
        <v>6</v>
      </c>
      <c r="I195">
        <v>7</v>
      </c>
      <c r="J195">
        <v>-56153</v>
      </c>
      <c r="K195">
        <v>6.3879618607832391</v>
      </c>
    </row>
    <row r="196" spans="1:11" x14ac:dyDescent="0.2">
      <c r="A196" t="s">
        <v>400</v>
      </c>
      <c r="B196" t="s">
        <v>401</v>
      </c>
      <c r="C196" t="s">
        <v>27</v>
      </c>
      <c r="D196" t="s">
        <v>24</v>
      </c>
      <c r="E196">
        <v>25465395</v>
      </c>
      <c r="F196">
        <v>3408272</v>
      </c>
      <c r="G196">
        <v>29416387</v>
      </c>
      <c r="H196">
        <v>3</v>
      </c>
      <c r="I196">
        <v>9</v>
      </c>
      <c r="J196">
        <v>3950992</v>
      </c>
      <c r="K196">
        <v>7.5515141233819456</v>
      </c>
    </row>
    <row r="197" spans="1:11" x14ac:dyDescent="0.2">
      <c r="A197" t="s">
        <v>402</v>
      </c>
      <c r="B197" t="s">
        <v>157</v>
      </c>
      <c r="C197" t="s">
        <v>61</v>
      </c>
      <c r="D197" t="s">
        <v>62</v>
      </c>
      <c r="E197">
        <v>8113407</v>
      </c>
      <c r="F197">
        <v>1245315</v>
      </c>
      <c r="G197">
        <v>6658921</v>
      </c>
      <c r="H197">
        <v>9</v>
      </c>
      <c r="I197">
        <v>7</v>
      </c>
      <c r="J197">
        <v>-1454486</v>
      </c>
      <c r="K197">
        <v>6.2073055129614474</v>
      </c>
    </row>
    <row r="198" spans="1:11" x14ac:dyDescent="0.2">
      <c r="A198" t="s">
        <v>403</v>
      </c>
      <c r="B198" t="s">
        <v>404</v>
      </c>
      <c r="C198" t="s">
        <v>61</v>
      </c>
      <c r="D198" t="s">
        <v>18</v>
      </c>
      <c r="E198">
        <v>14899577</v>
      </c>
      <c r="F198">
        <v>2553844</v>
      </c>
      <c r="G198">
        <v>23795996</v>
      </c>
      <c r="H198">
        <v>8</v>
      </c>
      <c r="I198">
        <v>4</v>
      </c>
      <c r="J198">
        <v>8896419</v>
      </c>
      <c r="K198">
        <v>11.97092051673682</v>
      </c>
    </row>
    <row r="199" spans="1:11" x14ac:dyDescent="0.2">
      <c r="A199" t="s">
        <v>405</v>
      </c>
      <c r="B199" t="s">
        <v>406</v>
      </c>
      <c r="C199" t="s">
        <v>27</v>
      </c>
      <c r="D199" t="s">
        <v>62</v>
      </c>
      <c r="E199">
        <v>30370906</v>
      </c>
      <c r="F199">
        <v>8075392</v>
      </c>
      <c r="G199">
        <v>48526934</v>
      </c>
      <c r="H199">
        <v>6</v>
      </c>
      <c r="I199">
        <v>6</v>
      </c>
      <c r="J199">
        <v>18156028</v>
      </c>
      <c r="K199">
        <v>11.978098908211701</v>
      </c>
    </row>
    <row r="200" spans="1:11" x14ac:dyDescent="0.2">
      <c r="A200" t="s">
        <v>407</v>
      </c>
      <c r="B200" t="s">
        <v>408</v>
      </c>
      <c r="C200" t="s">
        <v>61</v>
      </c>
      <c r="D200" t="s">
        <v>62</v>
      </c>
      <c r="E200">
        <v>12183049</v>
      </c>
      <c r="F200">
        <v>2577641</v>
      </c>
      <c r="G200">
        <v>17482152</v>
      </c>
      <c r="H200">
        <v>2</v>
      </c>
      <c r="I200">
        <v>4</v>
      </c>
      <c r="J200">
        <v>5299103</v>
      </c>
      <c r="K200">
        <v>7.3495704564596256</v>
      </c>
    </row>
    <row r="201" spans="1:11" x14ac:dyDescent="0.2">
      <c r="A201" t="s">
        <v>409</v>
      </c>
      <c r="B201" t="s">
        <v>264</v>
      </c>
      <c r="C201" t="s">
        <v>17</v>
      </c>
      <c r="D201" t="s">
        <v>24</v>
      </c>
      <c r="E201">
        <v>37679749</v>
      </c>
      <c r="F201">
        <v>7691682</v>
      </c>
      <c r="G201">
        <v>47394414</v>
      </c>
      <c r="H201">
        <v>9</v>
      </c>
      <c r="I201">
        <v>3</v>
      </c>
      <c r="J201">
        <v>9714665</v>
      </c>
      <c r="K201">
        <v>8.5782191383493558</v>
      </c>
    </row>
    <row r="202" spans="1:11" x14ac:dyDescent="0.2">
      <c r="A202" t="s">
        <v>410</v>
      </c>
      <c r="B202" t="s">
        <v>324</v>
      </c>
      <c r="C202" t="s">
        <v>61</v>
      </c>
      <c r="D202" t="s">
        <v>18</v>
      </c>
      <c r="E202">
        <v>32622671</v>
      </c>
      <c r="F202">
        <v>8431316</v>
      </c>
      <c r="G202">
        <v>39817813</v>
      </c>
      <c r="H202">
        <v>10</v>
      </c>
      <c r="I202">
        <v>2</v>
      </c>
      <c r="J202">
        <v>7195142</v>
      </c>
      <c r="K202">
        <v>8.2055649581850609</v>
      </c>
    </row>
    <row r="203" spans="1:11" x14ac:dyDescent="0.2">
      <c r="A203" t="s">
        <v>411</v>
      </c>
      <c r="B203" t="s">
        <v>412</v>
      </c>
      <c r="C203" t="s">
        <v>27</v>
      </c>
      <c r="D203" t="s">
        <v>18</v>
      </c>
      <c r="E203">
        <v>35219442</v>
      </c>
      <c r="F203">
        <v>9792161</v>
      </c>
      <c r="G203">
        <v>37882448</v>
      </c>
      <c r="H203">
        <v>9</v>
      </c>
      <c r="I203">
        <v>10</v>
      </c>
      <c r="J203">
        <v>2663006</v>
      </c>
      <c r="K203">
        <v>10.25611816904992</v>
      </c>
    </row>
    <row r="204" spans="1:11" x14ac:dyDescent="0.2">
      <c r="A204" t="s">
        <v>413</v>
      </c>
      <c r="B204" t="s">
        <v>414</v>
      </c>
      <c r="C204" t="s">
        <v>37</v>
      </c>
      <c r="D204" t="s">
        <v>14</v>
      </c>
      <c r="E204">
        <v>8832311</v>
      </c>
      <c r="F204">
        <v>1543379</v>
      </c>
      <c r="G204">
        <v>10726680</v>
      </c>
      <c r="H204">
        <v>3</v>
      </c>
      <c r="I204">
        <v>6</v>
      </c>
      <c r="J204">
        <v>1894369</v>
      </c>
      <c r="K204">
        <v>6.6448169114516009</v>
      </c>
    </row>
    <row r="205" spans="1:11" x14ac:dyDescent="0.2">
      <c r="A205" t="s">
        <v>415</v>
      </c>
      <c r="B205" t="s">
        <v>416</v>
      </c>
      <c r="C205" t="s">
        <v>37</v>
      </c>
      <c r="D205" t="s">
        <v>24</v>
      </c>
      <c r="E205">
        <v>5792198</v>
      </c>
      <c r="F205">
        <v>1357171</v>
      </c>
      <c r="G205">
        <v>5795002</v>
      </c>
      <c r="H205">
        <v>9</v>
      </c>
      <c r="I205">
        <v>5</v>
      </c>
      <c r="J205">
        <v>2804</v>
      </c>
      <c r="K205">
        <v>7.0048409947311887</v>
      </c>
    </row>
    <row r="206" spans="1:11" x14ac:dyDescent="0.2">
      <c r="A206" t="s">
        <v>417</v>
      </c>
      <c r="B206" t="s">
        <v>418</v>
      </c>
      <c r="C206" t="s">
        <v>87</v>
      </c>
      <c r="D206" t="s">
        <v>14</v>
      </c>
      <c r="E206">
        <v>34227112</v>
      </c>
      <c r="F206">
        <v>7753314</v>
      </c>
      <c r="G206">
        <v>44933008</v>
      </c>
      <c r="H206">
        <v>10</v>
      </c>
      <c r="I206">
        <v>3</v>
      </c>
      <c r="J206">
        <v>10705896</v>
      </c>
      <c r="K206">
        <v>9.6278993097635581</v>
      </c>
    </row>
    <row r="207" spans="1:11" x14ac:dyDescent="0.2">
      <c r="A207" t="s">
        <v>419</v>
      </c>
      <c r="B207" t="s">
        <v>418</v>
      </c>
      <c r="C207" t="s">
        <v>87</v>
      </c>
      <c r="D207" t="s">
        <v>14</v>
      </c>
      <c r="E207">
        <v>2404112</v>
      </c>
      <c r="F207">
        <v>698967</v>
      </c>
      <c r="G207">
        <v>2079504</v>
      </c>
      <c r="H207">
        <v>10</v>
      </c>
      <c r="I207">
        <v>5</v>
      </c>
      <c r="J207">
        <v>-324608</v>
      </c>
      <c r="K207">
        <v>6.1497800435254266</v>
      </c>
    </row>
    <row r="208" spans="1:11" x14ac:dyDescent="0.2">
      <c r="A208" t="s">
        <v>420</v>
      </c>
      <c r="B208" t="s">
        <v>266</v>
      </c>
      <c r="C208" t="s">
        <v>87</v>
      </c>
      <c r="D208" t="s">
        <v>14</v>
      </c>
      <c r="E208">
        <v>33922768</v>
      </c>
      <c r="F208">
        <v>7402081</v>
      </c>
      <c r="G208">
        <v>51264002</v>
      </c>
      <c r="H208">
        <v>5</v>
      </c>
      <c r="I208">
        <v>8</v>
      </c>
      <c r="J208">
        <v>17341234</v>
      </c>
      <c r="K208">
        <v>11.611974942610811</v>
      </c>
    </row>
    <row r="209" spans="1:11" x14ac:dyDescent="0.2">
      <c r="A209" t="s">
        <v>421</v>
      </c>
      <c r="B209" t="s">
        <v>84</v>
      </c>
      <c r="C209" t="s">
        <v>61</v>
      </c>
      <c r="D209" t="s">
        <v>18</v>
      </c>
      <c r="E209">
        <v>5397136</v>
      </c>
      <c r="F209">
        <v>801229</v>
      </c>
      <c r="G209">
        <v>7290941</v>
      </c>
      <c r="H209">
        <v>7</v>
      </c>
      <c r="I209">
        <v>8</v>
      </c>
      <c r="J209">
        <v>1893805</v>
      </c>
      <c r="K209">
        <v>11.00890731676949</v>
      </c>
    </row>
    <row r="210" spans="1:11" x14ac:dyDescent="0.2">
      <c r="A210" t="s">
        <v>422</v>
      </c>
      <c r="B210" t="s">
        <v>423</v>
      </c>
      <c r="C210" t="s">
        <v>87</v>
      </c>
      <c r="D210" t="s">
        <v>62</v>
      </c>
      <c r="E210">
        <v>21477056</v>
      </c>
      <c r="F210">
        <v>3811682</v>
      </c>
      <c r="G210">
        <v>31983375</v>
      </c>
      <c r="H210">
        <v>6</v>
      </c>
      <c r="I210">
        <v>7</v>
      </c>
      <c r="J210">
        <v>10506319</v>
      </c>
      <c r="K210">
        <v>11.3918804327744</v>
      </c>
    </row>
    <row r="211" spans="1:11" x14ac:dyDescent="0.2">
      <c r="A211" t="s">
        <v>424</v>
      </c>
      <c r="B211" t="s">
        <v>412</v>
      </c>
      <c r="C211" t="s">
        <v>30</v>
      </c>
      <c r="D211" t="s">
        <v>62</v>
      </c>
      <c r="E211">
        <v>31804444</v>
      </c>
      <c r="F211">
        <v>6390380</v>
      </c>
      <c r="G211">
        <v>28560948</v>
      </c>
      <c r="H211">
        <v>3</v>
      </c>
      <c r="I211">
        <v>2</v>
      </c>
      <c r="J211">
        <v>-3243496</v>
      </c>
      <c r="K211">
        <v>1.4801752233115599</v>
      </c>
    </row>
    <row r="212" spans="1:11" x14ac:dyDescent="0.2">
      <c r="A212" t="s">
        <v>425</v>
      </c>
      <c r="B212" t="s">
        <v>375</v>
      </c>
      <c r="C212" t="s">
        <v>87</v>
      </c>
      <c r="D212" t="s">
        <v>18</v>
      </c>
      <c r="E212">
        <v>17161136</v>
      </c>
      <c r="F212">
        <v>4846578</v>
      </c>
      <c r="G212">
        <v>26945535</v>
      </c>
      <c r="H212">
        <v>6</v>
      </c>
      <c r="I212">
        <v>10</v>
      </c>
      <c r="J212">
        <v>9784399</v>
      </c>
      <c r="K212">
        <v>13.70148677803148</v>
      </c>
    </row>
    <row r="213" spans="1:11" x14ac:dyDescent="0.2">
      <c r="A213" t="s">
        <v>426</v>
      </c>
      <c r="B213" t="s">
        <v>291</v>
      </c>
      <c r="C213" t="s">
        <v>21</v>
      </c>
      <c r="D213" t="s">
        <v>18</v>
      </c>
      <c r="E213">
        <v>35042599</v>
      </c>
      <c r="F213">
        <v>9750029</v>
      </c>
      <c r="G213">
        <v>41120811</v>
      </c>
      <c r="H213">
        <v>8</v>
      </c>
      <c r="I213">
        <v>1</v>
      </c>
      <c r="J213">
        <v>6078212</v>
      </c>
      <c r="K213">
        <v>6.2345208898460989</v>
      </c>
    </row>
    <row r="214" spans="1:11" x14ac:dyDescent="0.2">
      <c r="A214" t="s">
        <v>427</v>
      </c>
      <c r="B214" t="s">
        <v>218</v>
      </c>
      <c r="C214" t="s">
        <v>40</v>
      </c>
      <c r="D214" t="s">
        <v>62</v>
      </c>
      <c r="E214">
        <v>39647560</v>
      </c>
      <c r="F214">
        <v>5118391</v>
      </c>
      <c r="G214">
        <v>42911191</v>
      </c>
      <c r="H214">
        <v>8</v>
      </c>
      <c r="I214">
        <v>10</v>
      </c>
      <c r="J214">
        <v>3263631</v>
      </c>
      <c r="K214">
        <v>9.823160618207023</v>
      </c>
    </row>
    <row r="215" spans="1:11" x14ac:dyDescent="0.2">
      <c r="A215" t="s">
        <v>428</v>
      </c>
      <c r="B215" t="s">
        <v>429</v>
      </c>
      <c r="C215" t="s">
        <v>61</v>
      </c>
      <c r="D215" t="s">
        <v>14</v>
      </c>
      <c r="E215">
        <v>7714007</v>
      </c>
      <c r="F215">
        <v>2150989</v>
      </c>
      <c r="G215">
        <v>8830549</v>
      </c>
      <c r="H215">
        <v>6</v>
      </c>
      <c r="I215">
        <v>7</v>
      </c>
      <c r="J215">
        <v>1116542</v>
      </c>
      <c r="K215">
        <v>7.9474215540639257</v>
      </c>
    </row>
    <row r="216" spans="1:11" x14ac:dyDescent="0.2">
      <c r="A216" t="s">
        <v>430</v>
      </c>
      <c r="B216" t="s">
        <v>431</v>
      </c>
      <c r="C216" t="s">
        <v>17</v>
      </c>
      <c r="D216" t="s">
        <v>62</v>
      </c>
      <c r="E216">
        <v>24828558</v>
      </c>
      <c r="F216">
        <v>3308050</v>
      </c>
      <c r="G216">
        <v>30851428</v>
      </c>
      <c r="H216">
        <v>9</v>
      </c>
      <c r="I216">
        <v>8</v>
      </c>
      <c r="J216">
        <v>6022870</v>
      </c>
      <c r="K216">
        <v>10.925783245245251</v>
      </c>
    </row>
    <row r="217" spans="1:11" x14ac:dyDescent="0.2">
      <c r="A217" t="s">
        <v>432</v>
      </c>
      <c r="B217" t="s">
        <v>91</v>
      </c>
      <c r="C217" t="s">
        <v>21</v>
      </c>
      <c r="D217" t="s">
        <v>14</v>
      </c>
      <c r="E217">
        <v>26934430</v>
      </c>
      <c r="F217">
        <v>8016272</v>
      </c>
      <c r="G217">
        <v>29589051</v>
      </c>
      <c r="H217">
        <v>9</v>
      </c>
      <c r="I217">
        <v>6</v>
      </c>
      <c r="J217">
        <v>2654621</v>
      </c>
      <c r="K217">
        <v>8.4855864779763301</v>
      </c>
    </row>
    <row r="218" spans="1:11" x14ac:dyDescent="0.2">
      <c r="A218" t="s">
        <v>433</v>
      </c>
      <c r="B218" t="s">
        <v>264</v>
      </c>
      <c r="C218" t="s">
        <v>37</v>
      </c>
      <c r="D218" t="s">
        <v>14</v>
      </c>
      <c r="E218">
        <v>3540256</v>
      </c>
      <c r="F218">
        <v>879564</v>
      </c>
      <c r="G218">
        <v>2942417</v>
      </c>
      <c r="H218">
        <v>8</v>
      </c>
      <c r="I218">
        <v>9</v>
      </c>
      <c r="J218">
        <v>-597839</v>
      </c>
      <c r="K218">
        <v>6.8113113853913392</v>
      </c>
    </row>
    <row r="219" spans="1:11" x14ac:dyDescent="0.2">
      <c r="A219" t="s">
        <v>434</v>
      </c>
      <c r="B219" t="s">
        <v>435</v>
      </c>
      <c r="C219" t="s">
        <v>30</v>
      </c>
      <c r="D219" t="s">
        <v>24</v>
      </c>
      <c r="E219">
        <v>11405327</v>
      </c>
      <c r="F219">
        <v>2634289</v>
      </c>
      <c r="G219">
        <v>12709682</v>
      </c>
      <c r="H219">
        <v>5</v>
      </c>
      <c r="I219">
        <v>10</v>
      </c>
      <c r="J219">
        <v>1304355</v>
      </c>
      <c r="K219">
        <v>8.6436366532936759</v>
      </c>
    </row>
    <row r="220" spans="1:11" x14ac:dyDescent="0.2">
      <c r="A220" t="s">
        <v>436</v>
      </c>
      <c r="B220" t="s">
        <v>437</v>
      </c>
      <c r="C220" t="s">
        <v>87</v>
      </c>
      <c r="D220" t="s">
        <v>24</v>
      </c>
      <c r="E220">
        <v>32369502</v>
      </c>
      <c r="F220">
        <v>6030580</v>
      </c>
      <c r="G220">
        <v>47019908</v>
      </c>
      <c r="H220">
        <v>2</v>
      </c>
      <c r="I220">
        <v>7</v>
      </c>
      <c r="J220">
        <v>14650406</v>
      </c>
      <c r="K220">
        <v>9.0259905450507087</v>
      </c>
    </row>
    <row r="221" spans="1:11" x14ac:dyDescent="0.2">
      <c r="A221" t="s">
        <v>438</v>
      </c>
      <c r="B221" t="s">
        <v>439</v>
      </c>
      <c r="C221" t="s">
        <v>87</v>
      </c>
      <c r="D221" t="s">
        <v>18</v>
      </c>
      <c r="E221">
        <v>18319445</v>
      </c>
      <c r="F221">
        <v>4779959</v>
      </c>
      <c r="G221">
        <v>28828514</v>
      </c>
      <c r="H221">
        <v>10</v>
      </c>
      <c r="I221">
        <v>10</v>
      </c>
      <c r="J221">
        <v>10509069</v>
      </c>
      <c r="K221">
        <v>15.736565163409701</v>
      </c>
    </row>
    <row r="222" spans="1:11" x14ac:dyDescent="0.2">
      <c r="A222" t="s">
        <v>440</v>
      </c>
      <c r="B222" t="s">
        <v>441</v>
      </c>
      <c r="C222" t="s">
        <v>87</v>
      </c>
      <c r="D222" t="s">
        <v>18</v>
      </c>
      <c r="E222">
        <v>11942870</v>
      </c>
      <c r="F222">
        <v>2983483</v>
      </c>
      <c r="G222">
        <v>14562966</v>
      </c>
      <c r="H222">
        <v>7</v>
      </c>
      <c r="I222">
        <v>3</v>
      </c>
      <c r="J222">
        <v>2620096</v>
      </c>
      <c r="K222">
        <v>7.1938579252725683</v>
      </c>
    </row>
    <row r="223" spans="1:11" x14ac:dyDescent="0.2">
      <c r="A223" t="s">
        <v>442</v>
      </c>
      <c r="B223" t="s">
        <v>294</v>
      </c>
      <c r="C223" t="s">
        <v>87</v>
      </c>
      <c r="D223" t="s">
        <v>14</v>
      </c>
      <c r="E223">
        <v>13303319</v>
      </c>
      <c r="F223">
        <v>2347565</v>
      </c>
      <c r="G223">
        <v>10844199</v>
      </c>
      <c r="H223">
        <v>3</v>
      </c>
      <c r="I223">
        <v>7</v>
      </c>
      <c r="J223">
        <v>-2459120</v>
      </c>
      <c r="K223">
        <v>3.1514988853533472</v>
      </c>
    </row>
    <row r="224" spans="1:11" x14ac:dyDescent="0.2">
      <c r="A224" t="s">
        <v>443</v>
      </c>
      <c r="B224" t="s">
        <v>252</v>
      </c>
      <c r="C224" t="s">
        <v>37</v>
      </c>
      <c r="D224" t="s">
        <v>18</v>
      </c>
      <c r="E224">
        <v>4679626</v>
      </c>
      <c r="F224">
        <v>998458</v>
      </c>
      <c r="G224">
        <v>6385912</v>
      </c>
      <c r="H224">
        <v>9</v>
      </c>
      <c r="I224">
        <v>6</v>
      </c>
      <c r="J224">
        <v>1706286</v>
      </c>
      <c r="K224">
        <v>11.14620164090036</v>
      </c>
    </row>
    <row r="225" spans="1:11" x14ac:dyDescent="0.2">
      <c r="A225" t="s">
        <v>444</v>
      </c>
      <c r="B225" t="s">
        <v>445</v>
      </c>
      <c r="C225" t="s">
        <v>30</v>
      </c>
      <c r="D225" t="s">
        <v>62</v>
      </c>
      <c r="E225">
        <v>31347497</v>
      </c>
      <c r="F225">
        <v>5693296</v>
      </c>
      <c r="G225">
        <v>47952245</v>
      </c>
      <c r="H225">
        <v>6</v>
      </c>
      <c r="I225">
        <v>5</v>
      </c>
      <c r="J225">
        <v>16604748</v>
      </c>
      <c r="K225">
        <v>10.79699324957269</v>
      </c>
    </row>
    <row r="226" spans="1:11" x14ac:dyDescent="0.2">
      <c r="A226" t="s">
        <v>446</v>
      </c>
      <c r="B226" t="s">
        <v>447</v>
      </c>
      <c r="C226" t="s">
        <v>40</v>
      </c>
      <c r="D226" t="s">
        <v>24</v>
      </c>
      <c r="E226">
        <v>37952561</v>
      </c>
      <c r="F226">
        <v>10986029</v>
      </c>
      <c r="G226">
        <v>39425094</v>
      </c>
      <c r="H226">
        <v>5</v>
      </c>
      <c r="I226">
        <v>5</v>
      </c>
      <c r="J226">
        <v>1472533</v>
      </c>
      <c r="K226">
        <v>5.3879930526954416</v>
      </c>
    </row>
    <row r="227" spans="1:11" x14ac:dyDescent="0.2">
      <c r="A227" t="s">
        <v>448</v>
      </c>
      <c r="B227" t="s">
        <v>252</v>
      </c>
      <c r="C227" t="s">
        <v>30</v>
      </c>
      <c r="D227" t="s">
        <v>18</v>
      </c>
      <c r="E227">
        <v>23907784</v>
      </c>
      <c r="F227">
        <v>6890399</v>
      </c>
      <c r="G227">
        <v>29846240</v>
      </c>
      <c r="H227">
        <v>5</v>
      </c>
      <c r="I227">
        <v>5</v>
      </c>
      <c r="J227">
        <v>5938456</v>
      </c>
      <c r="K227">
        <v>7.483900640895869</v>
      </c>
    </row>
    <row r="228" spans="1:11" x14ac:dyDescent="0.2">
      <c r="A228" t="s">
        <v>449</v>
      </c>
      <c r="B228" t="s">
        <v>450</v>
      </c>
      <c r="C228" t="s">
        <v>43</v>
      </c>
      <c r="D228" t="s">
        <v>24</v>
      </c>
      <c r="E228">
        <v>10329846</v>
      </c>
      <c r="F228">
        <v>1774393</v>
      </c>
      <c r="G228">
        <v>10664141</v>
      </c>
      <c r="H228">
        <v>2</v>
      </c>
      <c r="I228">
        <v>6</v>
      </c>
      <c r="J228">
        <v>334295</v>
      </c>
      <c r="K228">
        <v>4.3236205070240157</v>
      </c>
    </row>
    <row r="229" spans="1:11" x14ac:dyDescent="0.2">
      <c r="A229" t="s">
        <v>451</v>
      </c>
      <c r="B229" t="s">
        <v>452</v>
      </c>
      <c r="C229" t="s">
        <v>27</v>
      </c>
      <c r="D229" t="s">
        <v>62</v>
      </c>
      <c r="E229">
        <v>14060554</v>
      </c>
      <c r="F229">
        <v>2373476</v>
      </c>
      <c r="G229">
        <v>20561610</v>
      </c>
      <c r="H229">
        <v>9</v>
      </c>
      <c r="I229">
        <v>5</v>
      </c>
      <c r="J229">
        <v>6501056</v>
      </c>
      <c r="K229">
        <v>11.62361298139462</v>
      </c>
    </row>
    <row r="230" spans="1:11" x14ac:dyDescent="0.2">
      <c r="A230" t="s">
        <v>453</v>
      </c>
      <c r="B230" t="s">
        <v>454</v>
      </c>
      <c r="C230" t="s">
        <v>40</v>
      </c>
      <c r="D230" t="s">
        <v>14</v>
      </c>
      <c r="E230">
        <v>36137591</v>
      </c>
      <c r="F230">
        <v>5851058</v>
      </c>
      <c r="G230">
        <v>35434256</v>
      </c>
      <c r="H230">
        <v>2</v>
      </c>
      <c r="I230">
        <v>7</v>
      </c>
      <c r="J230">
        <v>-703335</v>
      </c>
      <c r="K230">
        <v>4.3053730255566842</v>
      </c>
    </row>
    <row r="231" spans="1:11" x14ac:dyDescent="0.2">
      <c r="A231" t="s">
        <v>455</v>
      </c>
      <c r="B231" t="s">
        <v>277</v>
      </c>
      <c r="C231" t="s">
        <v>13</v>
      </c>
      <c r="D231" t="s">
        <v>62</v>
      </c>
      <c r="E231">
        <v>847720</v>
      </c>
      <c r="F231">
        <v>250945</v>
      </c>
      <c r="G231">
        <v>1332289</v>
      </c>
      <c r="H231">
        <v>3</v>
      </c>
      <c r="I231">
        <v>7</v>
      </c>
      <c r="J231">
        <v>484569</v>
      </c>
      <c r="K231">
        <v>10.716144481668479</v>
      </c>
    </row>
    <row r="232" spans="1:11" x14ac:dyDescent="0.2">
      <c r="A232" t="s">
        <v>456</v>
      </c>
      <c r="B232" t="s">
        <v>445</v>
      </c>
      <c r="C232" t="s">
        <v>40</v>
      </c>
      <c r="D232" t="s">
        <v>24</v>
      </c>
      <c r="E232">
        <v>22053199</v>
      </c>
      <c r="F232">
        <v>2881234</v>
      </c>
      <c r="G232">
        <v>22678016</v>
      </c>
      <c r="H232">
        <v>2</v>
      </c>
      <c r="I232">
        <v>10</v>
      </c>
      <c r="J232">
        <v>624817</v>
      </c>
      <c r="K232">
        <v>6.2833226145558294</v>
      </c>
    </row>
    <row r="233" spans="1:11" x14ac:dyDescent="0.2">
      <c r="A233" t="s">
        <v>457</v>
      </c>
      <c r="B233" t="s">
        <v>458</v>
      </c>
      <c r="C233" t="s">
        <v>21</v>
      </c>
      <c r="D233" t="s">
        <v>18</v>
      </c>
      <c r="E233">
        <v>12296980</v>
      </c>
      <c r="F233">
        <v>1556074</v>
      </c>
      <c r="G233">
        <v>19025126</v>
      </c>
      <c r="H233">
        <v>7</v>
      </c>
      <c r="I233">
        <v>8</v>
      </c>
      <c r="J233">
        <v>6728146</v>
      </c>
      <c r="K233">
        <v>12.97138077804469</v>
      </c>
    </row>
    <row r="234" spans="1:11" x14ac:dyDescent="0.2">
      <c r="A234" t="s">
        <v>459</v>
      </c>
      <c r="B234" t="s">
        <v>460</v>
      </c>
      <c r="C234" t="s">
        <v>17</v>
      </c>
      <c r="D234" t="s">
        <v>14</v>
      </c>
      <c r="E234">
        <v>20524762</v>
      </c>
      <c r="F234">
        <v>2859389</v>
      </c>
      <c r="G234">
        <v>25745635</v>
      </c>
      <c r="H234">
        <v>6</v>
      </c>
      <c r="I234">
        <v>5</v>
      </c>
      <c r="J234">
        <v>5220873</v>
      </c>
      <c r="K234">
        <v>8.0436947819419302</v>
      </c>
    </row>
    <row r="235" spans="1:11" x14ac:dyDescent="0.2">
      <c r="A235" t="s">
        <v>461</v>
      </c>
      <c r="B235" t="s">
        <v>462</v>
      </c>
      <c r="C235" t="s">
        <v>21</v>
      </c>
      <c r="D235" t="s">
        <v>18</v>
      </c>
      <c r="E235">
        <v>18809786</v>
      </c>
      <c r="F235">
        <v>2638569</v>
      </c>
      <c r="G235">
        <v>17949221</v>
      </c>
      <c r="H235">
        <v>3</v>
      </c>
      <c r="I235">
        <v>8</v>
      </c>
      <c r="J235">
        <v>-860565</v>
      </c>
      <c r="K235">
        <v>5.0424908077104122</v>
      </c>
    </row>
    <row r="236" spans="1:11" x14ac:dyDescent="0.2">
      <c r="A236" t="s">
        <v>463</v>
      </c>
      <c r="B236" t="s">
        <v>464</v>
      </c>
      <c r="C236" t="s">
        <v>17</v>
      </c>
      <c r="D236" t="s">
        <v>24</v>
      </c>
      <c r="E236">
        <v>20298742</v>
      </c>
      <c r="F236">
        <v>5202788</v>
      </c>
      <c r="G236">
        <v>25459189</v>
      </c>
      <c r="H236">
        <v>3</v>
      </c>
      <c r="I236">
        <v>10</v>
      </c>
      <c r="J236">
        <v>5160447</v>
      </c>
      <c r="K236">
        <v>9.0422496625652968</v>
      </c>
    </row>
    <row r="237" spans="1:11" x14ac:dyDescent="0.2">
      <c r="A237" t="s">
        <v>465</v>
      </c>
      <c r="B237" t="s">
        <v>466</v>
      </c>
      <c r="C237" t="s">
        <v>37</v>
      </c>
      <c r="D237" t="s">
        <v>24</v>
      </c>
      <c r="E237">
        <v>6320873</v>
      </c>
      <c r="F237">
        <v>867029</v>
      </c>
      <c r="G237">
        <v>7083591</v>
      </c>
      <c r="H237">
        <v>3</v>
      </c>
      <c r="I237">
        <v>8</v>
      </c>
      <c r="J237">
        <v>762718</v>
      </c>
      <c r="K237">
        <v>6.7066655982488497</v>
      </c>
    </row>
    <row r="238" spans="1:11" x14ac:dyDescent="0.2">
      <c r="A238" t="s">
        <v>467</v>
      </c>
      <c r="B238" t="s">
        <v>468</v>
      </c>
      <c r="C238" t="s">
        <v>61</v>
      </c>
      <c r="D238" t="s">
        <v>18</v>
      </c>
      <c r="E238">
        <v>16305563</v>
      </c>
      <c r="F238">
        <v>2740296</v>
      </c>
      <c r="G238">
        <v>18871869</v>
      </c>
      <c r="H238">
        <v>6</v>
      </c>
      <c r="I238">
        <v>5</v>
      </c>
      <c r="J238">
        <v>2566306</v>
      </c>
      <c r="K238">
        <v>7.073883710731117</v>
      </c>
    </row>
    <row r="239" spans="1:11" x14ac:dyDescent="0.2">
      <c r="A239" t="s">
        <v>469</v>
      </c>
      <c r="B239" t="s">
        <v>192</v>
      </c>
      <c r="C239" t="s">
        <v>61</v>
      </c>
      <c r="D239" t="s">
        <v>24</v>
      </c>
      <c r="E239">
        <v>16357997</v>
      </c>
      <c r="F239">
        <v>2311065</v>
      </c>
      <c r="G239">
        <v>13899381</v>
      </c>
      <c r="H239">
        <v>5</v>
      </c>
      <c r="I239">
        <v>3</v>
      </c>
      <c r="J239">
        <v>-2458616</v>
      </c>
      <c r="K239">
        <v>2.4969944669876152</v>
      </c>
    </row>
    <row r="240" spans="1:11" x14ac:dyDescent="0.2">
      <c r="A240" t="s">
        <v>470</v>
      </c>
      <c r="B240" t="s">
        <v>125</v>
      </c>
      <c r="C240" t="s">
        <v>13</v>
      </c>
      <c r="D240" t="s">
        <v>24</v>
      </c>
      <c r="E240">
        <v>25165453</v>
      </c>
      <c r="F240">
        <v>4012459</v>
      </c>
      <c r="G240">
        <v>32506224</v>
      </c>
      <c r="H240">
        <v>3</v>
      </c>
      <c r="I240">
        <v>8</v>
      </c>
      <c r="J240">
        <v>7340771</v>
      </c>
      <c r="K240">
        <v>8.4170033219747715</v>
      </c>
    </row>
    <row r="241" spans="1:11" x14ac:dyDescent="0.2">
      <c r="A241" t="s">
        <v>471</v>
      </c>
      <c r="B241" t="s">
        <v>472</v>
      </c>
      <c r="C241" t="s">
        <v>43</v>
      </c>
      <c r="D241" t="s">
        <v>18</v>
      </c>
      <c r="E241">
        <v>36572201</v>
      </c>
      <c r="F241">
        <v>9823608</v>
      </c>
      <c r="G241">
        <v>52722338</v>
      </c>
      <c r="H241">
        <v>4</v>
      </c>
      <c r="I241">
        <v>10</v>
      </c>
      <c r="J241">
        <v>16150137</v>
      </c>
      <c r="K241">
        <v>11.41595981603623</v>
      </c>
    </row>
    <row r="242" spans="1:11" x14ac:dyDescent="0.2">
      <c r="A242" t="s">
        <v>473</v>
      </c>
      <c r="B242" t="s">
        <v>256</v>
      </c>
      <c r="C242" t="s">
        <v>37</v>
      </c>
      <c r="D242" t="s">
        <v>24</v>
      </c>
      <c r="E242">
        <v>5741384</v>
      </c>
      <c r="F242">
        <v>804928</v>
      </c>
      <c r="G242">
        <v>8806110</v>
      </c>
      <c r="H242">
        <v>9</v>
      </c>
      <c r="I242">
        <v>9</v>
      </c>
      <c r="J242">
        <v>3064726</v>
      </c>
      <c r="K242">
        <v>14.337956841068291</v>
      </c>
    </row>
    <row r="243" spans="1:11" x14ac:dyDescent="0.2">
      <c r="A243" t="s">
        <v>474</v>
      </c>
      <c r="B243" t="s">
        <v>475</v>
      </c>
      <c r="C243" t="s">
        <v>21</v>
      </c>
      <c r="D243" t="s">
        <v>24</v>
      </c>
      <c r="E243">
        <v>35419529</v>
      </c>
      <c r="F243">
        <v>8587576</v>
      </c>
      <c r="G243">
        <v>40855450</v>
      </c>
      <c r="H243">
        <v>10</v>
      </c>
      <c r="I243">
        <v>8</v>
      </c>
      <c r="J243">
        <v>5435921</v>
      </c>
      <c r="K243">
        <v>10.5347242477448</v>
      </c>
    </row>
    <row r="244" spans="1:11" x14ac:dyDescent="0.2">
      <c r="A244" t="s">
        <v>476</v>
      </c>
      <c r="B244" t="s">
        <v>256</v>
      </c>
      <c r="C244" t="s">
        <v>17</v>
      </c>
      <c r="D244" t="s">
        <v>18</v>
      </c>
      <c r="E244">
        <v>9354634</v>
      </c>
      <c r="F244">
        <v>1891728</v>
      </c>
      <c r="G244">
        <v>11324703</v>
      </c>
      <c r="H244">
        <v>1</v>
      </c>
      <c r="I244">
        <v>9</v>
      </c>
      <c r="J244">
        <v>1970069</v>
      </c>
      <c r="K244">
        <v>7.1059819122800532</v>
      </c>
    </row>
    <row r="245" spans="1:11" x14ac:dyDescent="0.2">
      <c r="A245" t="s">
        <v>477</v>
      </c>
      <c r="B245" t="s">
        <v>452</v>
      </c>
      <c r="C245" t="s">
        <v>17</v>
      </c>
      <c r="D245" t="s">
        <v>18</v>
      </c>
      <c r="E245">
        <v>17576334</v>
      </c>
      <c r="F245">
        <v>4468691</v>
      </c>
      <c r="G245">
        <v>25541270</v>
      </c>
      <c r="H245">
        <v>10</v>
      </c>
      <c r="I245">
        <v>2</v>
      </c>
      <c r="J245">
        <v>7964936</v>
      </c>
      <c r="K245">
        <v>10.53162530935063</v>
      </c>
    </row>
    <row r="246" spans="1:11" x14ac:dyDescent="0.2">
      <c r="A246" t="s">
        <v>478</v>
      </c>
      <c r="B246" t="s">
        <v>111</v>
      </c>
      <c r="C246" t="s">
        <v>13</v>
      </c>
      <c r="D246" t="s">
        <v>14</v>
      </c>
      <c r="E246">
        <v>5131796</v>
      </c>
      <c r="F246">
        <v>1051878</v>
      </c>
      <c r="G246">
        <v>8153960</v>
      </c>
      <c r="H246">
        <v>5</v>
      </c>
      <c r="I246">
        <v>7</v>
      </c>
      <c r="J246">
        <v>3022164</v>
      </c>
      <c r="K246">
        <v>11.88909613710288</v>
      </c>
    </row>
    <row r="247" spans="1:11" x14ac:dyDescent="0.2">
      <c r="A247" t="s">
        <v>479</v>
      </c>
      <c r="B247" t="s">
        <v>414</v>
      </c>
      <c r="C247" t="s">
        <v>30</v>
      </c>
      <c r="D247" t="s">
        <v>18</v>
      </c>
      <c r="E247">
        <v>30600817</v>
      </c>
      <c r="F247">
        <v>8666705</v>
      </c>
      <c r="G247">
        <v>45769526</v>
      </c>
      <c r="H247">
        <v>7</v>
      </c>
      <c r="I247">
        <v>2</v>
      </c>
      <c r="J247">
        <v>15168709</v>
      </c>
      <c r="K247">
        <v>9.4569620967963051</v>
      </c>
    </row>
    <row r="248" spans="1:11" x14ac:dyDescent="0.2">
      <c r="A248" t="s">
        <v>480</v>
      </c>
      <c r="B248" t="s">
        <v>254</v>
      </c>
      <c r="C248" t="s">
        <v>30</v>
      </c>
      <c r="D248" t="s">
        <v>14</v>
      </c>
      <c r="E248">
        <v>12477162</v>
      </c>
      <c r="F248">
        <v>2380025</v>
      </c>
      <c r="G248">
        <v>19892057</v>
      </c>
      <c r="H248">
        <v>3</v>
      </c>
      <c r="I248">
        <v>4</v>
      </c>
      <c r="J248">
        <v>7414895</v>
      </c>
      <c r="K248">
        <v>9.4427736852338704</v>
      </c>
    </row>
    <row r="249" spans="1:11" x14ac:dyDescent="0.2">
      <c r="A249" t="s">
        <v>481</v>
      </c>
      <c r="B249" t="s">
        <v>482</v>
      </c>
      <c r="C249" t="s">
        <v>27</v>
      </c>
      <c r="D249" t="s">
        <v>18</v>
      </c>
      <c r="E249">
        <v>36197460</v>
      </c>
      <c r="F249">
        <v>5840081</v>
      </c>
      <c r="G249">
        <v>39941043</v>
      </c>
      <c r="H249">
        <v>8</v>
      </c>
      <c r="I249">
        <v>6</v>
      </c>
      <c r="J249">
        <v>3743583</v>
      </c>
      <c r="K249">
        <v>8.0342115164986723</v>
      </c>
    </row>
    <row r="250" spans="1:11" x14ac:dyDescent="0.2">
      <c r="A250" t="s">
        <v>483</v>
      </c>
      <c r="B250" t="s">
        <v>484</v>
      </c>
      <c r="C250" t="s">
        <v>13</v>
      </c>
      <c r="D250" t="s">
        <v>14</v>
      </c>
      <c r="E250">
        <v>28634760</v>
      </c>
      <c r="F250">
        <v>8261781</v>
      </c>
      <c r="G250">
        <v>36994350</v>
      </c>
      <c r="H250">
        <v>1</v>
      </c>
      <c r="I250">
        <v>4</v>
      </c>
      <c r="J250">
        <v>8359590</v>
      </c>
      <c r="K250">
        <v>5.4193853903437637</v>
      </c>
    </row>
    <row r="251" spans="1:11" x14ac:dyDescent="0.2">
      <c r="A251" t="s">
        <v>485</v>
      </c>
      <c r="B251" t="s">
        <v>109</v>
      </c>
      <c r="C251" t="s">
        <v>87</v>
      </c>
      <c r="D251" t="s">
        <v>14</v>
      </c>
      <c r="E251">
        <v>30460152</v>
      </c>
      <c r="F251">
        <v>7511215</v>
      </c>
      <c r="G251">
        <v>38935016</v>
      </c>
      <c r="H251">
        <v>1</v>
      </c>
      <c r="I251">
        <v>4</v>
      </c>
      <c r="J251">
        <v>8474864</v>
      </c>
      <c r="K251">
        <v>5.2822789590807044</v>
      </c>
    </row>
    <row r="252" spans="1:11" x14ac:dyDescent="0.2">
      <c r="A252" t="s">
        <v>486</v>
      </c>
      <c r="B252" t="s">
        <v>179</v>
      </c>
      <c r="C252" t="s">
        <v>27</v>
      </c>
      <c r="D252" t="s">
        <v>62</v>
      </c>
      <c r="E252">
        <v>36722667</v>
      </c>
      <c r="F252">
        <v>10116046</v>
      </c>
      <c r="G252">
        <v>35761097</v>
      </c>
      <c r="H252">
        <v>1</v>
      </c>
      <c r="I252">
        <v>3</v>
      </c>
      <c r="J252">
        <v>-961570</v>
      </c>
      <c r="K252">
        <v>1.738153549686356</v>
      </c>
    </row>
    <row r="253" spans="1:11" x14ac:dyDescent="0.2">
      <c r="A253" t="s">
        <v>487</v>
      </c>
      <c r="B253" t="s">
        <v>279</v>
      </c>
      <c r="C253" t="s">
        <v>87</v>
      </c>
      <c r="D253" t="s">
        <v>24</v>
      </c>
      <c r="E253">
        <v>39253678</v>
      </c>
      <c r="F253">
        <v>9462324</v>
      </c>
      <c r="G253">
        <v>50179316</v>
      </c>
      <c r="H253">
        <v>6</v>
      </c>
      <c r="I253">
        <v>4</v>
      </c>
      <c r="J253">
        <v>10925638</v>
      </c>
      <c r="K253">
        <v>7.7833412196431633</v>
      </c>
    </row>
    <row r="254" spans="1:11" x14ac:dyDescent="0.2">
      <c r="A254" t="s">
        <v>488</v>
      </c>
      <c r="B254" t="s">
        <v>489</v>
      </c>
      <c r="C254" t="s">
        <v>43</v>
      </c>
      <c r="D254" t="s">
        <v>24</v>
      </c>
      <c r="E254">
        <v>18965267</v>
      </c>
      <c r="F254">
        <v>5513841</v>
      </c>
      <c r="G254">
        <v>16097075</v>
      </c>
      <c r="H254">
        <v>3</v>
      </c>
      <c r="I254">
        <v>7</v>
      </c>
      <c r="J254">
        <v>-2868192</v>
      </c>
      <c r="K254">
        <v>3.487660627187585</v>
      </c>
    </row>
    <row r="255" spans="1:11" x14ac:dyDescent="0.2">
      <c r="A255" t="s">
        <v>490</v>
      </c>
      <c r="B255" t="s">
        <v>103</v>
      </c>
      <c r="C255" t="s">
        <v>30</v>
      </c>
      <c r="D255" t="s">
        <v>18</v>
      </c>
      <c r="E255">
        <v>35696120</v>
      </c>
      <c r="F255">
        <v>6958545</v>
      </c>
      <c r="G255">
        <v>37658962</v>
      </c>
      <c r="H255">
        <v>3</v>
      </c>
      <c r="I255">
        <v>5</v>
      </c>
      <c r="J255">
        <v>1962842</v>
      </c>
      <c r="K255">
        <v>4.5498754486481996</v>
      </c>
    </row>
    <row r="256" spans="1:11" x14ac:dyDescent="0.2">
      <c r="A256" t="s">
        <v>491</v>
      </c>
      <c r="B256" t="s">
        <v>492</v>
      </c>
      <c r="C256" t="s">
        <v>40</v>
      </c>
      <c r="D256" t="s">
        <v>62</v>
      </c>
      <c r="E256">
        <v>20682079</v>
      </c>
      <c r="F256">
        <v>3019238</v>
      </c>
      <c r="G256">
        <v>30734251</v>
      </c>
      <c r="H256">
        <v>8</v>
      </c>
      <c r="I256">
        <v>1</v>
      </c>
      <c r="J256">
        <v>10052172</v>
      </c>
      <c r="K256">
        <v>9.3603295635801409</v>
      </c>
    </row>
    <row r="257" spans="1:11" x14ac:dyDescent="0.2">
      <c r="A257" t="s">
        <v>493</v>
      </c>
      <c r="B257" t="s">
        <v>494</v>
      </c>
      <c r="C257" t="s">
        <v>37</v>
      </c>
      <c r="D257" t="s">
        <v>62</v>
      </c>
      <c r="E257">
        <v>26566361</v>
      </c>
      <c r="F257">
        <v>4160308</v>
      </c>
      <c r="G257">
        <v>26414582</v>
      </c>
      <c r="H257">
        <v>2</v>
      </c>
      <c r="I257">
        <v>8</v>
      </c>
      <c r="J257">
        <v>-151779</v>
      </c>
      <c r="K257">
        <v>4.942867975030528</v>
      </c>
    </row>
    <row r="258" spans="1:11" x14ac:dyDescent="0.2">
      <c r="A258" t="s">
        <v>495</v>
      </c>
      <c r="B258" t="s">
        <v>496</v>
      </c>
      <c r="C258" t="s">
        <v>17</v>
      </c>
      <c r="D258" t="s">
        <v>24</v>
      </c>
      <c r="E258">
        <v>25811314</v>
      </c>
      <c r="F258">
        <v>5898555</v>
      </c>
      <c r="G258">
        <v>34559737</v>
      </c>
      <c r="H258">
        <v>2</v>
      </c>
      <c r="I258">
        <v>4</v>
      </c>
      <c r="J258">
        <v>8748423</v>
      </c>
      <c r="K258">
        <v>6.3893752948803773</v>
      </c>
    </row>
    <row r="259" spans="1:11" x14ac:dyDescent="0.2">
      <c r="A259" t="s">
        <v>497</v>
      </c>
      <c r="B259" t="s">
        <v>289</v>
      </c>
      <c r="C259" t="s">
        <v>27</v>
      </c>
      <c r="D259" t="s">
        <v>62</v>
      </c>
      <c r="E259">
        <v>22844856</v>
      </c>
      <c r="F259">
        <v>6479234</v>
      </c>
      <c r="G259">
        <v>23816914</v>
      </c>
      <c r="H259">
        <v>4</v>
      </c>
      <c r="I259">
        <v>4</v>
      </c>
      <c r="J259">
        <v>972058</v>
      </c>
      <c r="K259">
        <v>4.4255041047314982</v>
      </c>
    </row>
    <row r="260" spans="1:11" x14ac:dyDescent="0.2">
      <c r="A260" t="s">
        <v>498</v>
      </c>
      <c r="B260" t="s">
        <v>499</v>
      </c>
      <c r="C260" t="s">
        <v>40</v>
      </c>
      <c r="D260" t="s">
        <v>62</v>
      </c>
      <c r="E260">
        <v>27117526</v>
      </c>
      <c r="F260">
        <v>5948887</v>
      </c>
      <c r="G260">
        <v>41546793</v>
      </c>
      <c r="H260">
        <v>5</v>
      </c>
      <c r="I260">
        <v>7</v>
      </c>
      <c r="J260">
        <v>14429267</v>
      </c>
      <c r="K260">
        <v>11.32101158490638</v>
      </c>
    </row>
    <row r="261" spans="1:11" x14ac:dyDescent="0.2">
      <c r="A261" t="s">
        <v>500</v>
      </c>
      <c r="B261" t="s">
        <v>328</v>
      </c>
      <c r="C261" t="s">
        <v>61</v>
      </c>
      <c r="D261" t="s">
        <v>24</v>
      </c>
      <c r="E261">
        <v>24635341</v>
      </c>
      <c r="F261">
        <v>5161348</v>
      </c>
      <c r="G261">
        <v>29815001</v>
      </c>
      <c r="H261">
        <v>2</v>
      </c>
      <c r="I261">
        <v>8</v>
      </c>
      <c r="J261">
        <v>5179660</v>
      </c>
      <c r="K261">
        <v>7.1025322929363952</v>
      </c>
    </row>
    <row r="262" spans="1:11" x14ac:dyDescent="0.2">
      <c r="A262" t="s">
        <v>501</v>
      </c>
      <c r="B262" t="s">
        <v>502</v>
      </c>
      <c r="C262" t="s">
        <v>30</v>
      </c>
      <c r="D262" t="s">
        <v>18</v>
      </c>
      <c r="E262">
        <v>3567911</v>
      </c>
      <c r="F262">
        <v>570256</v>
      </c>
      <c r="G262">
        <v>4459959</v>
      </c>
      <c r="H262">
        <v>3</v>
      </c>
      <c r="I262">
        <v>1</v>
      </c>
      <c r="J262">
        <v>892048</v>
      </c>
      <c r="K262">
        <v>4.5001968939247643</v>
      </c>
    </row>
    <row r="263" spans="1:11" x14ac:dyDescent="0.2">
      <c r="A263" t="s">
        <v>503</v>
      </c>
      <c r="B263" t="s">
        <v>504</v>
      </c>
      <c r="C263" t="s">
        <v>61</v>
      </c>
      <c r="D263" t="s">
        <v>62</v>
      </c>
      <c r="E263">
        <v>13666207</v>
      </c>
      <c r="F263">
        <v>2574319</v>
      </c>
      <c r="G263">
        <v>14539371</v>
      </c>
      <c r="H263">
        <v>4</v>
      </c>
      <c r="I263">
        <v>8</v>
      </c>
      <c r="J263">
        <v>873164</v>
      </c>
      <c r="K263">
        <v>6.6389219774001669</v>
      </c>
    </row>
    <row r="264" spans="1:11" x14ac:dyDescent="0.2">
      <c r="A264" t="s">
        <v>505</v>
      </c>
      <c r="B264" t="s">
        <v>506</v>
      </c>
      <c r="C264" t="s">
        <v>61</v>
      </c>
      <c r="D264" t="s">
        <v>18</v>
      </c>
      <c r="E264">
        <v>33423312</v>
      </c>
      <c r="F264">
        <v>8419298</v>
      </c>
      <c r="G264">
        <v>39060594</v>
      </c>
      <c r="H264">
        <v>6</v>
      </c>
      <c r="I264">
        <v>3</v>
      </c>
      <c r="J264">
        <v>5637282</v>
      </c>
      <c r="K264">
        <v>6.1866317736554652</v>
      </c>
    </row>
    <row r="265" spans="1:11" x14ac:dyDescent="0.2">
      <c r="A265" t="s">
        <v>507</v>
      </c>
      <c r="B265" t="s">
        <v>508</v>
      </c>
      <c r="C265" t="s">
        <v>21</v>
      </c>
      <c r="D265" t="s">
        <v>14</v>
      </c>
      <c r="E265">
        <v>35661314</v>
      </c>
      <c r="F265">
        <v>9714339</v>
      </c>
      <c r="G265">
        <v>29494010</v>
      </c>
      <c r="H265">
        <v>1</v>
      </c>
      <c r="I265">
        <v>1</v>
      </c>
      <c r="J265">
        <v>-6167304</v>
      </c>
      <c r="K265">
        <v>-0.72941019503655991</v>
      </c>
    </row>
    <row r="266" spans="1:11" x14ac:dyDescent="0.2">
      <c r="A266" t="s">
        <v>509</v>
      </c>
      <c r="B266" t="s">
        <v>510</v>
      </c>
      <c r="C266" t="s">
        <v>13</v>
      </c>
      <c r="D266" t="s">
        <v>62</v>
      </c>
      <c r="E266">
        <v>1113473</v>
      </c>
      <c r="F266">
        <v>225012</v>
      </c>
      <c r="G266">
        <v>1085609</v>
      </c>
      <c r="H266">
        <v>1</v>
      </c>
      <c r="I266">
        <v>10</v>
      </c>
      <c r="J266">
        <v>-27864</v>
      </c>
      <c r="K266">
        <v>5.2497559437902854</v>
      </c>
    </row>
    <row r="267" spans="1:11" x14ac:dyDescent="0.2">
      <c r="A267" t="s">
        <v>511</v>
      </c>
      <c r="B267" t="s">
        <v>429</v>
      </c>
      <c r="C267" t="s">
        <v>27</v>
      </c>
      <c r="D267" t="s">
        <v>14</v>
      </c>
      <c r="E267">
        <v>943747</v>
      </c>
      <c r="F267">
        <v>183125</v>
      </c>
      <c r="G267">
        <v>1156816</v>
      </c>
      <c r="H267">
        <v>1</v>
      </c>
      <c r="I267">
        <v>9</v>
      </c>
      <c r="J267">
        <v>213069</v>
      </c>
      <c r="K267">
        <v>7.2576919449810173</v>
      </c>
    </row>
    <row r="268" spans="1:11" x14ac:dyDescent="0.2">
      <c r="A268" t="s">
        <v>512</v>
      </c>
      <c r="B268" t="s">
        <v>513</v>
      </c>
      <c r="C268" t="s">
        <v>17</v>
      </c>
      <c r="D268" t="s">
        <v>18</v>
      </c>
      <c r="E268">
        <v>12530394</v>
      </c>
      <c r="F268">
        <v>1720880</v>
      </c>
      <c r="G268">
        <v>11097081</v>
      </c>
      <c r="H268">
        <v>3</v>
      </c>
      <c r="I268">
        <v>4</v>
      </c>
      <c r="J268">
        <v>-1433313</v>
      </c>
      <c r="K268">
        <v>2.3561309404955662</v>
      </c>
    </row>
    <row r="269" spans="1:11" x14ac:dyDescent="0.2">
      <c r="A269" t="s">
        <v>514</v>
      </c>
      <c r="B269" t="s">
        <v>515</v>
      </c>
      <c r="C269" t="s">
        <v>30</v>
      </c>
      <c r="D269" t="s">
        <v>24</v>
      </c>
      <c r="E269">
        <v>27135268</v>
      </c>
      <c r="F269">
        <v>7941776</v>
      </c>
      <c r="G269">
        <v>23423581</v>
      </c>
      <c r="H269">
        <v>8</v>
      </c>
      <c r="I269">
        <v>10</v>
      </c>
      <c r="J269">
        <v>-3711687</v>
      </c>
      <c r="K269">
        <v>7.6321539186567087</v>
      </c>
    </row>
    <row r="270" spans="1:11" x14ac:dyDescent="0.2">
      <c r="A270" t="s">
        <v>516</v>
      </c>
      <c r="B270" t="s">
        <v>517</v>
      </c>
      <c r="C270" t="s">
        <v>61</v>
      </c>
      <c r="D270" t="s">
        <v>14</v>
      </c>
      <c r="E270">
        <v>2626311</v>
      </c>
      <c r="F270">
        <v>494449</v>
      </c>
      <c r="G270">
        <v>2297497</v>
      </c>
      <c r="H270">
        <v>9</v>
      </c>
      <c r="I270">
        <v>8</v>
      </c>
      <c r="J270">
        <v>-328814</v>
      </c>
      <c r="K270">
        <v>7.2480005224057624</v>
      </c>
    </row>
    <row r="271" spans="1:11" x14ac:dyDescent="0.2">
      <c r="A271" t="s">
        <v>518</v>
      </c>
      <c r="B271" t="s">
        <v>519</v>
      </c>
      <c r="C271" t="s">
        <v>21</v>
      </c>
      <c r="D271" t="s">
        <v>14</v>
      </c>
      <c r="E271">
        <v>34044928</v>
      </c>
      <c r="F271">
        <v>8037439</v>
      </c>
      <c r="G271">
        <v>50259295</v>
      </c>
      <c r="H271">
        <v>6</v>
      </c>
      <c r="I271">
        <v>10</v>
      </c>
      <c r="J271">
        <v>16214367</v>
      </c>
      <c r="K271">
        <v>12.76263806461861</v>
      </c>
    </row>
    <row r="272" spans="1:11" x14ac:dyDescent="0.2">
      <c r="A272" t="s">
        <v>520</v>
      </c>
      <c r="B272" t="s">
        <v>521</v>
      </c>
      <c r="C272" t="s">
        <v>40</v>
      </c>
      <c r="D272" t="s">
        <v>62</v>
      </c>
      <c r="E272">
        <v>38536240</v>
      </c>
      <c r="F272">
        <v>4947326</v>
      </c>
      <c r="G272">
        <v>45488186</v>
      </c>
      <c r="H272">
        <v>2</v>
      </c>
      <c r="I272">
        <v>5</v>
      </c>
      <c r="J272">
        <v>6951946</v>
      </c>
      <c r="K272">
        <v>5.3040021548547553</v>
      </c>
    </row>
    <row r="273" spans="1:11" x14ac:dyDescent="0.2">
      <c r="A273" t="s">
        <v>522</v>
      </c>
      <c r="B273" t="s">
        <v>523</v>
      </c>
      <c r="C273" t="s">
        <v>21</v>
      </c>
      <c r="D273" t="s">
        <v>24</v>
      </c>
      <c r="E273">
        <v>1550796</v>
      </c>
      <c r="F273">
        <v>349962</v>
      </c>
      <c r="G273">
        <v>2433470</v>
      </c>
      <c r="H273">
        <v>7</v>
      </c>
      <c r="I273">
        <v>2</v>
      </c>
      <c r="J273">
        <v>882674</v>
      </c>
      <c r="K273">
        <v>10.191747979747181</v>
      </c>
    </row>
    <row r="274" spans="1:11" x14ac:dyDescent="0.2">
      <c r="A274" t="s">
        <v>524</v>
      </c>
      <c r="B274" t="s">
        <v>489</v>
      </c>
      <c r="C274" t="s">
        <v>87</v>
      </c>
      <c r="D274" t="s">
        <v>18</v>
      </c>
      <c r="E274">
        <v>36776530</v>
      </c>
      <c r="F274">
        <v>9415147</v>
      </c>
      <c r="G274">
        <v>39181121</v>
      </c>
      <c r="H274">
        <v>3</v>
      </c>
      <c r="I274">
        <v>2</v>
      </c>
      <c r="J274">
        <v>2404591</v>
      </c>
      <c r="K274">
        <v>3.153838467087569</v>
      </c>
    </row>
    <row r="275" spans="1:11" x14ac:dyDescent="0.2">
      <c r="A275" t="s">
        <v>525</v>
      </c>
      <c r="B275" t="s">
        <v>526</v>
      </c>
      <c r="C275" t="s">
        <v>17</v>
      </c>
      <c r="D275" t="s">
        <v>14</v>
      </c>
      <c r="E275">
        <v>29832496</v>
      </c>
      <c r="F275">
        <v>3988106</v>
      </c>
      <c r="G275">
        <v>29406344</v>
      </c>
      <c r="H275">
        <v>10</v>
      </c>
      <c r="I275">
        <v>10</v>
      </c>
      <c r="J275">
        <v>-426152</v>
      </c>
      <c r="K275">
        <v>9.8571517448623815</v>
      </c>
    </row>
    <row r="276" spans="1:11" x14ac:dyDescent="0.2">
      <c r="A276" t="s">
        <v>527</v>
      </c>
      <c r="B276" t="s">
        <v>397</v>
      </c>
      <c r="C276" t="s">
        <v>17</v>
      </c>
      <c r="D276" t="s">
        <v>24</v>
      </c>
      <c r="E276">
        <v>30735911</v>
      </c>
      <c r="F276">
        <v>5656821</v>
      </c>
      <c r="G276">
        <v>36652044</v>
      </c>
      <c r="H276">
        <v>7</v>
      </c>
      <c r="I276">
        <v>7</v>
      </c>
      <c r="J276">
        <v>5916133</v>
      </c>
      <c r="K276">
        <v>8.9248276063787415</v>
      </c>
    </row>
    <row r="277" spans="1:11" x14ac:dyDescent="0.2">
      <c r="A277" t="s">
        <v>528</v>
      </c>
      <c r="B277" t="s">
        <v>529</v>
      </c>
      <c r="C277" t="s">
        <v>13</v>
      </c>
      <c r="D277" t="s">
        <v>24</v>
      </c>
      <c r="E277">
        <v>17038964</v>
      </c>
      <c r="F277">
        <v>2296287</v>
      </c>
      <c r="G277">
        <v>23351675</v>
      </c>
      <c r="H277">
        <v>3</v>
      </c>
      <c r="I277">
        <v>7</v>
      </c>
      <c r="J277">
        <v>6312711</v>
      </c>
      <c r="K277">
        <v>8.7048678546418667</v>
      </c>
    </row>
    <row r="278" spans="1:11" x14ac:dyDescent="0.2">
      <c r="A278" t="s">
        <v>530</v>
      </c>
      <c r="B278" t="s">
        <v>531</v>
      </c>
      <c r="C278" t="s">
        <v>43</v>
      </c>
      <c r="D278" t="s">
        <v>24</v>
      </c>
      <c r="E278">
        <v>24706182</v>
      </c>
      <c r="F278">
        <v>2987845</v>
      </c>
      <c r="G278">
        <v>21870918</v>
      </c>
      <c r="H278">
        <v>5</v>
      </c>
      <c r="I278">
        <v>8</v>
      </c>
      <c r="J278">
        <v>-2835264</v>
      </c>
      <c r="K278">
        <v>5.3524070615200694</v>
      </c>
    </row>
    <row r="279" spans="1:11" x14ac:dyDescent="0.2">
      <c r="A279" t="s">
        <v>532</v>
      </c>
      <c r="B279" t="s">
        <v>533</v>
      </c>
      <c r="C279" t="s">
        <v>21</v>
      </c>
      <c r="D279" t="s">
        <v>14</v>
      </c>
      <c r="E279">
        <v>13075649</v>
      </c>
      <c r="F279">
        <v>2880007</v>
      </c>
      <c r="G279">
        <v>14968788</v>
      </c>
      <c r="H279">
        <v>9</v>
      </c>
      <c r="I279">
        <v>7</v>
      </c>
      <c r="J279">
        <v>1893139</v>
      </c>
      <c r="K279">
        <v>9.4478355911817467</v>
      </c>
    </row>
    <row r="280" spans="1:11" x14ac:dyDescent="0.2">
      <c r="A280" t="s">
        <v>534</v>
      </c>
      <c r="B280" t="s">
        <v>89</v>
      </c>
      <c r="C280" t="s">
        <v>30</v>
      </c>
      <c r="D280" t="s">
        <v>14</v>
      </c>
      <c r="E280">
        <v>22272150</v>
      </c>
      <c r="F280">
        <v>2722131</v>
      </c>
      <c r="G280">
        <v>33207208</v>
      </c>
      <c r="H280">
        <v>7</v>
      </c>
      <c r="I280">
        <v>7</v>
      </c>
      <c r="J280">
        <v>10935058</v>
      </c>
      <c r="K280">
        <v>11.909745130128879</v>
      </c>
    </row>
    <row r="281" spans="1:11" x14ac:dyDescent="0.2">
      <c r="A281" t="s">
        <v>535</v>
      </c>
      <c r="B281" t="s">
        <v>212</v>
      </c>
      <c r="C281" t="s">
        <v>87</v>
      </c>
      <c r="D281" t="s">
        <v>62</v>
      </c>
      <c r="E281">
        <v>26050493</v>
      </c>
      <c r="F281">
        <v>4387044</v>
      </c>
      <c r="G281">
        <v>24372877</v>
      </c>
      <c r="H281">
        <v>5</v>
      </c>
      <c r="I281">
        <v>8</v>
      </c>
      <c r="J281">
        <v>-1677616</v>
      </c>
      <c r="K281">
        <v>5.8560137230416327</v>
      </c>
    </row>
    <row r="282" spans="1:11" x14ac:dyDescent="0.2">
      <c r="A282" t="s">
        <v>536</v>
      </c>
      <c r="B282" t="s">
        <v>454</v>
      </c>
      <c r="C282" t="s">
        <v>43</v>
      </c>
      <c r="D282" t="s">
        <v>24</v>
      </c>
      <c r="E282">
        <v>28759699</v>
      </c>
      <c r="F282">
        <v>7502830</v>
      </c>
      <c r="G282">
        <v>29904386</v>
      </c>
      <c r="H282">
        <v>6</v>
      </c>
      <c r="I282">
        <v>5</v>
      </c>
      <c r="J282">
        <v>1144687</v>
      </c>
      <c r="K282">
        <v>5.8980177261243254</v>
      </c>
    </row>
    <row r="283" spans="1:11" x14ac:dyDescent="0.2">
      <c r="A283" t="s">
        <v>537</v>
      </c>
      <c r="B283" t="s">
        <v>206</v>
      </c>
      <c r="C283" t="s">
        <v>87</v>
      </c>
      <c r="D283" t="s">
        <v>62</v>
      </c>
      <c r="E283">
        <v>31226574</v>
      </c>
      <c r="F283">
        <v>5459605</v>
      </c>
      <c r="G283">
        <v>27653563</v>
      </c>
      <c r="H283">
        <v>7</v>
      </c>
      <c r="I283">
        <v>6</v>
      </c>
      <c r="J283">
        <v>-3573011</v>
      </c>
      <c r="K283">
        <v>5.355778735124769</v>
      </c>
    </row>
    <row r="284" spans="1:11" x14ac:dyDescent="0.2">
      <c r="A284" t="s">
        <v>538</v>
      </c>
      <c r="B284" t="s">
        <v>397</v>
      </c>
      <c r="C284" t="s">
        <v>27</v>
      </c>
      <c r="D284" t="s">
        <v>24</v>
      </c>
      <c r="E284">
        <v>29398165</v>
      </c>
      <c r="F284">
        <v>8076014</v>
      </c>
      <c r="G284">
        <v>42697317</v>
      </c>
      <c r="H284">
        <v>10</v>
      </c>
      <c r="I284">
        <v>3</v>
      </c>
      <c r="J284">
        <v>13299152</v>
      </c>
      <c r="K284">
        <v>11.0238034414733</v>
      </c>
    </row>
    <row r="285" spans="1:11" x14ac:dyDescent="0.2">
      <c r="A285" t="s">
        <v>539</v>
      </c>
      <c r="B285" t="s">
        <v>540</v>
      </c>
      <c r="C285" t="s">
        <v>27</v>
      </c>
      <c r="D285" t="s">
        <v>24</v>
      </c>
      <c r="E285">
        <v>12421035</v>
      </c>
      <c r="F285">
        <v>3656386</v>
      </c>
      <c r="G285">
        <v>19521640</v>
      </c>
      <c r="H285">
        <v>5</v>
      </c>
      <c r="I285">
        <v>8</v>
      </c>
      <c r="J285">
        <v>7100605</v>
      </c>
      <c r="K285">
        <v>12.21659688584727</v>
      </c>
    </row>
    <row r="286" spans="1:11" x14ac:dyDescent="0.2">
      <c r="A286" t="s">
        <v>541</v>
      </c>
      <c r="B286" t="s">
        <v>542</v>
      </c>
      <c r="C286" t="s">
        <v>43</v>
      </c>
      <c r="D286" t="s">
        <v>24</v>
      </c>
      <c r="E286">
        <v>26869430</v>
      </c>
      <c r="F286">
        <v>7732271</v>
      </c>
      <c r="G286">
        <v>29341751</v>
      </c>
      <c r="H286">
        <v>4</v>
      </c>
      <c r="I286">
        <v>10</v>
      </c>
      <c r="J286">
        <v>2472321</v>
      </c>
      <c r="K286">
        <v>7.9201240964173776</v>
      </c>
    </row>
    <row r="287" spans="1:11" x14ac:dyDescent="0.2">
      <c r="A287" t="s">
        <v>543</v>
      </c>
      <c r="B287" t="s">
        <v>544</v>
      </c>
      <c r="C287" t="s">
        <v>27</v>
      </c>
      <c r="D287" t="s">
        <v>62</v>
      </c>
      <c r="E287">
        <v>29924213</v>
      </c>
      <c r="F287">
        <v>8068487</v>
      </c>
      <c r="G287">
        <v>43035459</v>
      </c>
      <c r="H287">
        <v>2</v>
      </c>
      <c r="I287">
        <v>7</v>
      </c>
      <c r="J287">
        <v>13111246</v>
      </c>
      <c r="K287">
        <v>8.8814839842237454</v>
      </c>
    </row>
    <row r="288" spans="1:11" x14ac:dyDescent="0.2">
      <c r="A288" t="s">
        <v>545</v>
      </c>
      <c r="B288" t="s">
        <v>317</v>
      </c>
      <c r="C288" t="s">
        <v>61</v>
      </c>
      <c r="D288" t="s">
        <v>62</v>
      </c>
      <c r="E288">
        <v>17457180</v>
      </c>
      <c r="F288">
        <v>4342343</v>
      </c>
      <c r="G288">
        <v>23164462</v>
      </c>
      <c r="H288">
        <v>7</v>
      </c>
      <c r="I288">
        <v>2</v>
      </c>
      <c r="J288">
        <v>5707282</v>
      </c>
      <c r="K288">
        <v>7.7693035186668178</v>
      </c>
    </row>
    <row r="289" spans="1:11" x14ac:dyDescent="0.2">
      <c r="A289" t="s">
        <v>546</v>
      </c>
      <c r="B289" t="s">
        <v>547</v>
      </c>
      <c r="C289" t="s">
        <v>87</v>
      </c>
      <c r="D289" t="s">
        <v>18</v>
      </c>
      <c r="E289">
        <v>36360789</v>
      </c>
      <c r="F289">
        <v>10387208</v>
      </c>
      <c r="G289">
        <v>43825299</v>
      </c>
      <c r="H289">
        <v>7</v>
      </c>
      <c r="I289">
        <v>9</v>
      </c>
      <c r="J289">
        <v>7464510</v>
      </c>
      <c r="K289">
        <v>10.052900997280339</v>
      </c>
    </row>
    <row r="290" spans="1:11" x14ac:dyDescent="0.2">
      <c r="A290" t="s">
        <v>548</v>
      </c>
      <c r="B290" t="s">
        <v>549</v>
      </c>
      <c r="C290" t="s">
        <v>13</v>
      </c>
      <c r="D290" t="s">
        <v>62</v>
      </c>
      <c r="E290">
        <v>24324238</v>
      </c>
      <c r="F290">
        <v>5601434</v>
      </c>
      <c r="G290">
        <v>22696236</v>
      </c>
      <c r="H290">
        <v>10</v>
      </c>
      <c r="I290">
        <v>7</v>
      </c>
      <c r="J290">
        <v>-1628002</v>
      </c>
      <c r="K290">
        <v>7.8307079136456403</v>
      </c>
    </row>
    <row r="291" spans="1:11" x14ac:dyDescent="0.2">
      <c r="A291" t="s">
        <v>550</v>
      </c>
      <c r="B291" t="s">
        <v>155</v>
      </c>
      <c r="C291" t="s">
        <v>17</v>
      </c>
      <c r="D291" t="s">
        <v>14</v>
      </c>
      <c r="E291">
        <v>17863638</v>
      </c>
      <c r="F291">
        <v>4545108</v>
      </c>
      <c r="G291">
        <v>17463507</v>
      </c>
      <c r="H291">
        <v>9</v>
      </c>
      <c r="I291">
        <v>10</v>
      </c>
      <c r="J291">
        <v>-400131</v>
      </c>
      <c r="K291">
        <v>9.276008112121394</v>
      </c>
    </row>
    <row r="292" spans="1:11" x14ac:dyDescent="0.2">
      <c r="A292" t="s">
        <v>551</v>
      </c>
      <c r="B292" t="s">
        <v>552</v>
      </c>
      <c r="C292" t="s">
        <v>27</v>
      </c>
      <c r="D292" t="s">
        <v>24</v>
      </c>
      <c r="E292">
        <v>26748569</v>
      </c>
      <c r="F292">
        <v>6481712</v>
      </c>
      <c r="G292">
        <v>31307877</v>
      </c>
      <c r="H292">
        <v>9</v>
      </c>
      <c r="I292">
        <v>3</v>
      </c>
      <c r="J292">
        <v>4559308</v>
      </c>
      <c r="K292">
        <v>7.7045053886807926</v>
      </c>
    </row>
    <row r="293" spans="1:11" x14ac:dyDescent="0.2">
      <c r="A293" t="s">
        <v>553</v>
      </c>
      <c r="B293" t="s">
        <v>431</v>
      </c>
      <c r="C293" t="s">
        <v>13</v>
      </c>
      <c r="D293" t="s">
        <v>24</v>
      </c>
      <c r="E293">
        <v>28415638</v>
      </c>
      <c r="F293">
        <v>3849007</v>
      </c>
      <c r="G293">
        <v>43658867</v>
      </c>
      <c r="H293">
        <v>3</v>
      </c>
      <c r="I293">
        <v>6</v>
      </c>
      <c r="J293">
        <v>15243229</v>
      </c>
      <c r="K293">
        <v>9.8643803457800239</v>
      </c>
    </row>
    <row r="294" spans="1:11" x14ac:dyDescent="0.2">
      <c r="A294" t="s">
        <v>554</v>
      </c>
      <c r="B294" t="s">
        <v>258</v>
      </c>
      <c r="C294" t="s">
        <v>40</v>
      </c>
      <c r="D294" t="s">
        <v>18</v>
      </c>
      <c r="E294">
        <v>23874037</v>
      </c>
      <c r="F294">
        <v>4747826</v>
      </c>
      <c r="G294">
        <v>28193567</v>
      </c>
      <c r="H294">
        <v>8</v>
      </c>
      <c r="I294">
        <v>6</v>
      </c>
      <c r="J294">
        <v>4319530</v>
      </c>
      <c r="K294">
        <v>8.8093002033966847</v>
      </c>
    </row>
    <row r="295" spans="1:11" x14ac:dyDescent="0.2">
      <c r="A295" t="s">
        <v>555</v>
      </c>
      <c r="B295" t="s">
        <v>556</v>
      </c>
      <c r="C295" t="s">
        <v>13</v>
      </c>
      <c r="D295" t="s">
        <v>14</v>
      </c>
      <c r="E295">
        <v>23523571</v>
      </c>
      <c r="F295">
        <v>5690000</v>
      </c>
      <c r="G295">
        <v>31012909</v>
      </c>
      <c r="H295">
        <v>3</v>
      </c>
      <c r="I295">
        <v>4</v>
      </c>
      <c r="J295">
        <v>7489338</v>
      </c>
      <c r="K295">
        <v>6.683758962446646</v>
      </c>
    </row>
    <row r="296" spans="1:11" x14ac:dyDescent="0.2">
      <c r="A296" t="s">
        <v>557</v>
      </c>
      <c r="B296" t="s">
        <v>558</v>
      </c>
      <c r="C296" t="s">
        <v>30</v>
      </c>
      <c r="D296" t="s">
        <v>18</v>
      </c>
      <c r="E296">
        <v>31507929</v>
      </c>
      <c r="F296">
        <v>6078148</v>
      </c>
      <c r="G296">
        <v>31050573</v>
      </c>
      <c r="H296">
        <v>3</v>
      </c>
      <c r="I296">
        <v>3</v>
      </c>
      <c r="J296">
        <v>-457356</v>
      </c>
      <c r="K296">
        <v>2.8548441568469962</v>
      </c>
    </row>
    <row r="297" spans="1:11" x14ac:dyDescent="0.2">
      <c r="A297" t="s">
        <v>559</v>
      </c>
      <c r="B297" t="s">
        <v>429</v>
      </c>
      <c r="C297" t="s">
        <v>43</v>
      </c>
      <c r="D297" t="s">
        <v>14</v>
      </c>
      <c r="E297">
        <v>13742218</v>
      </c>
      <c r="F297">
        <v>2711607</v>
      </c>
      <c r="G297">
        <v>15936300</v>
      </c>
      <c r="H297">
        <v>1</v>
      </c>
      <c r="I297">
        <v>4</v>
      </c>
      <c r="J297">
        <v>2194082</v>
      </c>
      <c r="K297">
        <v>4.0965996173252384</v>
      </c>
    </row>
    <row r="298" spans="1:11" x14ac:dyDescent="0.2">
      <c r="A298" t="s">
        <v>560</v>
      </c>
      <c r="B298" t="s">
        <v>561</v>
      </c>
      <c r="C298" t="s">
        <v>87</v>
      </c>
      <c r="D298" t="s">
        <v>14</v>
      </c>
      <c r="E298">
        <v>36530011</v>
      </c>
      <c r="F298">
        <v>6527083</v>
      </c>
      <c r="G298">
        <v>34687724</v>
      </c>
      <c r="H298">
        <v>8</v>
      </c>
      <c r="I298">
        <v>2</v>
      </c>
      <c r="J298">
        <v>-1842287</v>
      </c>
      <c r="K298">
        <v>4.4956784984269511</v>
      </c>
    </row>
    <row r="299" spans="1:11" x14ac:dyDescent="0.2">
      <c r="A299" t="s">
        <v>562</v>
      </c>
      <c r="B299" t="s">
        <v>356</v>
      </c>
      <c r="C299" t="s">
        <v>37</v>
      </c>
      <c r="D299" t="s">
        <v>24</v>
      </c>
      <c r="E299">
        <v>26581139</v>
      </c>
      <c r="F299">
        <v>5998322</v>
      </c>
      <c r="G299">
        <v>34264330</v>
      </c>
      <c r="H299">
        <v>6</v>
      </c>
      <c r="I299">
        <v>6</v>
      </c>
      <c r="J299">
        <v>7683191</v>
      </c>
      <c r="K299">
        <v>8.8904671842692675</v>
      </c>
    </row>
    <row r="300" spans="1:11" x14ac:dyDescent="0.2">
      <c r="A300" t="s">
        <v>563</v>
      </c>
      <c r="B300" t="s">
        <v>564</v>
      </c>
      <c r="C300" t="s">
        <v>61</v>
      </c>
      <c r="D300" t="s">
        <v>14</v>
      </c>
      <c r="E300">
        <v>9489082</v>
      </c>
      <c r="F300">
        <v>1546180</v>
      </c>
      <c r="G300">
        <v>9968741</v>
      </c>
      <c r="H300">
        <v>2</v>
      </c>
      <c r="I300">
        <v>3</v>
      </c>
      <c r="J300">
        <v>479659</v>
      </c>
      <c r="K300">
        <v>3.005485145981456</v>
      </c>
    </row>
    <row r="301" spans="1:11" x14ac:dyDescent="0.2">
      <c r="A301" t="s">
        <v>565</v>
      </c>
      <c r="B301" t="s">
        <v>566</v>
      </c>
      <c r="C301" t="s">
        <v>37</v>
      </c>
      <c r="D301" t="s">
        <v>18</v>
      </c>
      <c r="E301">
        <v>28567551</v>
      </c>
      <c r="F301">
        <v>6383850</v>
      </c>
      <c r="G301">
        <v>36484780</v>
      </c>
      <c r="H301">
        <v>7</v>
      </c>
      <c r="I301">
        <v>3</v>
      </c>
      <c r="J301">
        <v>7917229</v>
      </c>
      <c r="K301">
        <v>7.7714062714021228</v>
      </c>
    </row>
    <row r="302" spans="1:11" x14ac:dyDescent="0.2">
      <c r="A302" t="s">
        <v>567</v>
      </c>
      <c r="B302" t="s">
        <v>568</v>
      </c>
      <c r="C302" t="s">
        <v>37</v>
      </c>
      <c r="D302" t="s">
        <v>62</v>
      </c>
      <c r="E302">
        <v>33359320</v>
      </c>
      <c r="F302">
        <v>5126585</v>
      </c>
      <c r="G302">
        <v>34395721</v>
      </c>
      <c r="H302">
        <v>8</v>
      </c>
      <c r="I302">
        <v>10</v>
      </c>
      <c r="J302">
        <v>1036401</v>
      </c>
      <c r="K302">
        <v>9.3106780953568595</v>
      </c>
    </row>
    <row r="303" spans="1:11" x14ac:dyDescent="0.2">
      <c r="A303" t="s">
        <v>569</v>
      </c>
      <c r="B303" t="s">
        <v>549</v>
      </c>
      <c r="C303" t="s">
        <v>27</v>
      </c>
      <c r="D303" t="s">
        <v>62</v>
      </c>
      <c r="E303">
        <v>13594851</v>
      </c>
      <c r="F303">
        <v>3989942</v>
      </c>
      <c r="G303">
        <v>19742072</v>
      </c>
      <c r="H303">
        <v>9</v>
      </c>
      <c r="I303">
        <v>8</v>
      </c>
      <c r="J303">
        <v>6147221</v>
      </c>
      <c r="K303">
        <v>13.021727380461909</v>
      </c>
    </row>
    <row r="304" spans="1:11" x14ac:dyDescent="0.2">
      <c r="A304" t="s">
        <v>570</v>
      </c>
      <c r="B304" t="s">
        <v>571</v>
      </c>
      <c r="C304" t="s">
        <v>43</v>
      </c>
      <c r="D304" t="s">
        <v>18</v>
      </c>
      <c r="E304">
        <v>33296069</v>
      </c>
      <c r="F304">
        <v>7384122</v>
      </c>
      <c r="G304">
        <v>31091962</v>
      </c>
      <c r="H304">
        <v>4</v>
      </c>
      <c r="I304">
        <v>5</v>
      </c>
      <c r="J304">
        <v>-2204107</v>
      </c>
      <c r="K304">
        <v>3.838027861487193</v>
      </c>
    </row>
    <row r="305" spans="1:11" x14ac:dyDescent="0.2">
      <c r="A305" t="s">
        <v>572</v>
      </c>
      <c r="B305" t="s">
        <v>573</v>
      </c>
      <c r="C305" t="s">
        <v>37</v>
      </c>
      <c r="D305" t="s">
        <v>24</v>
      </c>
      <c r="E305">
        <v>11788313</v>
      </c>
      <c r="F305">
        <v>2614849</v>
      </c>
      <c r="G305">
        <v>16793538</v>
      </c>
      <c r="H305">
        <v>8</v>
      </c>
      <c r="I305">
        <v>9</v>
      </c>
      <c r="J305">
        <v>5005225</v>
      </c>
      <c r="K305">
        <v>12.74592136296347</v>
      </c>
    </row>
    <row r="306" spans="1:11" x14ac:dyDescent="0.2">
      <c r="A306" t="s">
        <v>574</v>
      </c>
      <c r="B306" t="s">
        <v>370</v>
      </c>
      <c r="C306" t="s">
        <v>61</v>
      </c>
      <c r="D306" t="s">
        <v>24</v>
      </c>
      <c r="E306">
        <v>36875915</v>
      </c>
      <c r="F306">
        <v>4701306</v>
      </c>
      <c r="G306">
        <v>53768356</v>
      </c>
      <c r="H306">
        <v>8</v>
      </c>
      <c r="I306">
        <v>9</v>
      </c>
      <c r="J306">
        <v>16892441</v>
      </c>
      <c r="K306">
        <v>13.080887281034251</v>
      </c>
    </row>
    <row r="307" spans="1:11" x14ac:dyDescent="0.2">
      <c r="A307" t="s">
        <v>575</v>
      </c>
      <c r="B307" t="s">
        <v>576</v>
      </c>
      <c r="C307" t="s">
        <v>40</v>
      </c>
      <c r="D307" t="s">
        <v>24</v>
      </c>
      <c r="E307">
        <v>2662945</v>
      </c>
      <c r="F307">
        <v>486636</v>
      </c>
      <c r="G307">
        <v>3088445</v>
      </c>
      <c r="H307">
        <v>2</v>
      </c>
      <c r="I307">
        <v>8</v>
      </c>
      <c r="J307">
        <v>425500</v>
      </c>
      <c r="K307">
        <v>6.5978550063932966</v>
      </c>
    </row>
    <row r="308" spans="1:11" x14ac:dyDescent="0.2">
      <c r="A308" t="s">
        <v>577</v>
      </c>
      <c r="B308" t="s">
        <v>115</v>
      </c>
      <c r="C308" t="s">
        <v>87</v>
      </c>
      <c r="D308" t="s">
        <v>24</v>
      </c>
      <c r="E308">
        <v>29233805</v>
      </c>
      <c r="F308">
        <v>4240722</v>
      </c>
      <c r="G308">
        <v>27268863</v>
      </c>
      <c r="H308">
        <v>4</v>
      </c>
      <c r="I308">
        <v>4</v>
      </c>
      <c r="J308">
        <v>-1964942</v>
      </c>
      <c r="K308">
        <v>3.3278528060237109</v>
      </c>
    </row>
    <row r="309" spans="1:11" x14ac:dyDescent="0.2">
      <c r="A309" t="s">
        <v>578</v>
      </c>
      <c r="B309" t="s">
        <v>381</v>
      </c>
      <c r="C309" t="s">
        <v>37</v>
      </c>
      <c r="D309" t="s">
        <v>24</v>
      </c>
      <c r="E309">
        <v>36656145</v>
      </c>
      <c r="F309">
        <v>10858284</v>
      </c>
      <c r="G309">
        <v>34262568</v>
      </c>
      <c r="H309">
        <v>5</v>
      </c>
      <c r="I309">
        <v>5</v>
      </c>
      <c r="J309">
        <v>-2393577</v>
      </c>
      <c r="K309">
        <v>4.3470188968316226</v>
      </c>
    </row>
    <row r="310" spans="1:11" x14ac:dyDescent="0.2">
      <c r="A310" t="s">
        <v>579</v>
      </c>
      <c r="B310" t="s">
        <v>439</v>
      </c>
      <c r="C310" t="s">
        <v>21</v>
      </c>
      <c r="D310" t="s">
        <v>18</v>
      </c>
      <c r="E310">
        <v>4478608</v>
      </c>
      <c r="F310">
        <v>1236402</v>
      </c>
      <c r="G310">
        <v>7138851</v>
      </c>
      <c r="H310">
        <v>3</v>
      </c>
      <c r="I310">
        <v>3</v>
      </c>
      <c r="J310">
        <v>2660243</v>
      </c>
      <c r="K310">
        <v>8.939888018777264</v>
      </c>
    </row>
    <row r="311" spans="1:11" x14ac:dyDescent="0.2">
      <c r="A311" t="s">
        <v>580</v>
      </c>
      <c r="B311" t="s">
        <v>330</v>
      </c>
      <c r="C311" t="s">
        <v>40</v>
      </c>
      <c r="D311" t="s">
        <v>18</v>
      </c>
      <c r="E311">
        <v>33347019</v>
      </c>
      <c r="F311">
        <v>7797612</v>
      </c>
      <c r="G311">
        <v>30470415</v>
      </c>
      <c r="H311">
        <v>7</v>
      </c>
      <c r="I311">
        <v>7</v>
      </c>
      <c r="J311">
        <v>-2876604</v>
      </c>
      <c r="K311">
        <v>6.1373729687802081</v>
      </c>
    </row>
    <row r="312" spans="1:11" x14ac:dyDescent="0.2">
      <c r="A312" t="s">
        <v>581</v>
      </c>
      <c r="B312" t="s">
        <v>379</v>
      </c>
      <c r="C312" t="s">
        <v>43</v>
      </c>
      <c r="D312" t="s">
        <v>24</v>
      </c>
      <c r="E312">
        <v>25267947</v>
      </c>
      <c r="F312">
        <v>5251892</v>
      </c>
      <c r="G312">
        <v>29405738</v>
      </c>
      <c r="H312">
        <v>10</v>
      </c>
      <c r="I312">
        <v>1</v>
      </c>
      <c r="J312">
        <v>4137791</v>
      </c>
      <c r="K312">
        <v>7.1375651729837806</v>
      </c>
    </row>
    <row r="313" spans="1:11" x14ac:dyDescent="0.2">
      <c r="A313" t="s">
        <v>582</v>
      </c>
      <c r="B313" t="s">
        <v>499</v>
      </c>
      <c r="C313" t="s">
        <v>30</v>
      </c>
      <c r="D313" t="s">
        <v>14</v>
      </c>
      <c r="E313">
        <v>36364618</v>
      </c>
      <c r="F313">
        <v>10700766</v>
      </c>
      <c r="G313">
        <v>40661922</v>
      </c>
      <c r="H313">
        <v>4</v>
      </c>
      <c r="I313">
        <v>8</v>
      </c>
      <c r="J313">
        <v>4297304</v>
      </c>
      <c r="K313">
        <v>7.1817266992877524</v>
      </c>
    </row>
    <row r="314" spans="1:11" x14ac:dyDescent="0.2">
      <c r="A314" t="s">
        <v>583</v>
      </c>
      <c r="B314" t="s">
        <v>584</v>
      </c>
      <c r="C314" t="s">
        <v>30</v>
      </c>
      <c r="D314" t="s">
        <v>62</v>
      </c>
      <c r="E314">
        <v>38493153</v>
      </c>
      <c r="F314">
        <v>10081151</v>
      </c>
      <c r="G314">
        <v>57044468</v>
      </c>
      <c r="H314">
        <v>1</v>
      </c>
      <c r="I314">
        <v>1</v>
      </c>
      <c r="J314">
        <v>18551315</v>
      </c>
      <c r="K314">
        <v>5.8193804752756932</v>
      </c>
    </row>
    <row r="315" spans="1:11" x14ac:dyDescent="0.2">
      <c r="A315" t="s">
        <v>585</v>
      </c>
      <c r="B315" t="s">
        <v>586</v>
      </c>
      <c r="C315" t="s">
        <v>17</v>
      </c>
      <c r="D315" t="s">
        <v>14</v>
      </c>
      <c r="E315">
        <v>11102094</v>
      </c>
      <c r="F315">
        <v>1333602</v>
      </c>
      <c r="G315">
        <v>12801033</v>
      </c>
      <c r="H315">
        <v>7</v>
      </c>
      <c r="I315">
        <v>4</v>
      </c>
      <c r="J315">
        <v>1698939</v>
      </c>
      <c r="K315">
        <v>7.0302869891031374</v>
      </c>
    </row>
    <row r="316" spans="1:11" x14ac:dyDescent="0.2">
      <c r="A316" t="s">
        <v>587</v>
      </c>
      <c r="B316" t="s">
        <v>588</v>
      </c>
      <c r="C316" t="s">
        <v>21</v>
      </c>
      <c r="D316" t="s">
        <v>24</v>
      </c>
      <c r="E316">
        <v>6763940</v>
      </c>
      <c r="F316">
        <v>1116524</v>
      </c>
      <c r="G316">
        <v>8953226</v>
      </c>
      <c r="H316">
        <v>6</v>
      </c>
      <c r="I316">
        <v>3</v>
      </c>
      <c r="J316">
        <v>2189286</v>
      </c>
      <c r="K316">
        <v>7.7367022770751959</v>
      </c>
    </row>
    <row r="317" spans="1:11" x14ac:dyDescent="0.2">
      <c r="A317" t="s">
        <v>589</v>
      </c>
      <c r="B317" t="s">
        <v>111</v>
      </c>
      <c r="C317" t="s">
        <v>40</v>
      </c>
      <c r="D317" t="s">
        <v>18</v>
      </c>
      <c r="E317">
        <v>6620273</v>
      </c>
      <c r="F317">
        <v>795727</v>
      </c>
      <c r="G317">
        <v>9023156</v>
      </c>
      <c r="H317">
        <v>8</v>
      </c>
      <c r="I317">
        <v>2</v>
      </c>
      <c r="J317">
        <v>2402883</v>
      </c>
      <c r="K317">
        <v>8.6295829492227885</v>
      </c>
    </row>
    <row r="318" spans="1:11" x14ac:dyDescent="0.2">
      <c r="A318" t="s">
        <v>590</v>
      </c>
      <c r="B318" t="s">
        <v>591</v>
      </c>
      <c r="C318" t="s">
        <v>37</v>
      </c>
      <c r="D318" t="s">
        <v>18</v>
      </c>
      <c r="E318">
        <v>1123236</v>
      </c>
      <c r="F318">
        <v>204252</v>
      </c>
      <c r="G318">
        <v>905833</v>
      </c>
      <c r="H318">
        <v>2</v>
      </c>
      <c r="I318">
        <v>7</v>
      </c>
      <c r="J318">
        <v>-217403</v>
      </c>
      <c r="K318">
        <v>2.564494015505201</v>
      </c>
    </row>
    <row r="319" spans="1:11" x14ac:dyDescent="0.2">
      <c r="A319" t="s">
        <v>592</v>
      </c>
      <c r="B319" t="s">
        <v>183</v>
      </c>
      <c r="C319" t="s">
        <v>13</v>
      </c>
      <c r="D319" t="s">
        <v>62</v>
      </c>
      <c r="E319">
        <v>26207387</v>
      </c>
      <c r="F319">
        <v>6946850</v>
      </c>
      <c r="G319">
        <v>22838816</v>
      </c>
      <c r="H319">
        <v>2</v>
      </c>
      <c r="I319">
        <v>6</v>
      </c>
      <c r="J319">
        <v>-3368571</v>
      </c>
      <c r="K319">
        <v>2.7146482783651802</v>
      </c>
    </row>
    <row r="320" spans="1:11" x14ac:dyDescent="0.2">
      <c r="A320" t="s">
        <v>593</v>
      </c>
      <c r="B320" t="s">
        <v>72</v>
      </c>
      <c r="C320" t="s">
        <v>43</v>
      </c>
      <c r="D320" t="s">
        <v>62</v>
      </c>
      <c r="E320">
        <v>10086707</v>
      </c>
      <c r="F320">
        <v>2233120</v>
      </c>
      <c r="G320">
        <v>8621403</v>
      </c>
      <c r="H320">
        <v>10</v>
      </c>
      <c r="I320">
        <v>3</v>
      </c>
      <c r="J320">
        <v>-1465304</v>
      </c>
      <c r="K320">
        <v>5.0472919952963844</v>
      </c>
    </row>
    <row r="321" spans="1:11" x14ac:dyDescent="0.2">
      <c r="A321" t="s">
        <v>594</v>
      </c>
      <c r="B321" t="s">
        <v>595</v>
      </c>
      <c r="C321" t="s">
        <v>21</v>
      </c>
      <c r="D321" t="s">
        <v>18</v>
      </c>
      <c r="E321">
        <v>30187878</v>
      </c>
      <c r="F321">
        <v>4093592</v>
      </c>
      <c r="G321">
        <v>44918657</v>
      </c>
      <c r="H321">
        <v>2</v>
      </c>
      <c r="I321">
        <v>3</v>
      </c>
      <c r="J321">
        <v>14730779</v>
      </c>
      <c r="K321">
        <v>7.3797000570891402</v>
      </c>
    </row>
    <row r="322" spans="1:11" x14ac:dyDescent="0.2">
      <c r="A322" t="s">
        <v>596</v>
      </c>
      <c r="B322" t="s">
        <v>450</v>
      </c>
      <c r="C322" t="s">
        <v>30</v>
      </c>
      <c r="D322" t="s">
        <v>18</v>
      </c>
      <c r="E322">
        <v>21605983</v>
      </c>
      <c r="F322">
        <v>3556378</v>
      </c>
      <c r="G322">
        <v>30958377</v>
      </c>
      <c r="H322">
        <v>2</v>
      </c>
      <c r="I322">
        <v>4</v>
      </c>
      <c r="J322">
        <v>9352394</v>
      </c>
      <c r="K322">
        <v>7.328613051301577</v>
      </c>
    </row>
    <row r="323" spans="1:11" x14ac:dyDescent="0.2">
      <c r="A323" t="s">
        <v>597</v>
      </c>
      <c r="B323" t="s">
        <v>598</v>
      </c>
      <c r="C323" t="s">
        <v>17</v>
      </c>
      <c r="D323" t="s">
        <v>24</v>
      </c>
      <c r="E323">
        <v>14287228</v>
      </c>
      <c r="F323">
        <v>3024807</v>
      </c>
      <c r="G323">
        <v>17347542</v>
      </c>
      <c r="H323">
        <v>7</v>
      </c>
      <c r="I323">
        <v>5</v>
      </c>
      <c r="J323">
        <v>3060314</v>
      </c>
      <c r="K323">
        <v>8.1419928344392627</v>
      </c>
    </row>
    <row r="324" spans="1:11" x14ac:dyDescent="0.2">
      <c r="A324" t="s">
        <v>599</v>
      </c>
      <c r="B324" t="s">
        <v>600</v>
      </c>
      <c r="C324" t="s">
        <v>27</v>
      </c>
      <c r="D324" t="s">
        <v>18</v>
      </c>
      <c r="E324">
        <v>8066099</v>
      </c>
      <c r="F324">
        <v>1894362</v>
      </c>
      <c r="G324">
        <v>8008550</v>
      </c>
      <c r="H324">
        <v>2</v>
      </c>
      <c r="I324">
        <v>9</v>
      </c>
      <c r="J324">
        <v>-57549</v>
      </c>
      <c r="K324">
        <v>5.4286532436559476</v>
      </c>
    </row>
    <row r="325" spans="1:11" x14ac:dyDescent="0.2">
      <c r="A325" t="s">
        <v>601</v>
      </c>
      <c r="B325" t="s">
        <v>602</v>
      </c>
      <c r="C325" t="s">
        <v>21</v>
      </c>
      <c r="D325" t="s">
        <v>18</v>
      </c>
      <c r="E325">
        <v>38643362</v>
      </c>
      <c r="F325">
        <v>8437550</v>
      </c>
      <c r="G325">
        <v>43925555</v>
      </c>
      <c r="H325">
        <v>3</v>
      </c>
      <c r="I325">
        <v>8</v>
      </c>
      <c r="J325">
        <v>5282193</v>
      </c>
      <c r="K325">
        <v>6.8669082415758753</v>
      </c>
    </row>
    <row r="326" spans="1:11" x14ac:dyDescent="0.2">
      <c r="A326" t="s">
        <v>603</v>
      </c>
      <c r="B326" t="s">
        <v>89</v>
      </c>
      <c r="C326" t="s">
        <v>17</v>
      </c>
      <c r="D326" t="s">
        <v>24</v>
      </c>
      <c r="E326">
        <v>14978263</v>
      </c>
      <c r="F326">
        <v>1960420</v>
      </c>
      <c r="G326">
        <v>12459840</v>
      </c>
      <c r="H326">
        <v>7</v>
      </c>
      <c r="I326">
        <v>9</v>
      </c>
      <c r="J326">
        <v>-2518423</v>
      </c>
      <c r="K326">
        <v>6.3186147819677094</v>
      </c>
    </row>
    <row r="327" spans="1:11" x14ac:dyDescent="0.2">
      <c r="A327" t="s">
        <v>604</v>
      </c>
      <c r="B327" t="s">
        <v>356</v>
      </c>
      <c r="C327" t="s">
        <v>43</v>
      </c>
      <c r="D327" t="s">
        <v>18</v>
      </c>
      <c r="E327">
        <v>6031636</v>
      </c>
      <c r="F327">
        <v>1307525</v>
      </c>
      <c r="G327">
        <v>7916099</v>
      </c>
      <c r="H327">
        <v>3</v>
      </c>
      <c r="I327">
        <v>5</v>
      </c>
      <c r="J327">
        <v>1884463</v>
      </c>
      <c r="K327">
        <v>7.1242982832518411</v>
      </c>
    </row>
    <row r="328" spans="1:11" x14ac:dyDescent="0.2">
      <c r="A328" t="s">
        <v>605</v>
      </c>
      <c r="B328" t="s">
        <v>556</v>
      </c>
      <c r="C328" t="s">
        <v>37</v>
      </c>
      <c r="D328" t="s">
        <v>62</v>
      </c>
      <c r="E328">
        <v>10927182</v>
      </c>
      <c r="F328">
        <v>2079788</v>
      </c>
      <c r="G328">
        <v>13430732</v>
      </c>
      <c r="H328">
        <v>2</v>
      </c>
      <c r="I328">
        <v>5</v>
      </c>
      <c r="J328">
        <v>2503550</v>
      </c>
      <c r="K328">
        <v>5.7911213522388483</v>
      </c>
    </row>
    <row r="329" spans="1:11" x14ac:dyDescent="0.2">
      <c r="A329" t="s">
        <v>606</v>
      </c>
      <c r="B329" t="s">
        <v>607</v>
      </c>
      <c r="C329" t="s">
        <v>17</v>
      </c>
      <c r="D329" t="s">
        <v>62</v>
      </c>
      <c r="E329">
        <v>6285642</v>
      </c>
      <c r="F329">
        <v>885506</v>
      </c>
      <c r="G329">
        <v>9678016</v>
      </c>
      <c r="H329">
        <v>10</v>
      </c>
      <c r="I329">
        <v>10</v>
      </c>
      <c r="J329">
        <v>3392374</v>
      </c>
      <c r="K329">
        <v>15.39702070210171</v>
      </c>
    </row>
    <row r="330" spans="1:11" x14ac:dyDescent="0.2">
      <c r="A330" t="s">
        <v>608</v>
      </c>
      <c r="B330" t="s">
        <v>573</v>
      </c>
      <c r="C330" t="s">
        <v>13</v>
      </c>
      <c r="D330" t="s">
        <v>14</v>
      </c>
      <c r="E330">
        <v>9708127</v>
      </c>
      <c r="F330">
        <v>1451266</v>
      </c>
      <c r="G330">
        <v>13214699</v>
      </c>
      <c r="H330">
        <v>6</v>
      </c>
      <c r="I330">
        <v>9</v>
      </c>
      <c r="J330">
        <v>3506572</v>
      </c>
      <c r="K330">
        <v>11.11199642320295</v>
      </c>
    </row>
    <row r="331" spans="1:11" x14ac:dyDescent="0.2">
      <c r="A331" t="s">
        <v>609</v>
      </c>
      <c r="B331" t="s">
        <v>526</v>
      </c>
      <c r="C331" t="s">
        <v>21</v>
      </c>
      <c r="D331" t="s">
        <v>24</v>
      </c>
      <c r="E331">
        <v>9018168</v>
      </c>
      <c r="F331">
        <v>2500041</v>
      </c>
      <c r="G331">
        <v>12623821</v>
      </c>
      <c r="H331">
        <v>2</v>
      </c>
      <c r="I331">
        <v>1</v>
      </c>
      <c r="J331">
        <v>3605653</v>
      </c>
      <c r="K331">
        <v>5.4982100577412183</v>
      </c>
    </row>
    <row r="332" spans="1:11" x14ac:dyDescent="0.2">
      <c r="A332" t="s">
        <v>610</v>
      </c>
      <c r="B332" t="s">
        <v>157</v>
      </c>
      <c r="C332" t="s">
        <v>37</v>
      </c>
      <c r="D332" t="s">
        <v>14</v>
      </c>
      <c r="E332">
        <v>18146252</v>
      </c>
      <c r="F332">
        <v>4061082</v>
      </c>
      <c r="G332">
        <v>24857799</v>
      </c>
      <c r="H332">
        <v>2</v>
      </c>
      <c r="I332">
        <v>8</v>
      </c>
      <c r="J332">
        <v>6711547</v>
      </c>
      <c r="K332">
        <v>8.6985858016300011</v>
      </c>
    </row>
    <row r="333" spans="1:11" x14ac:dyDescent="0.2">
      <c r="A333" t="s">
        <v>611</v>
      </c>
      <c r="B333" t="s">
        <v>328</v>
      </c>
      <c r="C333" t="s">
        <v>17</v>
      </c>
      <c r="D333" t="s">
        <v>18</v>
      </c>
      <c r="E333">
        <v>38543084</v>
      </c>
      <c r="F333">
        <v>5716548</v>
      </c>
      <c r="G333">
        <v>35980166</v>
      </c>
      <c r="H333">
        <v>2</v>
      </c>
      <c r="I333">
        <v>10</v>
      </c>
      <c r="J333">
        <v>-2562918</v>
      </c>
      <c r="K333">
        <v>5.3350511339466236</v>
      </c>
    </row>
    <row r="334" spans="1:11" x14ac:dyDescent="0.2">
      <c r="A334" t="s">
        <v>612</v>
      </c>
      <c r="B334" t="s">
        <v>358</v>
      </c>
      <c r="C334" t="s">
        <v>40</v>
      </c>
      <c r="D334" t="s">
        <v>14</v>
      </c>
      <c r="E334">
        <v>3455333</v>
      </c>
      <c r="F334">
        <v>422282</v>
      </c>
      <c r="G334">
        <v>5137911</v>
      </c>
      <c r="H334">
        <v>1</v>
      </c>
      <c r="I334">
        <v>8</v>
      </c>
      <c r="J334">
        <v>1682578</v>
      </c>
      <c r="K334">
        <v>9.369510406088212</v>
      </c>
    </row>
    <row r="335" spans="1:11" x14ac:dyDescent="0.2">
      <c r="A335" t="s">
        <v>613</v>
      </c>
      <c r="B335" t="s">
        <v>614</v>
      </c>
      <c r="C335" t="s">
        <v>21</v>
      </c>
      <c r="D335" t="s">
        <v>14</v>
      </c>
      <c r="E335">
        <v>37602127</v>
      </c>
      <c r="F335">
        <v>9345021</v>
      </c>
      <c r="G335">
        <v>54240782</v>
      </c>
      <c r="H335">
        <v>7</v>
      </c>
      <c r="I335">
        <v>4</v>
      </c>
      <c r="J335">
        <v>16638655</v>
      </c>
      <c r="K335">
        <v>9.9249238879492108</v>
      </c>
    </row>
    <row r="336" spans="1:11" x14ac:dyDescent="0.2">
      <c r="A336" t="s">
        <v>615</v>
      </c>
      <c r="B336" t="s">
        <v>616</v>
      </c>
      <c r="C336" t="s">
        <v>30</v>
      </c>
      <c r="D336" t="s">
        <v>24</v>
      </c>
      <c r="E336">
        <v>5726912</v>
      </c>
      <c r="F336">
        <v>810313</v>
      </c>
      <c r="G336">
        <v>7200038</v>
      </c>
      <c r="H336">
        <v>1</v>
      </c>
      <c r="I336">
        <v>3</v>
      </c>
      <c r="J336">
        <v>1473126</v>
      </c>
      <c r="K336">
        <v>4.5722867751416469</v>
      </c>
    </row>
    <row r="337" spans="1:11" x14ac:dyDescent="0.2">
      <c r="A337" t="s">
        <v>617</v>
      </c>
      <c r="B337" t="s">
        <v>458</v>
      </c>
      <c r="C337" t="s">
        <v>43</v>
      </c>
      <c r="D337" t="s">
        <v>14</v>
      </c>
      <c r="E337">
        <v>31711941</v>
      </c>
      <c r="F337">
        <v>8220843</v>
      </c>
      <c r="G337">
        <v>47340403</v>
      </c>
      <c r="H337">
        <v>5</v>
      </c>
      <c r="I337">
        <v>6</v>
      </c>
      <c r="J337">
        <v>15628462</v>
      </c>
      <c r="K337">
        <v>10.42825778150887</v>
      </c>
    </row>
    <row r="338" spans="1:11" x14ac:dyDescent="0.2">
      <c r="A338" t="s">
        <v>618</v>
      </c>
      <c r="B338" t="s">
        <v>256</v>
      </c>
      <c r="C338" t="s">
        <v>17</v>
      </c>
      <c r="D338" t="s">
        <v>24</v>
      </c>
      <c r="E338">
        <v>13966813</v>
      </c>
      <c r="F338">
        <v>3648289</v>
      </c>
      <c r="G338">
        <v>14431573</v>
      </c>
      <c r="H338">
        <v>10</v>
      </c>
      <c r="I338">
        <v>4</v>
      </c>
      <c r="J338">
        <v>464760</v>
      </c>
      <c r="K338">
        <v>7.3327602367125557</v>
      </c>
    </row>
    <row r="339" spans="1:11" x14ac:dyDescent="0.2">
      <c r="A339" t="s">
        <v>619</v>
      </c>
      <c r="B339" t="s">
        <v>620</v>
      </c>
      <c r="C339" t="s">
        <v>40</v>
      </c>
      <c r="D339" t="s">
        <v>62</v>
      </c>
      <c r="E339">
        <v>10604338</v>
      </c>
      <c r="F339">
        <v>2055189</v>
      </c>
      <c r="G339">
        <v>8537576</v>
      </c>
      <c r="H339">
        <v>4</v>
      </c>
      <c r="I339">
        <v>9</v>
      </c>
      <c r="J339">
        <v>-2066762</v>
      </c>
      <c r="K339">
        <v>4.5510221382984959</v>
      </c>
    </row>
    <row r="340" spans="1:11" x14ac:dyDescent="0.2">
      <c r="A340" t="s">
        <v>621</v>
      </c>
      <c r="B340" t="s">
        <v>622</v>
      </c>
      <c r="C340" t="s">
        <v>30</v>
      </c>
      <c r="D340" t="s">
        <v>14</v>
      </c>
      <c r="E340">
        <v>25751376</v>
      </c>
      <c r="F340">
        <v>6460986</v>
      </c>
      <c r="G340">
        <v>38091558</v>
      </c>
      <c r="H340">
        <v>2</v>
      </c>
      <c r="I340">
        <v>4</v>
      </c>
      <c r="J340">
        <v>12340182</v>
      </c>
      <c r="K340">
        <v>7.7920476171836413</v>
      </c>
    </row>
    <row r="341" spans="1:11" x14ac:dyDescent="0.2">
      <c r="A341" t="s">
        <v>623</v>
      </c>
      <c r="B341" t="s">
        <v>624</v>
      </c>
      <c r="C341" t="s">
        <v>27</v>
      </c>
      <c r="D341" t="s">
        <v>14</v>
      </c>
      <c r="E341">
        <v>10054522</v>
      </c>
      <c r="F341">
        <v>1374903</v>
      </c>
      <c r="G341">
        <v>13767877</v>
      </c>
      <c r="H341">
        <v>4</v>
      </c>
      <c r="I341">
        <v>9</v>
      </c>
      <c r="J341">
        <v>3713355</v>
      </c>
      <c r="K341">
        <v>10.19321883228263</v>
      </c>
    </row>
    <row r="342" spans="1:11" x14ac:dyDescent="0.2">
      <c r="A342" t="s">
        <v>625</v>
      </c>
      <c r="B342" t="s">
        <v>626</v>
      </c>
      <c r="C342" t="s">
        <v>27</v>
      </c>
      <c r="D342" t="s">
        <v>14</v>
      </c>
      <c r="E342">
        <v>39474857</v>
      </c>
      <c r="F342">
        <v>5685662</v>
      </c>
      <c r="G342">
        <v>34598196</v>
      </c>
      <c r="H342">
        <v>7</v>
      </c>
      <c r="I342">
        <v>2</v>
      </c>
      <c r="J342">
        <v>-4876661</v>
      </c>
      <c r="K342">
        <v>3.2646159174180158</v>
      </c>
    </row>
    <row r="343" spans="1:11" x14ac:dyDescent="0.2">
      <c r="A343" t="s">
        <v>627</v>
      </c>
      <c r="B343" t="s">
        <v>628</v>
      </c>
      <c r="C343" t="s">
        <v>43</v>
      </c>
      <c r="D343" t="s">
        <v>62</v>
      </c>
      <c r="E343">
        <v>16389482</v>
      </c>
      <c r="F343">
        <v>4477024</v>
      </c>
      <c r="G343">
        <v>16935920</v>
      </c>
      <c r="H343">
        <v>7</v>
      </c>
      <c r="I343">
        <v>6</v>
      </c>
      <c r="J343">
        <v>546438</v>
      </c>
      <c r="K343">
        <v>6.8334077306409071</v>
      </c>
    </row>
    <row r="344" spans="1:11" x14ac:dyDescent="0.2">
      <c r="A344" t="s">
        <v>629</v>
      </c>
      <c r="B344" t="s">
        <v>630</v>
      </c>
      <c r="C344" t="s">
        <v>40</v>
      </c>
      <c r="D344" t="s">
        <v>14</v>
      </c>
      <c r="E344">
        <v>14103814</v>
      </c>
      <c r="F344">
        <v>3647618</v>
      </c>
      <c r="G344">
        <v>12818808</v>
      </c>
      <c r="H344">
        <v>2</v>
      </c>
      <c r="I344">
        <v>3</v>
      </c>
      <c r="J344">
        <v>-1285006</v>
      </c>
      <c r="K344">
        <v>1.5888946777091639</v>
      </c>
    </row>
    <row r="345" spans="1:11" x14ac:dyDescent="0.2">
      <c r="A345" t="s">
        <v>631</v>
      </c>
      <c r="B345" t="s">
        <v>632</v>
      </c>
      <c r="C345" t="s">
        <v>27</v>
      </c>
      <c r="D345" t="s">
        <v>24</v>
      </c>
      <c r="E345">
        <v>27780595</v>
      </c>
      <c r="F345">
        <v>5125290</v>
      </c>
      <c r="G345">
        <v>24907786</v>
      </c>
      <c r="H345">
        <v>4</v>
      </c>
      <c r="I345">
        <v>8</v>
      </c>
      <c r="J345">
        <v>-2872809</v>
      </c>
      <c r="K345">
        <v>4.9658936390671258</v>
      </c>
    </row>
    <row r="346" spans="1:11" x14ac:dyDescent="0.2">
      <c r="A346" t="s">
        <v>633</v>
      </c>
      <c r="B346" t="s">
        <v>78</v>
      </c>
      <c r="C346" t="s">
        <v>13</v>
      </c>
      <c r="D346" t="s">
        <v>14</v>
      </c>
      <c r="E346">
        <v>11077388</v>
      </c>
      <c r="F346">
        <v>1935869</v>
      </c>
      <c r="G346">
        <v>16018761</v>
      </c>
      <c r="H346">
        <v>10</v>
      </c>
      <c r="I346">
        <v>1</v>
      </c>
      <c r="J346">
        <v>4941373</v>
      </c>
      <c r="K346">
        <v>9.9607745074922001</v>
      </c>
    </row>
    <row r="347" spans="1:11" x14ac:dyDescent="0.2">
      <c r="A347" t="s">
        <v>634</v>
      </c>
      <c r="B347" t="s">
        <v>635</v>
      </c>
      <c r="C347" t="s">
        <v>13</v>
      </c>
      <c r="D347" t="s">
        <v>62</v>
      </c>
      <c r="E347">
        <v>24373492</v>
      </c>
      <c r="F347">
        <v>3139576</v>
      </c>
      <c r="G347">
        <v>27225082</v>
      </c>
      <c r="H347">
        <v>5</v>
      </c>
      <c r="I347">
        <v>5</v>
      </c>
      <c r="J347">
        <v>2851590</v>
      </c>
      <c r="K347">
        <v>6.1699554581674221</v>
      </c>
    </row>
    <row r="348" spans="1:11" x14ac:dyDescent="0.2">
      <c r="A348" t="s">
        <v>636</v>
      </c>
      <c r="B348" t="s">
        <v>637</v>
      </c>
      <c r="C348" t="s">
        <v>27</v>
      </c>
      <c r="D348" t="s">
        <v>62</v>
      </c>
      <c r="E348">
        <v>6856905</v>
      </c>
      <c r="F348">
        <v>1815032</v>
      </c>
      <c r="G348">
        <v>8020073</v>
      </c>
      <c r="H348">
        <v>3</v>
      </c>
      <c r="I348">
        <v>2</v>
      </c>
      <c r="J348">
        <v>1163168</v>
      </c>
      <c r="K348">
        <v>4.1963455086514978</v>
      </c>
    </row>
    <row r="349" spans="1:11" x14ac:dyDescent="0.2">
      <c r="A349" t="s">
        <v>638</v>
      </c>
      <c r="B349" t="s">
        <v>639</v>
      </c>
      <c r="C349" t="s">
        <v>21</v>
      </c>
      <c r="D349" t="s">
        <v>62</v>
      </c>
      <c r="E349">
        <v>27382590</v>
      </c>
      <c r="F349">
        <v>6392563</v>
      </c>
      <c r="G349">
        <v>30060382</v>
      </c>
      <c r="H349">
        <v>2</v>
      </c>
      <c r="I349">
        <v>10</v>
      </c>
      <c r="J349">
        <v>2677792</v>
      </c>
      <c r="K349">
        <v>6.9779177207123224</v>
      </c>
    </row>
    <row r="350" spans="1:11" x14ac:dyDescent="0.2">
      <c r="A350" t="s">
        <v>640</v>
      </c>
      <c r="B350" t="s">
        <v>439</v>
      </c>
      <c r="C350" t="s">
        <v>17</v>
      </c>
      <c r="D350" t="s">
        <v>14</v>
      </c>
      <c r="E350">
        <v>13770800</v>
      </c>
      <c r="F350">
        <v>2751648</v>
      </c>
      <c r="G350">
        <v>20959114</v>
      </c>
      <c r="H350">
        <v>3</v>
      </c>
      <c r="I350">
        <v>2</v>
      </c>
      <c r="J350">
        <v>7188314</v>
      </c>
      <c r="K350">
        <v>7.7199683388038451</v>
      </c>
    </row>
    <row r="351" spans="1:11" x14ac:dyDescent="0.2">
      <c r="A351" t="s">
        <v>641</v>
      </c>
      <c r="B351" t="s">
        <v>127</v>
      </c>
      <c r="C351" t="s">
        <v>27</v>
      </c>
      <c r="D351" t="s">
        <v>14</v>
      </c>
      <c r="E351">
        <v>11773564</v>
      </c>
      <c r="F351">
        <v>2330790</v>
      </c>
      <c r="G351">
        <v>18123110</v>
      </c>
      <c r="H351">
        <v>7</v>
      </c>
      <c r="I351">
        <v>8</v>
      </c>
      <c r="J351">
        <v>6349546</v>
      </c>
      <c r="K351">
        <v>12.893053454332099</v>
      </c>
    </row>
    <row r="352" spans="1:11" x14ac:dyDescent="0.2">
      <c r="A352" t="s">
        <v>642</v>
      </c>
      <c r="B352" t="s">
        <v>643</v>
      </c>
      <c r="C352" t="s">
        <v>21</v>
      </c>
      <c r="D352" t="s">
        <v>24</v>
      </c>
      <c r="E352">
        <v>14909353</v>
      </c>
      <c r="F352">
        <v>2527086</v>
      </c>
      <c r="G352">
        <v>22761264</v>
      </c>
      <c r="H352">
        <v>8</v>
      </c>
      <c r="I352">
        <v>3</v>
      </c>
      <c r="J352">
        <v>7851911</v>
      </c>
      <c r="K352">
        <v>10.766433090691461</v>
      </c>
    </row>
    <row r="353" spans="1:11" x14ac:dyDescent="0.2">
      <c r="A353" t="s">
        <v>644</v>
      </c>
      <c r="B353" t="s">
        <v>645</v>
      </c>
      <c r="C353" t="s">
        <v>61</v>
      </c>
      <c r="D353" t="s">
        <v>18</v>
      </c>
      <c r="E353">
        <v>28148328</v>
      </c>
      <c r="F353">
        <v>5804904</v>
      </c>
      <c r="G353">
        <v>42397655</v>
      </c>
      <c r="H353">
        <v>2</v>
      </c>
      <c r="I353">
        <v>5</v>
      </c>
      <c r="J353">
        <v>14249327</v>
      </c>
      <c r="K353">
        <v>8.5622285629185502</v>
      </c>
    </row>
    <row r="354" spans="1:11" x14ac:dyDescent="0.2">
      <c r="A354" t="s">
        <v>646</v>
      </c>
      <c r="B354" t="s">
        <v>492</v>
      </c>
      <c r="C354" t="s">
        <v>40</v>
      </c>
      <c r="D354" t="s">
        <v>62</v>
      </c>
      <c r="E354">
        <v>36984182</v>
      </c>
      <c r="F354">
        <v>11024712</v>
      </c>
      <c r="G354">
        <v>53104736</v>
      </c>
      <c r="H354">
        <v>6</v>
      </c>
      <c r="I354">
        <v>8</v>
      </c>
      <c r="J354">
        <v>16120554</v>
      </c>
      <c r="K354">
        <v>11.358769919529379</v>
      </c>
    </row>
    <row r="355" spans="1:11" x14ac:dyDescent="0.2">
      <c r="A355" t="s">
        <v>647</v>
      </c>
      <c r="B355" t="s">
        <v>648</v>
      </c>
      <c r="C355" t="s">
        <v>87</v>
      </c>
      <c r="D355" t="s">
        <v>24</v>
      </c>
      <c r="E355">
        <v>26563826</v>
      </c>
      <c r="F355">
        <v>3312278</v>
      </c>
      <c r="G355">
        <v>26998105</v>
      </c>
      <c r="H355">
        <v>10</v>
      </c>
      <c r="I355">
        <v>4</v>
      </c>
      <c r="J355">
        <v>434279</v>
      </c>
      <c r="K355">
        <v>7.1634851094115737</v>
      </c>
    </row>
    <row r="356" spans="1:11" x14ac:dyDescent="0.2">
      <c r="A356" t="s">
        <v>649</v>
      </c>
      <c r="B356" t="s">
        <v>650</v>
      </c>
      <c r="C356" t="s">
        <v>27</v>
      </c>
      <c r="D356" t="s">
        <v>24</v>
      </c>
      <c r="E356">
        <v>39690832</v>
      </c>
      <c r="F356">
        <v>11721352</v>
      </c>
      <c r="G356">
        <v>63492812</v>
      </c>
      <c r="H356">
        <v>2</v>
      </c>
      <c r="I356">
        <v>4</v>
      </c>
      <c r="J356">
        <v>23801980</v>
      </c>
      <c r="K356">
        <v>8.9968458207174891</v>
      </c>
    </row>
    <row r="357" spans="1:11" x14ac:dyDescent="0.2">
      <c r="A357" t="s">
        <v>651</v>
      </c>
      <c r="B357" t="s">
        <v>652</v>
      </c>
      <c r="C357" t="s">
        <v>37</v>
      </c>
      <c r="D357" t="s">
        <v>14</v>
      </c>
      <c r="E357">
        <v>15224462</v>
      </c>
      <c r="F357">
        <v>4519832</v>
      </c>
      <c r="G357">
        <v>19191251</v>
      </c>
      <c r="H357">
        <v>7</v>
      </c>
      <c r="I357">
        <v>6</v>
      </c>
      <c r="J357">
        <v>3966789</v>
      </c>
      <c r="K357">
        <v>9.1055364058184782</v>
      </c>
    </row>
    <row r="358" spans="1:11" x14ac:dyDescent="0.2">
      <c r="A358" t="s">
        <v>653</v>
      </c>
      <c r="B358" t="s">
        <v>654</v>
      </c>
      <c r="C358" t="s">
        <v>87</v>
      </c>
      <c r="D358" t="s">
        <v>24</v>
      </c>
      <c r="E358">
        <v>24577528</v>
      </c>
      <c r="F358">
        <v>3074087</v>
      </c>
      <c r="G358">
        <v>37632717</v>
      </c>
      <c r="H358">
        <v>6</v>
      </c>
      <c r="I358">
        <v>10</v>
      </c>
      <c r="J358">
        <v>13055189</v>
      </c>
      <c r="K358">
        <v>13.311839742385811</v>
      </c>
    </row>
    <row r="359" spans="1:11" x14ac:dyDescent="0.2">
      <c r="A359" t="s">
        <v>655</v>
      </c>
      <c r="B359" t="s">
        <v>656</v>
      </c>
      <c r="C359" t="s">
        <v>27</v>
      </c>
      <c r="D359" t="s">
        <v>24</v>
      </c>
      <c r="E359">
        <v>12281415</v>
      </c>
      <c r="F359">
        <v>1673297</v>
      </c>
      <c r="G359">
        <v>14643734</v>
      </c>
      <c r="H359">
        <v>4</v>
      </c>
      <c r="I359">
        <v>10</v>
      </c>
      <c r="J359">
        <v>2362319</v>
      </c>
      <c r="K359">
        <v>8.9234909006820473</v>
      </c>
    </row>
    <row r="360" spans="1:11" x14ac:dyDescent="0.2">
      <c r="A360" t="s">
        <v>657</v>
      </c>
      <c r="B360" t="s">
        <v>658</v>
      </c>
      <c r="C360" t="s">
        <v>17</v>
      </c>
      <c r="D360" t="s">
        <v>24</v>
      </c>
      <c r="E360">
        <v>14020045</v>
      </c>
      <c r="F360">
        <v>2542347</v>
      </c>
      <c r="G360">
        <v>20261156</v>
      </c>
      <c r="H360">
        <v>3</v>
      </c>
      <c r="I360">
        <v>6</v>
      </c>
      <c r="J360">
        <v>6241111</v>
      </c>
      <c r="K360">
        <v>8.9515627446274237</v>
      </c>
    </row>
    <row r="361" spans="1:11" x14ac:dyDescent="0.2">
      <c r="A361" t="s">
        <v>659</v>
      </c>
      <c r="B361" t="s">
        <v>639</v>
      </c>
      <c r="C361" t="s">
        <v>87</v>
      </c>
      <c r="D361" t="s">
        <v>62</v>
      </c>
      <c r="E361">
        <v>7943754</v>
      </c>
      <c r="F361">
        <v>2183900</v>
      </c>
      <c r="G361">
        <v>11734391</v>
      </c>
      <c r="H361">
        <v>2</v>
      </c>
      <c r="I361">
        <v>6</v>
      </c>
      <c r="J361">
        <v>3790637</v>
      </c>
      <c r="K361">
        <v>8.7718459056008022</v>
      </c>
    </row>
    <row r="362" spans="1:11" x14ac:dyDescent="0.2">
      <c r="A362" t="s">
        <v>660</v>
      </c>
      <c r="B362" t="s">
        <v>70</v>
      </c>
      <c r="C362" t="s">
        <v>87</v>
      </c>
      <c r="D362" t="s">
        <v>14</v>
      </c>
      <c r="E362">
        <v>23086231</v>
      </c>
      <c r="F362">
        <v>3337375</v>
      </c>
      <c r="G362">
        <v>24042280</v>
      </c>
      <c r="H362">
        <v>3</v>
      </c>
      <c r="I362">
        <v>7</v>
      </c>
      <c r="J362">
        <v>956049</v>
      </c>
      <c r="K362">
        <v>5.414120867109057</v>
      </c>
    </row>
    <row r="363" spans="1:11" x14ac:dyDescent="0.2">
      <c r="A363" t="s">
        <v>661</v>
      </c>
      <c r="B363" t="s">
        <v>662</v>
      </c>
      <c r="C363" t="s">
        <v>21</v>
      </c>
      <c r="D363" t="s">
        <v>24</v>
      </c>
      <c r="E363">
        <v>15481195</v>
      </c>
      <c r="F363">
        <v>4127313</v>
      </c>
      <c r="G363">
        <v>20627536</v>
      </c>
      <c r="H363">
        <v>7</v>
      </c>
      <c r="I363">
        <v>5</v>
      </c>
      <c r="J363">
        <v>5146341</v>
      </c>
      <c r="K363">
        <v>9.3242530696112276</v>
      </c>
    </row>
    <row r="364" spans="1:11" x14ac:dyDescent="0.2">
      <c r="A364" t="s">
        <v>663</v>
      </c>
      <c r="B364" t="s">
        <v>93</v>
      </c>
      <c r="C364" t="s">
        <v>21</v>
      </c>
      <c r="D364" t="s">
        <v>62</v>
      </c>
      <c r="E364">
        <v>620655</v>
      </c>
      <c r="F364">
        <v>180465</v>
      </c>
      <c r="G364">
        <v>967620</v>
      </c>
      <c r="H364">
        <v>7</v>
      </c>
      <c r="I364">
        <v>10</v>
      </c>
      <c r="J364">
        <v>346965</v>
      </c>
      <c r="K364">
        <v>14.09030379196172</v>
      </c>
    </row>
    <row r="365" spans="1:11" x14ac:dyDescent="0.2">
      <c r="A365" t="s">
        <v>664</v>
      </c>
      <c r="B365" t="s">
        <v>665</v>
      </c>
      <c r="C365" t="s">
        <v>87</v>
      </c>
      <c r="D365" t="s">
        <v>62</v>
      </c>
      <c r="E365">
        <v>38453434</v>
      </c>
      <c r="F365">
        <v>8048815</v>
      </c>
      <c r="G365">
        <v>33965463</v>
      </c>
      <c r="H365">
        <v>6</v>
      </c>
      <c r="I365">
        <v>2</v>
      </c>
      <c r="J365">
        <v>-4487971</v>
      </c>
      <c r="K365">
        <v>2.8328816094812228</v>
      </c>
    </row>
    <row r="366" spans="1:11" x14ac:dyDescent="0.2">
      <c r="A366" t="s">
        <v>666</v>
      </c>
      <c r="B366" t="s">
        <v>204</v>
      </c>
      <c r="C366" t="s">
        <v>21</v>
      </c>
      <c r="D366" t="s">
        <v>14</v>
      </c>
      <c r="E366">
        <v>23031765</v>
      </c>
      <c r="F366">
        <v>3863307</v>
      </c>
      <c r="G366">
        <v>26654752</v>
      </c>
      <c r="H366">
        <v>4</v>
      </c>
      <c r="I366">
        <v>2</v>
      </c>
      <c r="J366">
        <v>3622987</v>
      </c>
      <c r="K366">
        <v>4.5730392351606577</v>
      </c>
    </row>
    <row r="367" spans="1:11" x14ac:dyDescent="0.2">
      <c r="A367" t="s">
        <v>667</v>
      </c>
      <c r="B367" t="s">
        <v>533</v>
      </c>
      <c r="C367" t="s">
        <v>17</v>
      </c>
      <c r="D367" t="s">
        <v>14</v>
      </c>
      <c r="E367">
        <v>26399800</v>
      </c>
      <c r="F367">
        <v>5162153</v>
      </c>
      <c r="G367">
        <v>30374979</v>
      </c>
      <c r="H367">
        <v>3</v>
      </c>
      <c r="I367">
        <v>7</v>
      </c>
      <c r="J367">
        <v>3975179</v>
      </c>
      <c r="K367">
        <v>6.5057610284926399</v>
      </c>
    </row>
    <row r="368" spans="1:11" x14ac:dyDescent="0.2">
      <c r="A368" t="s">
        <v>668</v>
      </c>
      <c r="B368" t="s">
        <v>669</v>
      </c>
      <c r="C368" t="s">
        <v>37</v>
      </c>
      <c r="D368" t="s">
        <v>18</v>
      </c>
      <c r="E368">
        <v>7306755</v>
      </c>
      <c r="F368">
        <v>1914160</v>
      </c>
      <c r="G368">
        <v>10690115</v>
      </c>
      <c r="H368">
        <v>10</v>
      </c>
      <c r="I368">
        <v>4</v>
      </c>
      <c r="J368">
        <v>3383360</v>
      </c>
      <c r="K368">
        <v>11.63045496940844</v>
      </c>
    </row>
    <row r="369" spans="1:11" x14ac:dyDescent="0.2">
      <c r="A369" t="s">
        <v>670</v>
      </c>
      <c r="B369" t="s">
        <v>671</v>
      </c>
      <c r="C369" t="s">
        <v>17</v>
      </c>
      <c r="D369" t="s">
        <v>24</v>
      </c>
      <c r="E369">
        <v>1847411</v>
      </c>
      <c r="F369">
        <v>538149</v>
      </c>
      <c r="G369">
        <v>1948969</v>
      </c>
      <c r="H369">
        <v>2</v>
      </c>
      <c r="I369">
        <v>6</v>
      </c>
      <c r="J369">
        <v>101558</v>
      </c>
      <c r="K369">
        <v>4.5497314890947376</v>
      </c>
    </row>
    <row r="370" spans="1:11" x14ac:dyDescent="0.2">
      <c r="A370" t="s">
        <v>672</v>
      </c>
      <c r="B370" t="s">
        <v>673</v>
      </c>
      <c r="C370" t="s">
        <v>13</v>
      </c>
      <c r="D370" t="s">
        <v>14</v>
      </c>
      <c r="E370">
        <v>23179479</v>
      </c>
      <c r="F370">
        <v>5341851</v>
      </c>
      <c r="G370">
        <v>29559038</v>
      </c>
      <c r="H370">
        <v>8</v>
      </c>
      <c r="I370">
        <v>1</v>
      </c>
      <c r="J370">
        <v>6379559</v>
      </c>
      <c r="K370">
        <v>7.2522443450950727</v>
      </c>
    </row>
    <row r="371" spans="1:11" x14ac:dyDescent="0.2">
      <c r="A371" t="s">
        <v>674</v>
      </c>
      <c r="B371" t="s">
        <v>675</v>
      </c>
      <c r="C371" t="s">
        <v>87</v>
      </c>
      <c r="D371" t="s">
        <v>18</v>
      </c>
      <c r="E371">
        <v>11043056</v>
      </c>
      <c r="F371">
        <v>1983299</v>
      </c>
      <c r="G371">
        <v>9307580</v>
      </c>
      <c r="H371">
        <v>4</v>
      </c>
      <c r="I371">
        <v>7</v>
      </c>
      <c r="J371">
        <v>-1735476</v>
      </c>
      <c r="K371">
        <v>3.9284458939626861</v>
      </c>
    </row>
    <row r="372" spans="1:11" x14ac:dyDescent="0.2">
      <c r="A372" t="s">
        <v>676</v>
      </c>
      <c r="B372" t="s">
        <v>210</v>
      </c>
      <c r="C372" t="s">
        <v>61</v>
      </c>
      <c r="D372" t="s">
        <v>24</v>
      </c>
      <c r="E372">
        <v>16441595</v>
      </c>
      <c r="F372">
        <v>3135780</v>
      </c>
      <c r="G372">
        <v>14414884</v>
      </c>
      <c r="H372">
        <v>9</v>
      </c>
      <c r="I372">
        <v>8</v>
      </c>
      <c r="J372">
        <v>-2026711</v>
      </c>
      <c r="K372">
        <v>7.2673270141978321</v>
      </c>
    </row>
    <row r="373" spans="1:11" x14ac:dyDescent="0.2">
      <c r="A373" t="s">
        <v>677</v>
      </c>
      <c r="B373" t="s">
        <v>678</v>
      </c>
      <c r="C373" t="s">
        <v>17</v>
      </c>
      <c r="D373" t="s">
        <v>18</v>
      </c>
      <c r="E373">
        <v>6380639</v>
      </c>
      <c r="F373">
        <v>1526016</v>
      </c>
      <c r="G373">
        <v>6608042</v>
      </c>
      <c r="H373">
        <v>10</v>
      </c>
      <c r="I373">
        <v>8</v>
      </c>
      <c r="J373">
        <v>227403</v>
      </c>
      <c r="K373">
        <v>9.356395339087511</v>
      </c>
    </row>
    <row r="374" spans="1:11" x14ac:dyDescent="0.2">
      <c r="A374" t="s">
        <v>679</v>
      </c>
      <c r="B374" t="s">
        <v>109</v>
      </c>
      <c r="C374" t="s">
        <v>40</v>
      </c>
      <c r="D374" t="s">
        <v>62</v>
      </c>
      <c r="E374">
        <v>20083135</v>
      </c>
      <c r="F374">
        <v>4121917</v>
      </c>
      <c r="G374">
        <v>31764413</v>
      </c>
      <c r="H374">
        <v>2</v>
      </c>
      <c r="I374">
        <v>5</v>
      </c>
      <c r="J374">
        <v>11681278</v>
      </c>
      <c r="K374">
        <v>9.3164614239758876</v>
      </c>
    </row>
    <row r="375" spans="1:11" x14ac:dyDescent="0.2">
      <c r="A375" t="s">
        <v>680</v>
      </c>
      <c r="B375" t="s">
        <v>681</v>
      </c>
      <c r="C375" t="s">
        <v>61</v>
      </c>
      <c r="D375" t="s">
        <v>14</v>
      </c>
      <c r="E375">
        <v>37015679</v>
      </c>
      <c r="F375">
        <v>6913925</v>
      </c>
      <c r="G375">
        <v>41088206</v>
      </c>
      <c r="H375">
        <v>7</v>
      </c>
      <c r="I375">
        <v>6</v>
      </c>
      <c r="J375">
        <v>4072527</v>
      </c>
      <c r="K375">
        <v>7.6002167486918184</v>
      </c>
    </row>
    <row r="376" spans="1:11" x14ac:dyDescent="0.2">
      <c r="A376" t="s">
        <v>682</v>
      </c>
      <c r="B376" t="s">
        <v>671</v>
      </c>
      <c r="C376" t="s">
        <v>61</v>
      </c>
      <c r="D376" t="s">
        <v>18</v>
      </c>
      <c r="E376">
        <v>31709511</v>
      </c>
      <c r="F376">
        <v>8582945</v>
      </c>
      <c r="G376">
        <v>32049457</v>
      </c>
      <c r="H376">
        <v>10</v>
      </c>
      <c r="I376">
        <v>1</v>
      </c>
      <c r="J376">
        <v>339946</v>
      </c>
      <c r="K376">
        <v>5.6072063205263554</v>
      </c>
    </row>
    <row r="377" spans="1:11" x14ac:dyDescent="0.2">
      <c r="A377" t="s">
        <v>683</v>
      </c>
      <c r="B377" t="s">
        <v>684</v>
      </c>
      <c r="C377" t="s">
        <v>13</v>
      </c>
      <c r="D377" t="s">
        <v>24</v>
      </c>
      <c r="E377">
        <v>36836027</v>
      </c>
      <c r="F377">
        <v>9435999</v>
      </c>
      <c r="G377">
        <v>41668520</v>
      </c>
      <c r="H377">
        <v>4</v>
      </c>
      <c r="I377">
        <v>9</v>
      </c>
      <c r="J377">
        <v>4832493</v>
      </c>
      <c r="K377">
        <v>7.8118931094278974</v>
      </c>
    </row>
    <row r="378" spans="1:11" x14ac:dyDescent="0.2">
      <c r="A378" t="s">
        <v>685</v>
      </c>
      <c r="B378" t="s">
        <v>643</v>
      </c>
      <c r="C378" t="s">
        <v>37</v>
      </c>
      <c r="D378" t="s">
        <v>18</v>
      </c>
      <c r="E378">
        <v>38934205</v>
      </c>
      <c r="F378">
        <v>8009825</v>
      </c>
      <c r="G378">
        <v>58608557</v>
      </c>
      <c r="H378">
        <v>2</v>
      </c>
      <c r="I378">
        <v>7</v>
      </c>
      <c r="J378">
        <v>19674352</v>
      </c>
      <c r="K378">
        <v>9.5532307003571795</v>
      </c>
    </row>
    <row r="379" spans="1:11" x14ac:dyDescent="0.2">
      <c r="A379" t="s">
        <v>686</v>
      </c>
      <c r="B379" t="s">
        <v>687</v>
      </c>
      <c r="C379" t="s">
        <v>13</v>
      </c>
      <c r="D379" t="s">
        <v>18</v>
      </c>
      <c r="E379">
        <v>12101711</v>
      </c>
      <c r="F379">
        <v>1816341</v>
      </c>
      <c r="G379">
        <v>18869583</v>
      </c>
      <c r="H379">
        <v>4</v>
      </c>
      <c r="I379">
        <v>4</v>
      </c>
      <c r="J379">
        <v>6767872</v>
      </c>
      <c r="K379">
        <v>9.5924918385507638</v>
      </c>
    </row>
    <row r="380" spans="1:11" x14ac:dyDescent="0.2">
      <c r="A380" t="s">
        <v>688</v>
      </c>
      <c r="B380" t="s">
        <v>637</v>
      </c>
      <c r="C380" t="s">
        <v>13</v>
      </c>
      <c r="D380" t="s">
        <v>18</v>
      </c>
      <c r="E380">
        <v>14050573</v>
      </c>
      <c r="F380">
        <v>3272388</v>
      </c>
      <c r="G380">
        <v>22450221</v>
      </c>
      <c r="H380">
        <v>10</v>
      </c>
      <c r="I380">
        <v>5</v>
      </c>
      <c r="J380">
        <v>8399648</v>
      </c>
      <c r="K380">
        <v>13.4781533464863</v>
      </c>
    </row>
    <row r="381" spans="1:11" x14ac:dyDescent="0.2">
      <c r="A381" t="s">
        <v>689</v>
      </c>
      <c r="B381" t="s">
        <v>690</v>
      </c>
      <c r="C381" t="s">
        <v>13</v>
      </c>
      <c r="D381" t="s">
        <v>18</v>
      </c>
      <c r="E381">
        <v>37836969</v>
      </c>
      <c r="F381">
        <v>6761573</v>
      </c>
      <c r="G381">
        <v>42297342</v>
      </c>
      <c r="H381">
        <v>5</v>
      </c>
      <c r="I381">
        <v>9</v>
      </c>
      <c r="J381">
        <v>4460373</v>
      </c>
      <c r="K381">
        <v>8.1788399329766612</v>
      </c>
    </row>
    <row r="382" spans="1:11" x14ac:dyDescent="0.2">
      <c r="A382" t="s">
        <v>691</v>
      </c>
      <c r="B382" t="s">
        <v>692</v>
      </c>
      <c r="C382" t="s">
        <v>13</v>
      </c>
      <c r="D382" t="s">
        <v>18</v>
      </c>
      <c r="E382">
        <v>10542326</v>
      </c>
      <c r="F382">
        <v>2380753</v>
      </c>
      <c r="G382">
        <v>9683756</v>
      </c>
      <c r="H382">
        <v>2</v>
      </c>
      <c r="I382">
        <v>2</v>
      </c>
      <c r="J382">
        <v>-858570</v>
      </c>
      <c r="K382">
        <v>1.1855971822537079</v>
      </c>
    </row>
    <row r="383" spans="1:11" x14ac:dyDescent="0.2">
      <c r="A383" t="s">
        <v>693</v>
      </c>
      <c r="B383" t="s">
        <v>694</v>
      </c>
      <c r="C383" t="s">
        <v>37</v>
      </c>
      <c r="D383" t="s">
        <v>24</v>
      </c>
      <c r="E383">
        <v>28074363</v>
      </c>
      <c r="F383">
        <v>6677817</v>
      </c>
      <c r="G383">
        <v>28391864</v>
      </c>
      <c r="H383">
        <v>10</v>
      </c>
      <c r="I383">
        <v>10</v>
      </c>
      <c r="J383">
        <v>317501</v>
      </c>
      <c r="K383">
        <v>10.11309285984512</v>
      </c>
    </row>
    <row r="384" spans="1:11" x14ac:dyDescent="0.2">
      <c r="A384" t="s">
        <v>695</v>
      </c>
      <c r="B384" t="s">
        <v>696</v>
      </c>
      <c r="C384" t="s">
        <v>61</v>
      </c>
      <c r="D384" t="s">
        <v>18</v>
      </c>
      <c r="E384">
        <v>10153789</v>
      </c>
      <c r="F384">
        <v>2462764</v>
      </c>
      <c r="G384">
        <v>13145050</v>
      </c>
      <c r="H384">
        <v>7</v>
      </c>
      <c r="I384">
        <v>1</v>
      </c>
      <c r="J384">
        <v>2991261</v>
      </c>
      <c r="K384">
        <v>6.9459554457946684</v>
      </c>
    </row>
    <row r="385" spans="1:11" x14ac:dyDescent="0.2">
      <c r="A385" t="s">
        <v>697</v>
      </c>
      <c r="B385" t="s">
        <v>698</v>
      </c>
      <c r="C385" t="s">
        <v>17</v>
      </c>
      <c r="D385" t="s">
        <v>18</v>
      </c>
      <c r="E385">
        <v>18524390</v>
      </c>
      <c r="F385">
        <v>2290391</v>
      </c>
      <c r="G385">
        <v>28113079</v>
      </c>
      <c r="H385">
        <v>5</v>
      </c>
      <c r="I385">
        <v>5</v>
      </c>
      <c r="J385">
        <v>9588689</v>
      </c>
      <c r="K385">
        <v>10.176250877896649</v>
      </c>
    </row>
    <row r="386" spans="1:11" x14ac:dyDescent="0.2">
      <c r="A386" t="s">
        <v>699</v>
      </c>
      <c r="B386" t="s">
        <v>287</v>
      </c>
      <c r="C386" t="s">
        <v>40</v>
      </c>
      <c r="D386" t="s">
        <v>62</v>
      </c>
      <c r="E386">
        <v>20664901</v>
      </c>
      <c r="F386">
        <v>4128018</v>
      </c>
      <c r="G386">
        <v>32637639</v>
      </c>
      <c r="H386">
        <v>6</v>
      </c>
      <c r="I386">
        <v>5</v>
      </c>
      <c r="J386">
        <v>11972738</v>
      </c>
      <c r="K386">
        <v>11.293755314869401</v>
      </c>
    </row>
    <row r="387" spans="1:11" x14ac:dyDescent="0.2">
      <c r="A387" t="s">
        <v>700</v>
      </c>
      <c r="B387" t="s">
        <v>701</v>
      </c>
      <c r="C387" t="s">
        <v>40</v>
      </c>
      <c r="D387" t="s">
        <v>18</v>
      </c>
      <c r="E387">
        <v>14686176</v>
      </c>
      <c r="F387">
        <v>2838700</v>
      </c>
      <c r="G387">
        <v>22480808</v>
      </c>
      <c r="H387">
        <v>8</v>
      </c>
      <c r="I387">
        <v>9</v>
      </c>
      <c r="J387">
        <v>7794632</v>
      </c>
      <c r="K387">
        <v>13.8074619288234</v>
      </c>
    </row>
    <row r="388" spans="1:11" x14ac:dyDescent="0.2">
      <c r="A388" t="s">
        <v>702</v>
      </c>
      <c r="B388" t="s">
        <v>300</v>
      </c>
      <c r="C388" t="s">
        <v>13</v>
      </c>
      <c r="D388" t="s">
        <v>24</v>
      </c>
      <c r="E388">
        <v>34510455</v>
      </c>
      <c r="F388">
        <v>8989730</v>
      </c>
      <c r="G388">
        <v>38745167</v>
      </c>
      <c r="H388">
        <v>9</v>
      </c>
      <c r="I388">
        <v>10</v>
      </c>
      <c r="J388">
        <v>4234712</v>
      </c>
      <c r="K388">
        <v>10.72708089476073</v>
      </c>
    </row>
    <row r="389" spans="1:11" x14ac:dyDescent="0.2">
      <c r="A389" t="s">
        <v>703</v>
      </c>
      <c r="B389" t="s">
        <v>704</v>
      </c>
      <c r="C389" t="s">
        <v>40</v>
      </c>
      <c r="D389" t="s">
        <v>14</v>
      </c>
      <c r="E389">
        <v>17243008</v>
      </c>
      <c r="F389">
        <v>2226083</v>
      </c>
      <c r="G389">
        <v>14250601</v>
      </c>
      <c r="H389">
        <v>6</v>
      </c>
      <c r="I389">
        <v>4</v>
      </c>
      <c r="J389">
        <v>-2992407</v>
      </c>
      <c r="K389">
        <v>3.2645678758601751</v>
      </c>
    </row>
    <row r="390" spans="1:11" x14ac:dyDescent="0.2">
      <c r="A390" t="s">
        <v>705</v>
      </c>
      <c r="B390" t="s">
        <v>258</v>
      </c>
      <c r="C390" t="s">
        <v>37</v>
      </c>
      <c r="D390" t="s">
        <v>18</v>
      </c>
      <c r="E390">
        <v>8812966</v>
      </c>
      <c r="F390">
        <v>1441350</v>
      </c>
      <c r="G390">
        <v>11852905</v>
      </c>
      <c r="H390">
        <v>8</v>
      </c>
      <c r="I390">
        <v>10</v>
      </c>
      <c r="J390">
        <v>3039939</v>
      </c>
      <c r="K390">
        <v>12.449393768227409</v>
      </c>
    </row>
    <row r="391" spans="1:11" x14ac:dyDescent="0.2">
      <c r="A391" t="s">
        <v>706</v>
      </c>
      <c r="B391" t="s">
        <v>707</v>
      </c>
      <c r="C391" t="s">
        <v>87</v>
      </c>
      <c r="D391" t="s">
        <v>24</v>
      </c>
      <c r="E391">
        <v>23602159</v>
      </c>
      <c r="F391">
        <v>6632408</v>
      </c>
      <c r="G391">
        <v>21969146</v>
      </c>
      <c r="H391">
        <v>2</v>
      </c>
      <c r="I391">
        <v>5</v>
      </c>
      <c r="J391">
        <v>-1633013</v>
      </c>
      <c r="K391">
        <v>2.8081086353159468</v>
      </c>
    </row>
    <row r="392" spans="1:11" x14ac:dyDescent="0.2">
      <c r="A392" t="s">
        <v>708</v>
      </c>
      <c r="B392" t="s">
        <v>709</v>
      </c>
      <c r="C392" t="s">
        <v>21</v>
      </c>
      <c r="D392" t="s">
        <v>62</v>
      </c>
      <c r="E392">
        <v>15354619</v>
      </c>
      <c r="F392">
        <v>3715589</v>
      </c>
      <c r="G392">
        <v>20235912</v>
      </c>
      <c r="H392">
        <v>5</v>
      </c>
      <c r="I392">
        <v>7</v>
      </c>
      <c r="J392">
        <v>4881293</v>
      </c>
      <c r="K392">
        <v>9.1790388286417262</v>
      </c>
    </row>
    <row r="393" spans="1:11" x14ac:dyDescent="0.2">
      <c r="A393" t="s">
        <v>710</v>
      </c>
      <c r="B393" t="s">
        <v>711</v>
      </c>
      <c r="C393" t="s">
        <v>27</v>
      </c>
      <c r="D393" t="s">
        <v>62</v>
      </c>
      <c r="E393">
        <v>12123299</v>
      </c>
      <c r="F393">
        <v>1473265</v>
      </c>
      <c r="G393">
        <v>15528898</v>
      </c>
      <c r="H393">
        <v>5</v>
      </c>
      <c r="I393">
        <v>10</v>
      </c>
      <c r="J393">
        <v>3405599</v>
      </c>
      <c r="K393">
        <v>10.30913553315809</v>
      </c>
    </row>
    <row r="394" spans="1:11" x14ac:dyDescent="0.2">
      <c r="A394" t="s">
        <v>712</v>
      </c>
      <c r="B394" t="s">
        <v>713</v>
      </c>
      <c r="C394" t="s">
        <v>43</v>
      </c>
      <c r="D394" t="s">
        <v>18</v>
      </c>
      <c r="E394">
        <v>23901478</v>
      </c>
      <c r="F394">
        <v>3806970</v>
      </c>
      <c r="G394">
        <v>27897767</v>
      </c>
      <c r="H394">
        <v>5</v>
      </c>
      <c r="I394">
        <v>9</v>
      </c>
      <c r="J394">
        <v>3996289</v>
      </c>
      <c r="K394">
        <v>8.6719840505260812</v>
      </c>
    </row>
    <row r="395" spans="1:11" x14ac:dyDescent="0.2">
      <c r="A395" t="s">
        <v>714</v>
      </c>
      <c r="B395" t="s">
        <v>68</v>
      </c>
      <c r="C395" t="s">
        <v>17</v>
      </c>
      <c r="D395" t="s">
        <v>24</v>
      </c>
      <c r="E395">
        <v>38178749</v>
      </c>
      <c r="F395">
        <v>8766948</v>
      </c>
      <c r="G395">
        <v>50314769</v>
      </c>
      <c r="H395">
        <v>5</v>
      </c>
      <c r="I395">
        <v>2</v>
      </c>
      <c r="J395">
        <v>12136020</v>
      </c>
      <c r="K395">
        <v>6.6787369460429424</v>
      </c>
    </row>
    <row r="396" spans="1:11" x14ac:dyDescent="0.2">
      <c r="A396" t="s">
        <v>715</v>
      </c>
      <c r="B396" t="s">
        <v>334</v>
      </c>
      <c r="C396" t="s">
        <v>61</v>
      </c>
      <c r="D396" t="s">
        <v>24</v>
      </c>
      <c r="E396">
        <v>19081433</v>
      </c>
      <c r="F396">
        <v>4732135</v>
      </c>
      <c r="G396">
        <v>19251592</v>
      </c>
      <c r="H396">
        <v>5</v>
      </c>
      <c r="I396">
        <v>4</v>
      </c>
      <c r="J396">
        <v>170159</v>
      </c>
      <c r="K396">
        <v>4.5891751683429636</v>
      </c>
    </row>
    <row r="397" spans="1:11" x14ac:dyDescent="0.2">
      <c r="A397" t="s">
        <v>716</v>
      </c>
      <c r="B397" t="s">
        <v>717</v>
      </c>
      <c r="C397" t="s">
        <v>17</v>
      </c>
      <c r="D397" t="s">
        <v>18</v>
      </c>
      <c r="E397">
        <v>21947035</v>
      </c>
      <c r="F397">
        <v>5483049</v>
      </c>
      <c r="G397">
        <v>29510084</v>
      </c>
      <c r="H397">
        <v>8</v>
      </c>
      <c r="I397">
        <v>5</v>
      </c>
      <c r="J397">
        <v>7563049</v>
      </c>
      <c r="K397">
        <v>9.94604590096111</v>
      </c>
    </row>
    <row r="398" spans="1:11" x14ac:dyDescent="0.2">
      <c r="A398" t="s">
        <v>718</v>
      </c>
      <c r="B398" t="s">
        <v>368</v>
      </c>
      <c r="C398" t="s">
        <v>43</v>
      </c>
      <c r="D398" t="s">
        <v>14</v>
      </c>
      <c r="E398">
        <v>39626058</v>
      </c>
      <c r="F398">
        <v>8835328</v>
      </c>
      <c r="G398">
        <v>54147231</v>
      </c>
      <c r="H398">
        <v>4</v>
      </c>
      <c r="I398">
        <v>6</v>
      </c>
      <c r="J398">
        <v>14521173</v>
      </c>
      <c r="K398">
        <v>8.6645514928585641</v>
      </c>
    </row>
    <row r="399" spans="1:11" x14ac:dyDescent="0.2">
      <c r="A399" t="s">
        <v>719</v>
      </c>
      <c r="B399" t="s">
        <v>181</v>
      </c>
      <c r="C399" t="s">
        <v>37</v>
      </c>
      <c r="D399" t="s">
        <v>18</v>
      </c>
      <c r="E399">
        <v>24558335</v>
      </c>
      <c r="F399">
        <v>6684176</v>
      </c>
      <c r="G399">
        <v>29613714</v>
      </c>
      <c r="H399">
        <v>9</v>
      </c>
      <c r="I399">
        <v>3</v>
      </c>
      <c r="J399">
        <v>5055379</v>
      </c>
      <c r="K399">
        <v>8.0585186251429501</v>
      </c>
    </row>
    <row r="400" spans="1:11" x14ac:dyDescent="0.2">
      <c r="A400" t="s">
        <v>720</v>
      </c>
      <c r="B400" t="s">
        <v>721</v>
      </c>
      <c r="C400" t="s">
        <v>21</v>
      </c>
      <c r="D400" t="s">
        <v>24</v>
      </c>
      <c r="E400">
        <v>38015979</v>
      </c>
      <c r="F400">
        <v>5814631</v>
      </c>
      <c r="G400">
        <v>53615249</v>
      </c>
      <c r="H400">
        <v>6</v>
      </c>
      <c r="I400">
        <v>2</v>
      </c>
      <c r="J400">
        <v>15599270</v>
      </c>
      <c r="K400">
        <v>8.1033455958085412</v>
      </c>
    </row>
    <row r="401" spans="1:11" x14ac:dyDescent="0.2">
      <c r="A401" t="s">
        <v>722</v>
      </c>
      <c r="B401" t="s">
        <v>635</v>
      </c>
      <c r="C401" t="s">
        <v>61</v>
      </c>
      <c r="D401" t="s">
        <v>18</v>
      </c>
      <c r="E401">
        <v>22734316</v>
      </c>
      <c r="F401">
        <v>5124376</v>
      </c>
      <c r="G401">
        <v>24947409</v>
      </c>
      <c r="H401">
        <v>8</v>
      </c>
      <c r="I401">
        <v>2</v>
      </c>
      <c r="J401">
        <v>2213093</v>
      </c>
      <c r="K401">
        <v>5.9734592410873502</v>
      </c>
    </row>
    <row r="402" spans="1:11" x14ac:dyDescent="0.2">
      <c r="A402" t="s">
        <v>723</v>
      </c>
      <c r="B402" t="s">
        <v>724</v>
      </c>
      <c r="C402" t="s">
        <v>27</v>
      </c>
      <c r="D402" t="s">
        <v>62</v>
      </c>
      <c r="E402">
        <v>34086468</v>
      </c>
      <c r="F402">
        <v>8266841</v>
      </c>
      <c r="G402">
        <v>30536456</v>
      </c>
      <c r="H402">
        <v>9</v>
      </c>
      <c r="I402">
        <v>5</v>
      </c>
      <c r="J402">
        <v>-3550012</v>
      </c>
      <c r="K402">
        <v>5.9585274719574937</v>
      </c>
    </row>
    <row r="403" spans="1:11" x14ac:dyDescent="0.2">
      <c r="A403" t="s">
        <v>725</v>
      </c>
      <c r="B403" t="s">
        <v>726</v>
      </c>
      <c r="C403" t="s">
        <v>21</v>
      </c>
      <c r="D403" t="s">
        <v>62</v>
      </c>
      <c r="E403">
        <v>23496186</v>
      </c>
      <c r="F403">
        <v>5227728</v>
      </c>
      <c r="G403">
        <v>26488506</v>
      </c>
      <c r="H403">
        <v>8</v>
      </c>
      <c r="I403">
        <v>3</v>
      </c>
      <c r="J403">
        <v>2992320</v>
      </c>
      <c r="K403">
        <v>6.773534351490067</v>
      </c>
    </row>
    <row r="404" spans="1:11" x14ac:dyDescent="0.2">
      <c r="A404" t="s">
        <v>727</v>
      </c>
      <c r="B404" t="s">
        <v>566</v>
      </c>
      <c r="C404" t="s">
        <v>13</v>
      </c>
      <c r="D404" t="s">
        <v>18</v>
      </c>
      <c r="E404">
        <v>22822384</v>
      </c>
      <c r="F404">
        <v>3465085</v>
      </c>
      <c r="G404">
        <v>29779244</v>
      </c>
      <c r="H404">
        <v>1</v>
      </c>
      <c r="I404">
        <v>1</v>
      </c>
      <c r="J404">
        <v>6956860</v>
      </c>
      <c r="K404">
        <v>4.0482617416304976</v>
      </c>
    </row>
    <row r="405" spans="1:11" x14ac:dyDescent="0.2">
      <c r="A405" t="s">
        <v>728</v>
      </c>
      <c r="B405" t="s">
        <v>268</v>
      </c>
      <c r="C405" t="s">
        <v>21</v>
      </c>
      <c r="D405" t="s">
        <v>62</v>
      </c>
      <c r="E405">
        <v>33354962</v>
      </c>
      <c r="F405">
        <v>8684145</v>
      </c>
      <c r="G405">
        <v>47636513</v>
      </c>
      <c r="H405">
        <v>3</v>
      </c>
      <c r="I405">
        <v>10</v>
      </c>
      <c r="J405">
        <v>14281551</v>
      </c>
      <c r="K405">
        <v>10.781687084518341</v>
      </c>
    </row>
    <row r="406" spans="1:11" x14ac:dyDescent="0.2">
      <c r="A406" t="s">
        <v>729</v>
      </c>
      <c r="B406" t="s">
        <v>571</v>
      </c>
      <c r="C406" t="s">
        <v>43</v>
      </c>
      <c r="D406" t="s">
        <v>18</v>
      </c>
      <c r="E406">
        <v>32537790</v>
      </c>
      <c r="F406">
        <v>4125484</v>
      </c>
      <c r="G406">
        <v>36008047</v>
      </c>
      <c r="H406">
        <v>4</v>
      </c>
      <c r="I406">
        <v>6</v>
      </c>
      <c r="J406">
        <v>3470257</v>
      </c>
      <c r="K406">
        <v>6.0665312548885471</v>
      </c>
    </row>
    <row r="407" spans="1:11" x14ac:dyDescent="0.2">
      <c r="A407" t="s">
        <v>730</v>
      </c>
      <c r="B407" t="s">
        <v>139</v>
      </c>
      <c r="C407" t="s">
        <v>17</v>
      </c>
      <c r="D407" t="s">
        <v>14</v>
      </c>
      <c r="E407">
        <v>17198237</v>
      </c>
      <c r="F407">
        <v>4778656</v>
      </c>
      <c r="G407">
        <v>16871686</v>
      </c>
      <c r="H407">
        <v>5</v>
      </c>
      <c r="I407">
        <v>3</v>
      </c>
      <c r="J407">
        <v>-326551</v>
      </c>
      <c r="K407">
        <v>3.8101253052856521</v>
      </c>
    </row>
    <row r="408" spans="1:11" x14ac:dyDescent="0.2">
      <c r="A408" t="s">
        <v>731</v>
      </c>
      <c r="B408" t="s">
        <v>732</v>
      </c>
      <c r="C408" t="s">
        <v>21</v>
      </c>
      <c r="D408" t="s">
        <v>14</v>
      </c>
      <c r="E408">
        <v>3568106</v>
      </c>
      <c r="F408">
        <v>614959</v>
      </c>
      <c r="G408">
        <v>3705698</v>
      </c>
      <c r="H408">
        <v>9</v>
      </c>
      <c r="I408">
        <v>10</v>
      </c>
      <c r="J408">
        <v>137592</v>
      </c>
      <c r="K408">
        <v>9.8856163465995692</v>
      </c>
    </row>
    <row r="409" spans="1:11" x14ac:dyDescent="0.2">
      <c r="A409" t="s">
        <v>733</v>
      </c>
      <c r="B409" t="s">
        <v>734</v>
      </c>
      <c r="C409" t="s">
        <v>21</v>
      </c>
      <c r="D409" t="s">
        <v>24</v>
      </c>
      <c r="E409">
        <v>33395334</v>
      </c>
      <c r="F409">
        <v>5140099</v>
      </c>
      <c r="G409">
        <v>36314109</v>
      </c>
      <c r="H409">
        <v>7</v>
      </c>
      <c r="I409">
        <v>1</v>
      </c>
      <c r="J409">
        <v>2918775</v>
      </c>
      <c r="K409">
        <v>4.8740068298164054</v>
      </c>
    </row>
    <row r="410" spans="1:11" x14ac:dyDescent="0.2">
      <c r="A410" t="s">
        <v>735</v>
      </c>
      <c r="B410" t="s">
        <v>736</v>
      </c>
      <c r="C410" t="s">
        <v>40</v>
      </c>
      <c r="D410" t="s">
        <v>14</v>
      </c>
      <c r="E410">
        <v>34365384</v>
      </c>
      <c r="F410">
        <v>6391496</v>
      </c>
      <c r="G410">
        <v>32138087</v>
      </c>
      <c r="H410">
        <v>1</v>
      </c>
      <c r="I410">
        <v>7</v>
      </c>
      <c r="J410">
        <v>-2227297</v>
      </c>
      <c r="K410">
        <v>3.3518777500056451</v>
      </c>
    </row>
    <row r="411" spans="1:11" x14ac:dyDescent="0.2">
      <c r="A411" t="s">
        <v>737</v>
      </c>
      <c r="B411" t="s">
        <v>738</v>
      </c>
      <c r="C411" t="s">
        <v>87</v>
      </c>
      <c r="D411" t="s">
        <v>14</v>
      </c>
      <c r="E411">
        <v>7755370</v>
      </c>
      <c r="F411">
        <v>958203</v>
      </c>
      <c r="G411">
        <v>10259222</v>
      </c>
      <c r="H411">
        <v>2</v>
      </c>
      <c r="I411">
        <v>7</v>
      </c>
      <c r="J411">
        <v>2503852</v>
      </c>
      <c r="K411">
        <v>7.7285397086148047</v>
      </c>
    </row>
    <row r="412" spans="1:11" x14ac:dyDescent="0.2">
      <c r="A412" t="s">
        <v>739</v>
      </c>
      <c r="B412" t="s">
        <v>740</v>
      </c>
      <c r="C412" t="s">
        <v>37</v>
      </c>
      <c r="D412" t="s">
        <v>24</v>
      </c>
      <c r="E412">
        <v>32336199</v>
      </c>
      <c r="F412">
        <v>5076430</v>
      </c>
      <c r="G412">
        <v>44025559</v>
      </c>
      <c r="H412">
        <v>1</v>
      </c>
      <c r="I412">
        <v>5</v>
      </c>
      <c r="J412">
        <v>11689360</v>
      </c>
      <c r="K412">
        <v>6.6149455908531483</v>
      </c>
    </row>
    <row r="413" spans="1:11" x14ac:dyDescent="0.2">
      <c r="A413" t="s">
        <v>741</v>
      </c>
      <c r="B413" t="s">
        <v>742</v>
      </c>
      <c r="C413" t="s">
        <v>37</v>
      </c>
      <c r="D413" t="s">
        <v>24</v>
      </c>
      <c r="E413">
        <v>9704888</v>
      </c>
      <c r="F413">
        <v>2734371</v>
      </c>
      <c r="G413">
        <v>11015636</v>
      </c>
      <c r="H413">
        <v>9</v>
      </c>
      <c r="I413">
        <v>10</v>
      </c>
      <c r="J413">
        <v>1310748</v>
      </c>
      <c r="K413">
        <v>10.85060600390236</v>
      </c>
    </row>
    <row r="414" spans="1:11" x14ac:dyDescent="0.2">
      <c r="A414" t="s">
        <v>743</v>
      </c>
      <c r="B414" t="s">
        <v>556</v>
      </c>
      <c r="C414" t="s">
        <v>13</v>
      </c>
      <c r="D414" t="s">
        <v>18</v>
      </c>
      <c r="E414">
        <v>13830951</v>
      </c>
      <c r="F414">
        <v>3596498</v>
      </c>
      <c r="G414">
        <v>17803220</v>
      </c>
      <c r="H414">
        <v>9</v>
      </c>
      <c r="I414">
        <v>4</v>
      </c>
      <c r="J414">
        <v>3972269</v>
      </c>
      <c r="K414">
        <v>9.3720143683539909</v>
      </c>
    </row>
    <row r="415" spans="1:11" x14ac:dyDescent="0.2">
      <c r="A415" t="s">
        <v>744</v>
      </c>
      <c r="B415" t="s">
        <v>277</v>
      </c>
      <c r="C415" t="s">
        <v>61</v>
      </c>
      <c r="D415" t="s">
        <v>62</v>
      </c>
      <c r="E415">
        <v>3144472</v>
      </c>
      <c r="F415">
        <v>892603</v>
      </c>
      <c r="G415">
        <v>3894463</v>
      </c>
      <c r="H415">
        <v>8</v>
      </c>
      <c r="I415">
        <v>6</v>
      </c>
      <c r="J415">
        <v>749991</v>
      </c>
      <c r="K415">
        <v>9.3851094873797578</v>
      </c>
    </row>
    <row r="416" spans="1:11" x14ac:dyDescent="0.2">
      <c r="A416" t="s">
        <v>745</v>
      </c>
      <c r="B416" t="s">
        <v>105</v>
      </c>
      <c r="C416" t="s">
        <v>13</v>
      </c>
      <c r="D416" t="s">
        <v>14</v>
      </c>
      <c r="E416">
        <v>39030739</v>
      </c>
      <c r="F416">
        <v>5731508</v>
      </c>
      <c r="G416">
        <v>52114527</v>
      </c>
      <c r="H416">
        <v>2</v>
      </c>
      <c r="I416">
        <v>9</v>
      </c>
      <c r="J416">
        <v>13083788</v>
      </c>
      <c r="K416">
        <v>8.8521753200727247</v>
      </c>
    </row>
    <row r="417" spans="1:11" x14ac:dyDescent="0.2">
      <c r="A417" t="s">
        <v>746</v>
      </c>
      <c r="B417" t="s">
        <v>747</v>
      </c>
      <c r="C417" t="s">
        <v>61</v>
      </c>
      <c r="D417" t="s">
        <v>62</v>
      </c>
      <c r="E417">
        <v>31152056</v>
      </c>
      <c r="F417">
        <v>5398152</v>
      </c>
      <c r="G417">
        <v>49560825</v>
      </c>
      <c r="H417">
        <v>8</v>
      </c>
      <c r="I417">
        <v>1</v>
      </c>
      <c r="J417">
        <v>18408769</v>
      </c>
      <c r="K417">
        <v>10.40932714039805</v>
      </c>
    </row>
    <row r="418" spans="1:11" x14ac:dyDescent="0.2">
      <c r="A418" t="s">
        <v>748</v>
      </c>
      <c r="B418" t="s">
        <v>406</v>
      </c>
      <c r="C418" t="s">
        <v>61</v>
      </c>
      <c r="D418" t="s">
        <v>24</v>
      </c>
      <c r="E418">
        <v>21485418</v>
      </c>
      <c r="F418">
        <v>3026483</v>
      </c>
      <c r="G418">
        <v>24510482</v>
      </c>
      <c r="H418">
        <v>1</v>
      </c>
      <c r="I418">
        <v>1</v>
      </c>
      <c r="J418">
        <v>3025064</v>
      </c>
      <c r="K418">
        <v>2.407961436915028</v>
      </c>
    </row>
    <row r="419" spans="1:11" x14ac:dyDescent="0.2">
      <c r="A419" t="s">
        <v>749</v>
      </c>
      <c r="B419" t="s">
        <v>750</v>
      </c>
      <c r="C419" t="s">
        <v>30</v>
      </c>
      <c r="D419" t="s">
        <v>24</v>
      </c>
      <c r="E419">
        <v>29874523</v>
      </c>
      <c r="F419">
        <v>5027753</v>
      </c>
      <c r="G419">
        <v>46725884</v>
      </c>
      <c r="H419">
        <v>2</v>
      </c>
      <c r="I419">
        <v>6</v>
      </c>
      <c r="J419">
        <v>16851361</v>
      </c>
      <c r="K419">
        <v>9.6407129914676801</v>
      </c>
    </row>
    <row r="420" spans="1:11" x14ac:dyDescent="0.2">
      <c r="A420" t="s">
        <v>751</v>
      </c>
      <c r="B420" t="s">
        <v>752</v>
      </c>
      <c r="C420" t="s">
        <v>43</v>
      </c>
      <c r="D420" t="s">
        <v>18</v>
      </c>
      <c r="E420">
        <v>31137792</v>
      </c>
      <c r="F420">
        <v>5898394</v>
      </c>
      <c r="G420">
        <v>31681659</v>
      </c>
      <c r="H420">
        <v>8</v>
      </c>
      <c r="I420">
        <v>7</v>
      </c>
      <c r="J420">
        <v>543867</v>
      </c>
      <c r="K420">
        <v>7.6746646004957579</v>
      </c>
    </row>
    <row r="421" spans="1:11" x14ac:dyDescent="0.2">
      <c r="A421" t="s">
        <v>753</v>
      </c>
      <c r="B421" t="s">
        <v>754</v>
      </c>
      <c r="C421" t="s">
        <v>21</v>
      </c>
      <c r="D421" t="s">
        <v>14</v>
      </c>
      <c r="E421">
        <v>11196844</v>
      </c>
      <c r="F421">
        <v>3180136</v>
      </c>
      <c r="G421">
        <v>9886482</v>
      </c>
      <c r="H421">
        <v>8</v>
      </c>
      <c r="I421">
        <v>10</v>
      </c>
      <c r="J421">
        <v>-1310362</v>
      </c>
      <c r="K421">
        <v>7.8297041559210792</v>
      </c>
    </row>
    <row r="422" spans="1:11" x14ac:dyDescent="0.2">
      <c r="A422" t="s">
        <v>755</v>
      </c>
      <c r="B422" t="s">
        <v>317</v>
      </c>
      <c r="C422" t="s">
        <v>87</v>
      </c>
      <c r="D422" t="s">
        <v>18</v>
      </c>
      <c r="E422">
        <v>24565165</v>
      </c>
      <c r="F422">
        <v>6761896</v>
      </c>
      <c r="G422">
        <v>31666628</v>
      </c>
      <c r="H422">
        <v>3</v>
      </c>
      <c r="I422">
        <v>8</v>
      </c>
      <c r="J422">
        <v>7101463</v>
      </c>
      <c r="K422">
        <v>8.3908672097256414</v>
      </c>
    </row>
    <row r="423" spans="1:11" x14ac:dyDescent="0.2">
      <c r="A423" t="s">
        <v>756</v>
      </c>
      <c r="B423" t="s">
        <v>198</v>
      </c>
      <c r="C423" t="s">
        <v>27</v>
      </c>
      <c r="D423" t="s">
        <v>14</v>
      </c>
      <c r="E423">
        <v>4750410</v>
      </c>
      <c r="F423">
        <v>838745</v>
      </c>
      <c r="G423">
        <v>4794542</v>
      </c>
      <c r="H423">
        <v>9</v>
      </c>
      <c r="I423">
        <v>10</v>
      </c>
      <c r="J423">
        <v>44132</v>
      </c>
      <c r="K423">
        <v>9.5929014548217939</v>
      </c>
    </row>
    <row r="424" spans="1:11" x14ac:dyDescent="0.2">
      <c r="A424" t="s">
        <v>757</v>
      </c>
      <c r="B424" t="s">
        <v>552</v>
      </c>
      <c r="C424" t="s">
        <v>30</v>
      </c>
      <c r="D424" t="s">
        <v>14</v>
      </c>
      <c r="E424">
        <v>29547931</v>
      </c>
      <c r="F424">
        <v>4867840</v>
      </c>
      <c r="G424">
        <v>39280151</v>
      </c>
      <c r="H424">
        <v>6</v>
      </c>
      <c r="I424">
        <v>7</v>
      </c>
      <c r="J424">
        <v>9732220</v>
      </c>
      <c r="K424">
        <v>9.7937060804697289</v>
      </c>
    </row>
    <row r="425" spans="1:11" x14ac:dyDescent="0.2">
      <c r="A425" t="s">
        <v>758</v>
      </c>
      <c r="B425" t="s">
        <v>759</v>
      </c>
      <c r="C425" t="s">
        <v>17</v>
      </c>
      <c r="D425" t="s">
        <v>62</v>
      </c>
      <c r="E425">
        <v>34428065</v>
      </c>
      <c r="F425">
        <v>9410457</v>
      </c>
      <c r="G425">
        <v>50921740</v>
      </c>
      <c r="H425">
        <v>3</v>
      </c>
      <c r="I425">
        <v>2</v>
      </c>
      <c r="J425">
        <v>16493675</v>
      </c>
      <c r="K425">
        <v>7.2907644533609428</v>
      </c>
    </row>
    <row r="426" spans="1:11" x14ac:dyDescent="0.2">
      <c r="A426" t="s">
        <v>760</v>
      </c>
      <c r="B426" t="s">
        <v>595</v>
      </c>
      <c r="C426" t="s">
        <v>30</v>
      </c>
      <c r="D426" t="s">
        <v>24</v>
      </c>
      <c r="E426">
        <v>3878979</v>
      </c>
      <c r="F426">
        <v>849842</v>
      </c>
      <c r="G426">
        <v>4676277</v>
      </c>
      <c r="H426">
        <v>7</v>
      </c>
      <c r="I426">
        <v>7</v>
      </c>
      <c r="J426">
        <v>797298</v>
      </c>
      <c r="K426">
        <v>9.0554326280188668</v>
      </c>
    </row>
    <row r="427" spans="1:11" x14ac:dyDescent="0.2">
      <c r="A427" t="s">
        <v>761</v>
      </c>
      <c r="B427" t="s">
        <v>220</v>
      </c>
      <c r="C427" t="s">
        <v>27</v>
      </c>
      <c r="D427" t="s">
        <v>18</v>
      </c>
      <c r="E427">
        <v>6406912</v>
      </c>
      <c r="F427">
        <v>1284408</v>
      </c>
      <c r="G427">
        <v>9516003</v>
      </c>
      <c r="H427">
        <v>2</v>
      </c>
      <c r="I427">
        <v>8</v>
      </c>
      <c r="J427">
        <v>3109091</v>
      </c>
      <c r="K427">
        <v>9.8527137566428262</v>
      </c>
    </row>
    <row r="428" spans="1:11" x14ac:dyDescent="0.2">
      <c r="A428" t="s">
        <v>762</v>
      </c>
      <c r="B428" t="s">
        <v>763</v>
      </c>
      <c r="C428" t="s">
        <v>13</v>
      </c>
      <c r="D428" t="s">
        <v>18</v>
      </c>
      <c r="E428">
        <v>28171571</v>
      </c>
      <c r="F428">
        <v>6165004</v>
      </c>
      <c r="G428">
        <v>23344810</v>
      </c>
      <c r="H428">
        <v>2</v>
      </c>
      <c r="I428">
        <v>10</v>
      </c>
      <c r="J428">
        <v>-4826761</v>
      </c>
      <c r="K428">
        <v>4.2866553661490867</v>
      </c>
    </row>
    <row r="429" spans="1:11" x14ac:dyDescent="0.2">
      <c r="A429" t="s">
        <v>764</v>
      </c>
      <c r="B429" t="s">
        <v>765</v>
      </c>
      <c r="C429" t="s">
        <v>37</v>
      </c>
      <c r="D429" t="s">
        <v>62</v>
      </c>
      <c r="E429">
        <v>31115595</v>
      </c>
      <c r="F429">
        <v>5768882</v>
      </c>
      <c r="G429">
        <v>48549168</v>
      </c>
      <c r="H429">
        <v>1</v>
      </c>
      <c r="I429">
        <v>4</v>
      </c>
      <c r="J429">
        <v>17433573</v>
      </c>
      <c r="K429">
        <v>8.1028409548330984</v>
      </c>
    </row>
    <row r="430" spans="1:11" x14ac:dyDescent="0.2">
      <c r="A430" t="s">
        <v>766</v>
      </c>
      <c r="B430" t="s">
        <v>620</v>
      </c>
      <c r="C430" t="s">
        <v>30</v>
      </c>
      <c r="D430" t="s">
        <v>18</v>
      </c>
      <c r="E430">
        <v>8151978</v>
      </c>
      <c r="F430">
        <v>1945093</v>
      </c>
      <c r="G430">
        <v>7157025</v>
      </c>
      <c r="H430">
        <v>1</v>
      </c>
      <c r="I430">
        <v>6</v>
      </c>
      <c r="J430">
        <v>-994953</v>
      </c>
      <c r="K430">
        <v>2.2794949888235712</v>
      </c>
    </row>
    <row r="431" spans="1:11" x14ac:dyDescent="0.2">
      <c r="A431" t="s">
        <v>767</v>
      </c>
      <c r="B431" t="s">
        <v>311</v>
      </c>
      <c r="C431" t="s">
        <v>37</v>
      </c>
      <c r="D431" t="s">
        <v>24</v>
      </c>
      <c r="E431">
        <v>7635164</v>
      </c>
      <c r="F431">
        <v>1141823</v>
      </c>
      <c r="G431">
        <v>6387749</v>
      </c>
      <c r="H431">
        <v>3</v>
      </c>
      <c r="I431">
        <v>7</v>
      </c>
      <c r="J431">
        <v>-1247415</v>
      </c>
      <c r="K431">
        <v>3.366223698665805</v>
      </c>
    </row>
    <row r="432" spans="1:11" x14ac:dyDescent="0.2">
      <c r="A432" t="s">
        <v>768</v>
      </c>
      <c r="B432" t="s">
        <v>769</v>
      </c>
      <c r="C432" t="s">
        <v>40</v>
      </c>
      <c r="D432" t="s">
        <v>14</v>
      </c>
      <c r="E432">
        <v>26866837</v>
      </c>
      <c r="F432">
        <v>7211589</v>
      </c>
      <c r="G432">
        <v>26127236</v>
      </c>
      <c r="H432">
        <v>4</v>
      </c>
      <c r="I432">
        <v>6</v>
      </c>
      <c r="J432">
        <v>-739601</v>
      </c>
      <c r="K432">
        <v>4.7247160132768879</v>
      </c>
    </row>
    <row r="433" spans="1:11" x14ac:dyDescent="0.2">
      <c r="A433" t="s">
        <v>770</v>
      </c>
      <c r="B433" t="s">
        <v>238</v>
      </c>
      <c r="C433" t="s">
        <v>87</v>
      </c>
      <c r="D433" t="s">
        <v>14</v>
      </c>
      <c r="E433">
        <v>30732851</v>
      </c>
      <c r="F433">
        <v>6947987</v>
      </c>
      <c r="G433">
        <v>35831747</v>
      </c>
      <c r="H433">
        <v>9</v>
      </c>
      <c r="I433">
        <v>3</v>
      </c>
      <c r="J433">
        <v>5098896</v>
      </c>
      <c r="K433">
        <v>7.6591028277851603</v>
      </c>
    </row>
    <row r="434" spans="1:11" x14ac:dyDescent="0.2">
      <c r="A434" t="s">
        <v>771</v>
      </c>
      <c r="B434" t="s">
        <v>724</v>
      </c>
      <c r="C434" t="s">
        <v>37</v>
      </c>
      <c r="D434" t="s">
        <v>18</v>
      </c>
      <c r="E434">
        <v>39766786</v>
      </c>
      <c r="F434">
        <v>8410672</v>
      </c>
      <c r="G434">
        <v>47177150</v>
      </c>
      <c r="H434">
        <v>3</v>
      </c>
      <c r="I434">
        <v>10</v>
      </c>
      <c r="J434">
        <v>7410364</v>
      </c>
      <c r="K434">
        <v>8.3634555983478265</v>
      </c>
    </row>
    <row r="435" spans="1:11" x14ac:dyDescent="0.2">
      <c r="A435" t="s">
        <v>772</v>
      </c>
      <c r="B435" t="s">
        <v>773</v>
      </c>
      <c r="C435" t="s">
        <v>13</v>
      </c>
      <c r="D435" t="s">
        <v>18</v>
      </c>
      <c r="E435">
        <v>22098569</v>
      </c>
      <c r="F435">
        <v>4181917</v>
      </c>
      <c r="G435">
        <v>26590945</v>
      </c>
      <c r="H435">
        <v>10</v>
      </c>
      <c r="I435">
        <v>4</v>
      </c>
      <c r="J435">
        <v>4492376</v>
      </c>
      <c r="K435">
        <v>9.0328809526082878</v>
      </c>
    </row>
    <row r="436" spans="1:11" x14ac:dyDescent="0.2">
      <c r="A436" t="s">
        <v>774</v>
      </c>
      <c r="B436" t="s">
        <v>187</v>
      </c>
      <c r="C436" t="s">
        <v>61</v>
      </c>
      <c r="D436" t="s">
        <v>18</v>
      </c>
      <c r="E436">
        <v>9450432</v>
      </c>
      <c r="F436">
        <v>2158992</v>
      </c>
      <c r="G436">
        <v>8605034</v>
      </c>
      <c r="H436">
        <v>9</v>
      </c>
      <c r="I436">
        <v>5</v>
      </c>
      <c r="J436">
        <v>-845398</v>
      </c>
      <c r="K436">
        <v>6.1054398359778688</v>
      </c>
    </row>
    <row r="437" spans="1:11" x14ac:dyDescent="0.2">
      <c r="A437" t="s">
        <v>775</v>
      </c>
      <c r="B437" t="s">
        <v>210</v>
      </c>
      <c r="C437" t="s">
        <v>37</v>
      </c>
      <c r="D437" t="s">
        <v>62</v>
      </c>
      <c r="E437">
        <v>13981438</v>
      </c>
      <c r="F437">
        <v>3475634</v>
      </c>
      <c r="G437">
        <v>13530818</v>
      </c>
      <c r="H437">
        <v>6</v>
      </c>
      <c r="I437">
        <v>3</v>
      </c>
      <c r="J437">
        <v>-450620</v>
      </c>
      <c r="K437">
        <v>4.1777012493278587</v>
      </c>
    </row>
    <row r="438" spans="1:11" x14ac:dyDescent="0.2">
      <c r="A438" t="s">
        <v>776</v>
      </c>
      <c r="B438" t="s">
        <v>531</v>
      </c>
      <c r="C438" t="s">
        <v>37</v>
      </c>
      <c r="D438" t="s">
        <v>24</v>
      </c>
      <c r="E438">
        <v>8244715</v>
      </c>
      <c r="F438">
        <v>1823817</v>
      </c>
      <c r="G438">
        <v>11613670</v>
      </c>
      <c r="H438">
        <v>10</v>
      </c>
      <c r="I438">
        <v>10</v>
      </c>
      <c r="J438">
        <v>3368955</v>
      </c>
      <c r="K438">
        <v>14.086199462322231</v>
      </c>
    </row>
    <row r="439" spans="1:11" x14ac:dyDescent="0.2">
      <c r="A439" t="s">
        <v>777</v>
      </c>
      <c r="B439" t="s">
        <v>778</v>
      </c>
      <c r="C439" t="s">
        <v>37</v>
      </c>
      <c r="D439" t="s">
        <v>24</v>
      </c>
      <c r="E439">
        <v>28845869</v>
      </c>
      <c r="F439">
        <v>6175652</v>
      </c>
      <c r="G439">
        <v>41729698</v>
      </c>
      <c r="H439">
        <v>1</v>
      </c>
      <c r="I439">
        <v>7</v>
      </c>
      <c r="J439">
        <v>12883829</v>
      </c>
      <c r="K439">
        <v>8.4664381579213313</v>
      </c>
    </row>
    <row r="440" spans="1:11" x14ac:dyDescent="0.2">
      <c r="A440" t="s">
        <v>779</v>
      </c>
      <c r="B440" t="s">
        <v>780</v>
      </c>
      <c r="C440" t="s">
        <v>40</v>
      </c>
      <c r="D440" t="s">
        <v>24</v>
      </c>
      <c r="E440">
        <v>11300191</v>
      </c>
      <c r="F440">
        <v>2746062</v>
      </c>
      <c r="G440">
        <v>17931435</v>
      </c>
      <c r="H440">
        <v>3</v>
      </c>
      <c r="I440">
        <v>1</v>
      </c>
      <c r="J440">
        <v>6631244</v>
      </c>
      <c r="K440">
        <v>7.8682583329786198</v>
      </c>
    </row>
    <row r="441" spans="1:11" x14ac:dyDescent="0.2">
      <c r="A441" t="s">
        <v>781</v>
      </c>
      <c r="B441" t="s">
        <v>782</v>
      </c>
      <c r="C441" t="s">
        <v>37</v>
      </c>
      <c r="D441" t="s">
        <v>14</v>
      </c>
      <c r="E441">
        <v>24570770</v>
      </c>
      <c r="F441">
        <v>3401734</v>
      </c>
      <c r="G441">
        <v>35657616</v>
      </c>
      <c r="H441">
        <v>9</v>
      </c>
      <c r="I441">
        <v>4</v>
      </c>
      <c r="J441">
        <v>11086846</v>
      </c>
      <c r="K441">
        <v>11.01220942607822</v>
      </c>
    </row>
    <row r="442" spans="1:11" x14ac:dyDescent="0.2">
      <c r="A442" t="s">
        <v>783</v>
      </c>
      <c r="B442" t="s">
        <v>70</v>
      </c>
      <c r="C442" t="s">
        <v>40</v>
      </c>
      <c r="D442" t="s">
        <v>24</v>
      </c>
      <c r="E442">
        <v>3652766</v>
      </c>
      <c r="F442">
        <v>693148</v>
      </c>
      <c r="G442">
        <v>5629598</v>
      </c>
      <c r="H442">
        <v>6</v>
      </c>
      <c r="I442">
        <v>9</v>
      </c>
      <c r="J442">
        <v>1976832</v>
      </c>
      <c r="K442">
        <v>12.91187691738261</v>
      </c>
    </row>
    <row r="443" spans="1:11" x14ac:dyDescent="0.2">
      <c r="A443" t="s">
        <v>784</v>
      </c>
      <c r="B443" t="s">
        <v>482</v>
      </c>
      <c r="C443" t="s">
        <v>40</v>
      </c>
      <c r="D443" t="s">
        <v>18</v>
      </c>
      <c r="E443">
        <v>15636303</v>
      </c>
      <c r="F443">
        <v>3859559</v>
      </c>
      <c r="G443">
        <v>23910864</v>
      </c>
      <c r="H443">
        <v>6</v>
      </c>
      <c r="I443">
        <v>10</v>
      </c>
      <c r="J443">
        <v>8274561</v>
      </c>
      <c r="K443">
        <v>13.2918909284375</v>
      </c>
    </row>
    <row r="444" spans="1:11" x14ac:dyDescent="0.2">
      <c r="A444" t="s">
        <v>785</v>
      </c>
      <c r="B444" t="s">
        <v>786</v>
      </c>
      <c r="C444" t="s">
        <v>40</v>
      </c>
      <c r="D444" t="s">
        <v>24</v>
      </c>
      <c r="E444">
        <v>30619459</v>
      </c>
      <c r="F444">
        <v>7436811</v>
      </c>
      <c r="G444">
        <v>28841715</v>
      </c>
      <c r="H444">
        <v>3</v>
      </c>
      <c r="I444">
        <v>3</v>
      </c>
      <c r="J444">
        <v>-1777744</v>
      </c>
      <c r="K444">
        <v>2.4194071162393822</v>
      </c>
    </row>
    <row r="445" spans="1:11" x14ac:dyDescent="0.2">
      <c r="A445" t="s">
        <v>787</v>
      </c>
      <c r="B445" t="s">
        <v>362</v>
      </c>
      <c r="C445" t="s">
        <v>43</v>
      </c>
      <c r="D445" t="s">
        <v>14</v>
      </c>
      <c r="E445">
        <v>29256672</v>
      </c>
      <c r="F445">
        <v>4902339</v>
      </c>
      <c r="G445">
        <v>29938053</v>
      </c>
      <c r="H445">
        <v>3</v>
      </c>
      <c r="I445">
        <v>10</v>
      </c>
      <c r="J445">
        <v>681381</v>
      </c>
      <c r="K445">
        <v>6.7328976446808442</v>
      </c>
    </row>
    <row r="446" spans="1:11" x14ac:dyDescent="0.2">
      <c r="A446" t="s">
        <v>788</v>
      </c>
      <c r="B446" t="s">
        <v>789</v>
      </c>
      <c r="C446" t="s">
        <v>27</v>
      </c>
      <c r="D446" t="s">
        <v>62</v>
      </c>
      <c r="E446">
        <v>3180367</v>
      </c>
      <c r="F446">
        <v>566338</v>
      </c>
      <c r="G446">
        <v>2935360</v>
      </c>
      <c r="H446">
        <v>1</v>
      </c>
      <c r="I446">
        <v>10</v>
      </c>
      <c r="J446">
        <v>-245007</v>
      </c>
      <c r="K446">
        <v>4.7296266437175332</v>
      </c>
    </row>
    <row r="447" spans="1:11" x14ac:dyDescent="0.2">
      <c r="A447" t="s">
        <v>790</v>
      </c>
      <c r="B447" t="s">
        <v>173</v>
      </c>
      <c r="C447" t="s">
        <v>87</v>
      </c>
      <c r="D447" t="s">
        <v>24</v>
      </c>
      <c r="E447">
        <v>5390947</v>
      </c>
      <c r="F447">
        <v>955354</v>
      </c>
      <c r="G447">
        <v>7694095</v>
      </c>
      <c r="H447">
        <v>4</v>
      </c>
      <c r="I447">
        <v>3</v>
      </c>
      <c r="J447">
        <v>2303148</v>
      </c>
      <c r="K447">
        <v>7.7722512389752669</v>
      </c>
    </row>
    <row r="448" spans="1:11" x14ac:dyDescent="0.2">
      <c r="A448" t="s">
        <v>791</v>
      </c>
      <c r="B448" t="s">
        <v>792</v>
      </c>
      <c r="C448" t="s">
        <v>43</v>
      </c>
      <c r="D448" t="s">
        <v>18</v>
      </c>
      <c r="E448">
        <v>6670361</v>
      </c>
      <c r="F448">
        <v>1861106</v>
      </c>
      <c r="G448">
        <v>7200803</v>
      </c>
      <c r="H448">
        <v>6</v>
      </c>
      <c r="I448">
        <v>6</v>
      </c>
      <c r="J448">
        <v>530442</v>
      </c>
      <c r="K448">
        <v>6.7952223275471901</v>
      </c>
    </row>
    <row r="449" spans="1:11" x14ac:dyDescent="0.2">
      <c r="A449" t="s">
        <v>793</v>
      </c>
      <c r="B449" t="s">
        <v>72</v>
      </c>
      <c r="C449" t="s">
        <v>87</v>
      </c>
      <c r="D449" t="s">
        <v>18</v>
      </c>
      <c r="E449">
        <v>38170532</v>
      </c>
      <c r="F449">
        <v>11321531</v>
      </c>
      <c r="G449">
        <v>55688925</v>
      </c>
      <c r="H449">
        <v>1</v>
      </c>
      <c r="I449">
        <v>2</v>
      </c>
      <c r="J449">
        <v>17518393</v>
      </c>
      <c r="K449">
        <v>6.0895071622266101</v>
      </c>
    </row>
    <row r="450" spans="1:11" x14ac:dyDescent="0.2">
      <c r="A450" t="s">
        <v>794</v>
      </c>
      <c r="B450" t="s">
        <v>161</v>
      </c>
      <c r="C450" t="s">
        <v>40</v>
      </c>
      <c r="D450" t="s">
        <v>62</v>
      </c>
      <c r="E450">
        <v>3176116</v>
      </c>
      <c r="F450">
        <v>564613</v>
      </c>
      <c r="G450">
        <v>4275182</v>
      </c>
      <c r="H450">
        <v>2</v>
      </c>
      <c r="I450">
        <v>7</v>
      </c>
      <c r="J450">
        <v>1099066</v>
      </c>
      <c r="K450">
        <v>7.9604088767538714</v>
      </c>
    </row>
    <row r="451" spans="1:11" x14ac:dyDescent="0.2">
      <c r="A451" t="s">
        <v>795</v>
      </c>
      <c r="B451" t="s">
        <v>163</v>
      </c>
      <c r="C451" t="s">
        <v>17</v>
      </c>
      <c r="D451" t="s">
        <v>24</v>
      </c>
      <c r="E451">
        <v>35014696</v>
      </c>
      <c r="F451">
        <v>7009950</v>
      </c>
      <c r="G451">
        <v>50500064</v>
      </c>
      <c r="H451">
        <v>1</v>
      </c>
      <c r="I451">
        <v>5</v>
      </c>
      <c r="J451">
        <v>15485368</v>
      </c>
      <c r="K451">
        <v>7.4225338983380009</v>
      </c>
    </row>
    <row r="452" spans="1:11" x14ac:dyDescent="0.2">
      <c r="A452" t="s">
        <v>796</v>
      </c>
      <c r="B452" t="s">
        <v>652</v>
      </c>
      <c r="C452" t="s">
        <v>37</v>
      </c>
      <c r="D452" t="s">
        <v>14</v>
      </c>
      <c r="E452">
        <v>6939527</v>
      </c>
      <c r="F452">
        <v>2027242</v>
      </c>
      <c r="G452">
        <v>6480934</v>
      </c>
      <c r="H452">
        <v>9</v>
      </c>
      <c r="I452">
        <v>9</v>
      </c>
      <c r="J452">
        <v>-458593</v>
      </c>
      <c r="K452">
        <v>8.3391581299417084</v>
      </c>
    </row>
    <row r="453" spans="1:11" x14ac:dyDescent="0.2">
      <c r="A453" t="s">
        <v>797</v>
      </c>
      <c r="B453" t="s">
        <v>519</v>
      </c>
      <c r="C453" t="s">
        <v>40</v>
      </c>
      <c r="D453" t="s">
        <v>62</v>
      </c>
      <c r="E453">
        <v>28968214</v>
      </c>
      <c r="F453">
        <v>4548134</v>
      </c>
      <c r="G453">
        <v>42540751</v>
      </c>
      <c r="H453">
        <v>7</v>
      </c>
      <c r="I453">
        <v>2</v>
      </c>
      <c r="J453">
        <v>13572537</v>
      </c>
      <c r="K453">
        <v>9.1853206069245417</v>
      </c>
    </row>
    <row r="454" spans="1:11" x14ac:dyDescent="0.2">
      <c r="A454" t="s">
        <v>798</v>
      </c>
      <c r="B454" t="s">
        <v>531</v>
      </c>
      <c r="C454" t="s">
        <v>17</v>
      </c>
      <c r="D454" t="s">
        <v>18</v>
      </c>
      <c r="E454">
        <v>22761042</v>
      </c>
      <c r="F454">
        <v>3031421</v>
      </c>
      <c r="G454">
        <v>18898699</v>
      </c>
      <c r="H454">
        <v>3</v>
      </c>
      <c r="I454">
        <v>5</v>
      </c>
      <c r="J454">
        <v>-3862343</v>
      </c>
      <c r="K454">
        <v>2.303090429691224</v>
      </c>
    </row>
    <row r="455" spans="1:11" x14ac:dyDescent="0.2">
      <c r="A455" t="s">
        <v>799</v>
      </c>
      <c r="B455" t="s">
        <v>792</v>
      </c>
      <c r="C455" t="s">
        <v>61</v>
      </c>
      <c r="D455" t="s">
        <v>18</v>
      </c>
      <c r="E455">
        <v>26540427</v>
      </c>
      <c r="F455">
        <v>5117011</v>
      </c>
      <c r="G455">
        <v>30810795</v>
      </c>
      <c r="H455">
        <v>6</v>
      </c>
      <c r="I455">
        <v>1</v>
      </c>
      <c r="J455">
        <v>4270368</v>
      </c>
      <c r="K455">
        <v>5.1090050096028978</v>
      </c>
    </row>
    <row r="456" spans="1:11" x14ac:dyDescent="0.2">
      <c r="A456" t="s">
        <v>800</v>
      </c>
      <c r="B456" t="s">
        <v>742</v>
      </c>
      <c r="C456" t="s">
        <v>37</v>
      </c>
      <c r="D456" t="s">
        <v>14</v>
      </c>
      <c r="E456">
        <v>4743802</v>
      </c>
      <c r="F456">
        <v>1069297</v>
      </c>
      <c r="G456">
        <v>6663943</v>
      </c>
      <c r="H456">
        <v>2</v>
      </c>
      <c r="I456">
        <v>6</v>
      </c>
      <c r="J456">
        <v>1920141</v>
      </c>
      <c r="K456">
        <v>8.0476836933750597</v>
      </c>
    </row>
    <row r="457" spans="1:11" x14ac:dyDescent="0.2">
      <c r="A457" t="s">
        <v>801</v>
      </c>
      <c r="B457" t="s">
        <v>404</v>
      </c>
      <c r="C457" t="s">
        <v>61</v>
      </c>
      <c r="D457" t="s">
        <v>14</v>
      </c>
      <c r="E457">
        <v>19392315</v>
      </c>
      <c r="F457">
        <v>3854837</v>
      </c>
      <c r="G457">
        <v>27386203</v>
      </c>
      <c r="H457">
        <v>7</v>
      </c>
      <c r="I457">
        <v>1</v>
      </c>
      <c r="J457">
        <v>7993888</v>
      </c>
      <c r="K457">
        <v>8.1221937659325363</v>
      </c>
    </row>
    <row r="458" spans="1:11" x14ac:dyDescent="0.2">
      <c r="A458" t="s">
        <v>802</v>
      </c>
      <c r="B458" t="s">
        <v>435</v>
      </c>
      <c r="C458" t="s">
        <v>21</v>
      </c>
      <c r="D458" t="s">
        <v>18</v>
      </c>
      <c r="E458">
        <v>37122949</v>
      </c>
      <c r="F458">
        <v>8691529</v>
      </c>
      <c r="G458">
        <v>38458735</v>
      </c>
      <c r="H458">
        <v>5</v>
      </c>
      <c r="I458">
        <v>6</v>
      </c>
      <c r="J458">
        <v>1335786</v>
      </c>
      <c r="K458">
        <v>5.8598275557257047</v>
      </c>
    </row>
    <row r="459" spans="1:11" x14ac:dyDescent="0.2">
      <c r="A459" t="s">
        <v>803</v>
      </c>
      <c r="B459" t="s">
        <v>169</v>
      </c>
      <c r="C459" t="s">
        <v>13</v>
      </c>
      <c r="D459" t="s">
        <v>14</v>
      </c>
      <c r="E459">
        <v>837546</v>
      </c>
      <c r="F459">
        <v>159916</v>
      </c>
      <c r="G459">
        <v>1053779</v>
      </c>
      <c r="H459">
        <v>9</v>
      </c>
      <c r="I459">
        <v>2</v>
      </c>
      <c r="J459">
        <v>216233</v>
      </c>
      <c r="K459">
        <v>8.0817447638696862</v>
      </c>
    </row>
    <row r="460" spans="1:11" x14ac:dyDescent="0.2">
      <c r="A460" t="s">
        <v>804</v>
      </c>
      <c r="B460" t="s">
        <v>805</v>
      </c>
      <c r="C460" t="s">
        <v>40</v>
      </c>
      <c r="D460" t="s">
        <v>18</v>
      </c>
      <c r="E460">
        <v>34896829</v>
      </c>
      <c r="F460">
        <v>5343356</v>
      </c>
      <c r="G460">
        <v>31894448</v>
      </c>
      <c r="H460">
        <v>10</v>
      </c>
      <c r="I460">
        <v>5</v>
      </c>
      <c r="J460">
        <v>-3002381</v>
      </c>
      <c r="K460">
        <v>6.6396407392774854</v>
      </c>
    </row>
    <row r="461" spans="1:11" x14ac:dyDescent="0.2">
      <c r="A461" t="s">
        <v>806</v>
      </c>
      <c r="B461" t="s">
        <v>807</v>
      </c>
      <c r="C461" t="s">
        <v>87</v>
      </c>
      <c r="D461" t="s">
        <v>14</v>
      </c>
      <c r="E461">
        <v>37332774</v>
      </c>
      <c r="F461">
        <v>8173623</v>
      </c>
      <c r="G461">
        <v>43642466</v>
      </c>
      <c r="H461">
        <v>5</v>
      </c>
      <c r="I461">
        <v>2</v>
      </c>
      <c r="J461">
        <v>6309692</v>
      </c>
      <c r="K461">
        <v>5.1901213930687282</v>
      </c>
    </row>
    <row r="462" spans="1:11" x14ac:dyDescent="0.2">
      <c r="A462" t="s">
        <v>808</v>
      </c>
      <c r="B462" t="s">
        <v>214</v>
      </c>
      <c r="C462" t="s">
        <v>87</v>
      </c>
      <c r="D462" t="s">
        <v>18</v>
      </c>
      <c r="E462">
        <v>22703030</v>
      </c>
      <c r="F462">
        <v>5467643</v>
      </c>
      <c r="G462">
        <v>24648922</v>
      </c>
      <c r="H462">
        <v>4</v>
      </c>
      <c r="I462">
        <v>2</v>
      </c>
      <c r="J462">
        <v>1945892</v>
      </c>
      <c r="K462">
        <v>3.857106738615947</v>
      </c>
    </row>
    <row r="463" spans="1:11" x14ac:dyDescent="0.2">
      <c r="A463" t="s">
        <v>809</v>
      </c>
      <c r="B463" t="s">
        <v>810</v>
      </c>
      <c r="C463" t="s">
        <v>40</v>
      </c>
      <c r="D463" t="s">
        <v>24</v>
      </c>
      <c r="E463">
        <v>33105595</v>
      </c>
      <c r="F463">
        <v>7645460</v>
      </c>
      <c r="G463">
        <v>38419598</v>
      </c>
      <c r="H463">
        <v>5</v>
      </c>
      <c r="I463">
        <v>10</v>
      </c>
      <c r="J463">
        <v>5314003</v>
      </c>
      <c r="K463">
        <v>9.1051676461335305</v>
      </c>
    </row>
    <row r="464" spans="1:11" x14ac:dyDescent="0.2">
      <c r="A464" t="s">
        <v>811</v>
      </c>
      <c r="B464" t="s">
        <v>812</v>
      </c>
      <c r="C464" t="s">
        <v>30</v>
      </c>
      <c r="D464" t="s">
        <v>18</v>
      </c>
      <c r="E464">
        <v>11817206</v>
      </c>
      <c r="F464">
        <v>1941703</v>
      </c>
      <c r="G464">
        <v>9499444</v>
      </c>
      <c r="H464">
        <v>4</v>
      </c>
      <c r="I464">
        <v>7</v>
      </c>
      <c r="J464">
        <v>-2317762</v>
      </c>
      <c r="K464">
        <v>3.538654822468188</v>
      </c>
    </row>
    <row r="465" spans="1:11" x14ac:dyDescent="0.2">
      <c r="A465" t="s">
        <v>813</v>
      </c>
      <c r="B465" t="s">
        <v>540</v>
      </c>
      <c r="C465" t="s">
        <v>30</v>
      </c>
      <c r="D465" t="s">
        <v>18</v>
      </c>
      <c r="E465">
        <v>31561228</v>
      </c>
      <c r="F465">
        <v>8188814</v>
      </c>
      <c r="G465">
        <v>36493818</v>
      </c>
      <c r="H465">
        <v>8</v>
      </c>
      <c r="I465">
        <v>9</v>
      </c>
      <c r="J465">
        <v>4932590</v>
      </c>
      <c r="K465">
        <v>10.06286377703681</v>
      </c>
    </row>
    <row r="466" spans="1:11" x14ac:dyDescent="0.2">
      <c r="A466" t="s">
        <v>814</v>
      </c>
      <c r="B466" t="s">
        <v>406</v>
      </c>
      <c r="C466" t="s">
        <v>61</v>
      </c>
      <c r="D466" t="s">
        <v>62</v>
      </c>
      <c r="E466">
        <v>36646044</v>
      </c>
      <c r="F466">
        <v>9236196</v>
      </c>
      <c r="G466">
        <v>35075597</v>
      </c>
      <c r="H466">
        <v>2</v>
      </c>
      <c r="I466">
        <v>2</v>
      </c>
      <c r="J466">
        <v>-1570447</v>
      </c>
      <c r="K466">
        <v>1.571455243572812</v>
      </c>
    </row>
    <row r="467" spans="1:11" x14ac:dyDescent="0.2">
      <c r="A467" t="s">
        <v>815</v>
      </c>
      <c r="B467" t="s">
        <v>816</v>
      </c>
      <c r="C467" t="s">
        <v>87</v>
      </c>
      <c r="D467" t="s">
        <v>18</v>
      </c>
      <c r="E467">
        <v>14778127</v>
      </c>
      <c r="F467">
        <v>3240649</v>
      </c>
      <c r="G467">
        <v>22537277</v>
      </c>
      <c r="H467">
        <v>9</v>
      </c>
      <c r="I467">
        <v>9</v>
      </c>
      <c r="J467">
        <v>7759150</v>
      </c>
      <c r="K467">
        <v>14.25042855566203</v>
      </c>
    </row>
    <row r="468" spans="1:11" x14ac:dyDescent="0.2">
      <c r="A468" t="s">
        <v>817</v>
      </c>
      <c r="B468" t="s">
        <v>568</v>
      </c>
      <c r="C468" t="s">
        <v>30</v>
      </c>
      <c r="D468" t="s">
        <v>18</v>
      </c>
      <c r="E468">
        <v>15485855</v>
      </c>
      <c r="F468">
        <v>3501787</v>
      </c>
      <c r="G468">
        <v>23432422</v>
      </c>
      <c r="H468">
        <v>5</v>
      </c>
      <c r="I468">
        <v>3</v>
      </c>
      <c r="J468">
        <v>7946567</v>
      </c>
      <c r="K468">
        <v>9.1315003272341109</v>
      </c>
    </row>
    <row r="469" spans="1:11" x14ac:dyDescent="0.2">
      <c r="A469" t="s">
        <v>818</v>
      </c>
      <c r="B469" t="s">
        <v>819</v>
      </c>
      <c r="C469" t="s">
        <v>43</v>
      </c>
      <c r="D469" t="s">
        <v>24</v>
      </c>
      <c r="E469">
        <v>34199875</v>
      </c>
      <c r="F469">
        <v>5574529</v>
      </c>
      <c r="G469">
        <v>27649687</v>
      </c>
      <c r="H469">
        <v>10</v>
      </c>
      <c r="I469">
        <v>3</v>
      </c>
      <c r="J469">
        <v>-6550188</v>
      </c>
      <c r="K469">
        <v>4.5847333506335914</v>
      </c>
    </row>
    <row r="470" spans="1:11" x14ac:dyDescent="0.2">
      <c r="A470" t="s">
        <v>820</v>
      </c>
      <c r="B470" t="s">
        <v>821</v>
      </c>
      <c r="C470" t="s">
        <v>21</v>
      </c>
      <c r="D470" t="s">
        <v>62</v>
      </c>
      <c r="E470">
        <v>38507591</v>
      </c>
      <c r="F470">
        <v>9191546</v>
      </c>
      <c r="G470">
        <v>60032158</v>
      </c>
      <c r="H470">
        <v>3</v>
      </c>
      <c r="I470">
        <v>8</v>
      </c>
      <c r="J470">
        <v>21524567</v>
      </c>
      <c r="K470">
        <v>11.089694509843531</v>
      </c>
    </row>
    <row r="471" spans="1:11" x14ac:dyDescent="0.2">
      <c r="A471" t="s">
        <v>822</v>
      </c>
      <c r="B471" t="s">
        <v>300</v>
      </c>
      <c r="C471" t="s">
        <v>27</v>
      </c>
      <c r="D471" t="s">
        <v>62</v>
      </c>
      <c r="E471">
        <v>4718541</v>
      </c>
      <c r="F471">
        <v>764985</v>
      </c>
      <c r="G471">
        <v>4772736</v>
      </c>
      <c r="H471">
        <v>4</v>
      </c>
      <c r="I471">
        <v>9</v>
      </c>
      <c r="J471">
        <v>54195</v>
      </c>
      <c r="K471">
        <v>6.6148554182320343</v>
      </c>
    </row>
    <row r="472" spans="1:11" x14ac:dyDescent="0.2">
      <c r="A472" t="s">
        <v>823</v>
      </c>
      <c r="B472" t="s">
        <v>236</v>
      </c>
      <c r="C472" t="s">
        <v>27</v>
      </c>
      <c r="D472" t="s">
        <v>14</v>
      </c>
      <c r="E472">
        <v>3177958</v>
      </c>
      <c r="F472">
        <v>566734</v>
      </c>
      <c r="G472">
        <v>5035384</v>
      </c>
      <c r="H472">
        <v>9</v>
      </c>
      <c r="I472">
        <v>5</v>
      </c>
      <c r="J472">
        <v>1857426</v>
      </c>
      <c r="K472">
        <v>12.84471538012774</v>
      </c>
    </row>
    <row r="473" spans="1:11" x14ac:dyDescent="0.2">
      <c r="A473" t="s">
        <v>824</v>
      </c>
      <c r="B473" t="s">
        <v>782</v>
      </c>
      <c r="C473" t="s">
        <v>43</v>
      </c>
      <c r="D473" t="s">
        <v>18</v>
      </c>
      <c r="E473">
        <v>25014651</v>
      </c>
      <c r="F473">
        <v>7046146</v>
      </c>
      <c r="G473">
        <v>31772185</v>
      </c>
      <c r="H473">
        <v>2</v>
      </c>
      <c r="I473">
        <v>9</v>
      </c>
      <c r="J473">
        <v>6757534</v>
      </c>
      <c r="K473">
        <v>8.2014304536969149</v>
      </c>
    </row>
    <row r="474" spans="1:11" x14ac:dyDescent="0.2">
      <c r="A474" t="s">
        <v>825</v>
      </c>
      <c r="B474" t="s">
        <v>826</v>
      </c>
      <c r="C474" t="s">
        <v>37</v>
      </c>
      <c r="D474" t="s">
        <v>18</v>
      </c>
      <c r="E474">
        <v>24182584</v>
      </c>
      <c r="F474">
        <v>4403789</v>
      </c>
      <c r="G474">
        <v>35156384</v>
      </c>
      <c r="H474">
        <v>8</v>
      </c>
      <c r="I474">
        <v>10</v>
      </c>
      <c r="J474">
        <v>10973800</v>
      </c>
      <c r="K474">
        <v>13.537893882638841</v>
      </c>
    </row>
    <row r="475" spans="1:11" x14ac:dyDescent="0.2">
      <c r="A475" t="s">
        <v>827</v>
      </c>
      <c r="B475" t="s">
        <v>169</v>
      </c>
      <c r="C475" t="s">
        <v>27</v>
      </c>
      <c r="D475" t="s">
        <v>62</v>
      </c>
      <c r="E475">
        <v>15934419</v>
      </c>
      <c r="F475">
        <v>3757748</v>
      </c>
      <c r="G475">
        <v>13730220</v>
      </c>
      <c r="H475">
        <v>4</v>
      </c>
      <c r="I475">
        <v>3</v>
      </c>
      <c r="J475">
        <v>-2204199</v>
      </c>
      <c r="K475">
        <v>2.116705761283169</v>
      </c>
    </row>
    <row r="476" spans="1:11" x14ac:dyDescent="0.2">
      <c r="A476" t="s">
        <v>828</v>
      </c>
      <c r="B476" t="s">
        <v>829</v>
      </c>
      <c r="C476" t="s">
        <v>87</v>
      </c>
      <c r="D476" t="s">
        <v>14</v>
      </c>
      <c r="E476">
        <v>15958280</v>
      </c>
      <c r="F476">
        <v>2863561</v>
      </c>
      <c r="G476">
        <v>18059841</v>
      </c>
      <c r="H476">
        <v>2</v>
      </c>
      <c r="I476">
        <v>8</v>
      </c>
      <c r="J476">
        <v>2101561</v>
      </c>
      <c r="K476">
        <v>6.3169094664337262</v>
      </c>
    </row>
    <row r="477" spans="1:11" x14ac:dyDescent="0.2">
      <c r="A477" t="s">
        <v>830</v>
      </c>
      <c r="B477" t="s">
        <v>445</v>
      </c>
      <c r="C477" t="s">
        <v>40</v>
      </c>
      <c r="D477" t="s">
        <v>62</v>
      </c>
      <c r="E477">
        <v>28074979</v>
      </c>
      <c r="F477">
        <v>3587027</v>
      </c>
      <c r="G477">
        <v>22964120</v>
      </c>
      <c r="H477">
        <v>10</v>
      </c>
      <c r="I477">
        <v>10</v>
      </c>
      <c r="J477">
        <v>-5110859</v>
      </c>
      <c r="K477">
        <v>8.1795680060882674</v>
      </c>
    </row>
    <row r="478" spans="1:11" x14ac:dyDescent="0.2">
      <c r="A478" t="s">
        <v>831</v>
      </c>
      <c r="B478" t="s">
        <v>832</v>
      </c>
      <c r="C478" t="s">
        <v>87</v>
      </c>
      <c r="D478" t="s">
        <v>62</v>
      </c>
      <c r="E478">
        <v>4252191</v>
      </c>
      <c r="F478">
        <v>1216298</v>
      </c>
      <c r="G478">
        <v>3967605</v>
      </c>
      <c r="H478">
        <v>9</v>
      </c>
      <c r="I478">
        <v>7</v>
      </c>
      <c r="J478">
        <v>-284586</v>
      </c>
      <c r="K478">
        <v>7.3307309102530906</v>
      </c>
    </row>
    <row r="479" spans="1:11" x14ac:dyDescent="0.2">
      <c r="A479" t="s">
        <v>833</v>
      </c>
      <c r="B479" t="s">
        <v>628</v>
      </c>
      <c r="C479" t="s">
        <v>61</v>
      </c>
      <c r="D479" t="s">
        <v>14</v>
      </c>
      <c r="E479">
        <v>15035338</v>
      </c>
      <c r="F479">
        <v>4491050</v>
      </c>
      <c r="G479">
        <v>17431409</v>
      </c>
      <c r="H479">
        <v>8</v>
      </c>
      <c r="I479">
        <v>3</v>
      </c>
      <c r="J479">
        <v>2396071</v>
      </c>
      <c r="K479">
        <v>7.093626295597744</v>
      </c>
    </row>
    <row r="480" spans="1:11" x14ac:dyDescent="0.2">
      <c r="A480" t="s">
        <v>834</v>
      </c>
      <c r="B480" t="s">
        <v>835</v>
      </c>
      <c r="C480" t="s">
        <v>87</v>
      </c>
      <c r="D480" t="s">
        <v>62</v>
      </c>
      <c r="E480">
        <v>34779537</v>
      </c>
      <c r="F480">
        <v>8707183</v>
      </c>
      <c r="G480">
        <v>35183555</v>
      </c>
      <c r="H480">
        <v>6</v>
      </c>
      <c r="I480">
        <v>8</v>
      </c>
      <c r="J480">
        <v>404018</v>
      </c>
      <c r="K480">
        <v>7.1161654337146576</v>
      </c>
    </row>
    <row r="481" spans="1:11" x14ac:dyDescent="0.2">
      <c r="A481" t="s">
        <v>836</v>
      </c>
      <c r="B481" t="s">
        <v>628</v>
      </c>
      <c r="C481" t="s">
        <v>40</v>
      </c>
      <c r="D481" t="s">
        <v>18</v>
      </c>
      <c r="E481">
        <v>26367909</v>
      </c>
      <c r="F481">
        <v>3242759</v>
      </c>
      <c r="G481">
        <v>23883275</v>
      </c>
      <c r="H481">
        <v>9</v>
      </c>
      <c r="I481">
        <v>9</v>
      </c>
      <c r="J481">
        <v>-2484634</v>
      </c>
      <c r="K481">
        <v>8.057705334162069</v>
      </c>
    </row>
    <row r="482" spans="1:11" x14ac:dyDescent="0.2">
      <c r="A482" t="s">
        <v>837</v>
      </c>
      <c r="B482" t="s">
        <v>838</v>
      </c>
      <c r="C482" t="s">
        <v>87</v>
      </c>
      <c r="D482" t="s">
        <v>14</v>
      </c>
      <c r="E482">
        <v>12406601</v>
      </c>
      <c r="F482">
        <v>2861640</v>
      </c>
      <c r="G482">
        <v>14648416</v>
      </c>
      <c r="H482">
        <v>1</v>
      </c>
      <c r="I482">
        <v>9</v>
      </c>
      <c r="J482">
        <v>2241815</v>
      </c>
      <c r="K482">
        <v>6.8069534113332093</v>
      </c>
    </row>
    <row r="483" spans="1:11" x14ac:dyDescent="0.2">
      <c r="A483" t="s">
        <v>839</v>
      </c>
      <c r="B483" t="s">
        <v>370</v>
      </c>
      <c r="C483" t="s">
        <v>27</v>
      </c>
      <c r="D483" t="s">
        <v>62</v>
      </c>
      <c r="E483">
        <v>36690869</v>
      </c>
      <c r="F483">
        <v>10326806</v>
      </c>
      <c r="G483">
        <v>53642689</v>
      </c>
      <c r="H483">
        <v>7</v>
      </c>
      <c r="I483">
        <v>9</v>
      </c>
      <c r="J483">
        <v>16951820</v>
      </c>
      <c r="K483">
        <v>12.620174027494411</v>
      </c>
    </row>
    <row r="484" spans="1:11" x14ac:dyDescent="0.2">
      <c r="A484" t="s">
        <v>840</v>
      </c>
      <c r="B484" t="s">
        <v>841</v>
      </c>
      <c r="C484" t="s">
        <v>37</v>
      </c>
      <c r="D484" t="s">
        <v>18</v>
      </c>
      <c r="E484">
        <v>15900561</v>
      </c>
      <c r="F484">
        <v>3287953</v>
      </c>
      <c r="G484">
        <v>24657593</v>
      </c>
      <c r="H484">
        <v>7</v>
      </c>
      <c r="I484">
        <v>6</v>
      </c>
      <c r="J484">
        <v>8757032</v>
      </c>
      <c r="K484">
        <v>12.007372978852761</v>
      </c>
    </row>
    <row r="485" spans="1:11" x14ac:dyDescent="0.2">
      <c r="A485" t="s">
        <v>842</v>
      </c>
      <c r="B485" t="s">
        <v>192</v>
      </c>
      <c r="C485" t="s">
        <v>43</v>
      </c>
      <c r="D485" t="s">
        <v>62</v>
      </c>
      <c r="E485">
        <v>17580415</v>
      </c>
      <c r="F485">
        <v>2845430</v>
      </c>
      <c r="G485">
        <v>20775004</v>
      </c>
      <c r="H485">
        <v>2</v>
      </c>
      <c r="I485">
        <v>5</v>
      </c>
      <c r="J485">
        <v>3194589</v>
      </c>
      <c r="K485">
        <v>5.3171294591168641</v>
      </c>
    </row>
    <row r="486" spans="1:11" x14ac:dyDescent="0.2">
      <c r="A486" t="s">
        <v>843</v>
      </c>
      <c r="B486" t="s">
        <v>844</v>
      </c>
      <c r="C486" t="s">
        <v>61</v>
      </c>
      <c r="D486" t="s">
        <v>62</v>
      </c>
      <c r="E486">
        <v>867048</v>
      </c>
      <c r="F486">
        <v>227249</v>
      </c>
      <c r="G486">
        <v>1185531</v>
      </c>
      <c r="H486">
        <v>10</v>
      </c>
      <c r="I486">
        <v>9</v>
      </c>
      <c r="J486">
        <v>318483</v>
      </c>
      <c r="K486">
        <v>13.173187643590669</v>
      </c>
    </row>
    <row r="487" spans="1:11" x14ac:dyDescent="0.2">
      <c r="A487" t="s">
        <v>845</v>
      </c>
      <c r="B487" t="s">
        <v>521</v>
      </c>
      <c r="C487" t="s">
        <v>43</v>
      </c>
      <c r="D487" t="s">
        <v>62</v>
      </c>
      <c r="E487">
        <v>21699805</v>
      </c>
      <c r="F487">
        <v>3020286</v>
      </c>
      <c r="G487">
        <v>24457330</v>
      </c>
      <c r="H487">
        <v>7</v>
      </c>
      <c r="I487">
        <v>10</v>
      </c>
      <c r="J487">
        <v>2757525</v>
      </c>
      <c r="K487">
        <v>9.7707602672005578</v>
      </c>
    </row>
    <row r="488" spans="1:11" x14ac:dyDescent="0.2">
      <c r="A488" t="s">
        <v>846</v>
      </c>
      <c r="B488" t="s">
        <v>847</v>
      </c>
      <c r="C488" t="s">
        <v>87</v>
      </c>
      <c r="D488" t="s">
        <v>24</v>
      </c>
      <c r="E488">
        <v>18992554</v>
      </c>
      <c r="F488">
        <v>3637866</v>
      </c>
      <c r="G488">
        <v>30263475</v>
      </c>
      <c r="H488">
        <v>4</v>
      </c>
      <c r="I488">
        <v>7</v>
      </c>
      <c r="J488">
        <v>11270921</v>
      </c>
      <c r="K488">
        <v>11.43438934015931</v>
      </c>
    </row>
    <row r="489" spans="1:11" x14ac:dyDescent="0.2">
      <c r="A489" t="s">
        <v>848</v>
      </c>
      <c r="B489" t="s">
        <v>849</v>
      </c>
      <c r="C489" t="s">
        <v>21</v>
      </c>
      <c r="D489" t="s">
        <v>24</v>
      </c>
      <c r="E489">
        <v>38020151</v>
      </c>
      <c r="F489">
        <v>6299177</v>
      </c>
      <c r="G489">
        <v>47294371</v>
      </c>
      <c r="H489">
        <v>5</v>
      </c>
      <c r="I489">
        <v>10</v>
      </c>
      <c r="J489">
        <v>9274220</v>
      </c>
      <c r="K489">
        <v>9.939290680355267</v>
      </c>
    </row>
    <row r="490" spans="1:11" x14ac:dyDescent="0.2">
      <c r="A490" t="s">
        <v>850</v>
      </c>
      <c r="B490" t="s">
        <v>277</v>
      </c>
      <c r="C490" t="s">
        <v>21</v>
      </c>
      <c r="D490" t="s">
        <v>14</v>
      </c>
      <c r="E490">
        <v>15919691</v>
      </c>
      <c r="F490">
        <v>3914270</v>
      </c>
      <c r="G490">
        <v>18423474</v>
      </c>
      <c r="H490">
        <v>3</v>
      </c>
      <c r="I490">
        <v>2</v>
      </c>
      <c r="J490">
        <v>2503783</v>
      </c>
      <c r="K490">
        <v>4.0727585416073717</v>
      </c>
    </row>
    <row r="491" spans="1:11" x14ac:dyDescent="0.2">
      <c r="A491" t="s">
        <v>851</v>
      </c>
      <c r="B491" t="s">
        <v>852</v>
      </c>
      <c r="C491" t="s">
        <v>30</v>
      </c>
      <c r="D491" t="s">
        <v>14</v>
      </c>
      <c r="E491">
        <v>11286945</v>
      </c>
      <c r="F491">
        <v>2646312</v>
      </c>
      <c r="G491">
        <v>12542989</v>
      </c>
      <c r="H491">
        <v>2</v>
      </c>
      <c r="I491">
        <v>3</v>
      </c>
      <c r="J491">
        <v>1256044</v>
      </c>
      <c r="K491">
        <v>3.6128290250373332</v>
      </c>
    </row>
    <row r="492" spans="1:11" x14ac:dyDescent="0.2">
      <c r="A492" t="s">
        <v>853</v>
      </c>
      <c r="B492" t="s">
        <v>547</v>
      </c>
      <c r="C492" t="s">
        <v>13</v>
      </c>
      <c r="D492" t="s">
        <v>14</v>
      </c>
      <c r="E492">
        <v>18155805</v>
      </c>
      <c r="F492">
        <v>2440270</v>
      </c>
      <c r="G492">
        <v>17745777</v>
      </c>
      <c r="H492">
        <v>1</v>
      </c>
      <c r="I492">
        <v>7</v>
      </c>
      <c r="J492">
        <v>-410028</v>
      </c>
      <c r="K492">
        <v>3.7741614871937652</v>
      </c>
    </row>
    <row r="493" spans="1:11" x14ac:dyDescent="0.2">
      <c r="A493" t="s">
        <v>854</v>
      </c>
      <c r="B493" t="s">
        <v>855</v>
      </c>
      <c r="C493" t="s">
        <v>87</v>
      </c>
      <c r="D493" t="s">
        <v>14</v>
      </c>
      <c r="E493">
        <v>12262246</v>
      </c>
      <c r="F493">
        <v>2440370</v>
      </c>
      <c r="G493">
        <v>16090924</v>
      </c>
      <c r="H493">
        <v>4</v>
      </c>
      <c r="I493">
        <v>9</v>
      </c>
      <c r="J493">
        <v>3828678</v>
      </c>
      <c r="K493">
        <v>9.6223301179898044</v>
      </c>
    </row>
    <row r="494" spans="1:11" x14ac:dyDescent="0.2">
      <c r="A494" t="s">
        <v>856</v>
      </c>
      <c r="B494" t="s">
        <v>388</v>
      </c>
      <c r="C494" t="s">
        <v>87</v>
      </c>
      <c r="D494" t="s">
        <v>62</v>
      </c>
      <c r="E494">
        <v>11873804</v>
      </c>
      <c r="F494">
        <v>2193723</v>
      </c>
      <c r="G494">
        <v>15901629</v>
      </c>
      <c r="H494">
        <v>1</v>
      </c>
      <c r="I494">
        <v>3</v>
      </c>
      <c r="J494">
        <v>4027825</v>
      </c>
      <c r="K494">
        <v>5.3921942791038164</v>
      </c>
    </row>
    <row r="495" spans="1:11" x14ac:dyDescent="0.2">
      <c r="A495" t="s">
        <v>857</v>
      </c>
      <c r="B495" t="s">
        <v>858</v>
      </c>
      <c r="C495" t="s">
        <v>30</v>
      </c>
      <c r="D495" t="s">
        <v>18</v>
      </c>
      <c r="E495">
        <v>27709353</v>
      </c>
      <c r="F495">
        <v>5907459</v>
      </c>
      <c r="G495">
        <v>35159404</v>
      </c>
      <c r="H495">
        <v>2</v>
      </c>
      <c r="I495">
        <v>2</v>
      </c>
      <c r="J495">
        <v>7450051</v>
      </c>
      <c r="K495">
        <v>4.6886412685276344</v>
      </c>
    </row>
    <row r="496" spans="1:11" x14ac:dyDescent="0.2">
      <c r="A496" t="s">
        <v>859</v>
      </c>
      <c r="B496" t="s">
        <v>860</v>
      </c>
      <c r="C496" t="s">
        <v>30</v>
      </c>
      <c r="D496" t="s">
        <v>24</v>
      </c>
      <c r="E496">
        <v>15686434</v>
      </c>
      <c r="F496">
        <v>2431625</v>
      </c>
      <c r="G496">
        <v>20158490</v>
      </c>
      <c r="H496">
        <v>7</v>
      </c>
      <c r="I496">
        <v>10</v>
      </c>
      <c r="J496">
        <v>4472056</v>
      </c>
      <c r="K496">
        <v>11.35090671340599</v>
      </c>
    </row>
    <row r="497" spans="1:11" x14ac:dyDescent="0.2">
      <c r="A497" t="s">
        <v>861</v>
      </c>
      <c r="B497" t="s">
        <v>573</v>
      </c>
      <c r="C497" t="s">
        <v>43</v>
      </c>
      <c r="D497" t="s">
        <v>14</v>
      </c>
      <c r="E497">
        <v>37989072</v>
      </c>
      <c r="F497">
        <v>6570792</v>
      </c>
      <c r="G497">
        <v>32591158</v>
      </c>
      <c r="H497">
        <v>2</v>
      </c>
      <c r="I497">
        <v>9</v>
      </c>
      <c r="J497">
        <v>-5397914</v>
      </c>
      <c r="K497">
        <v>4.0790876913234424</v>
      </c>
    </row>
    <row r="498" spans="1:11" x14ac:dyDescent="0.2">
      <c r="A498" t="s">
        <v>862</v>
      </c>
      <c r="B498" t="s">
        <v>163</v>
      </c>
      <c r="C498" t="s">
        <v>27</v>
      </c>
      <c r="D498" t="s">
        <v>18</v>
      </c>
      <c r="E498">
        <v>38293605</v>
      </c>
      <c r="F498">
        <v>6272078</v>
      </c>
      <c r="G498">
        <v>45450829</v>
      </c>
      <c r="H498">
        <v>6</v>
      </c>
      <c r="I498">
        <v>8</v>
      </c>
      <c r="J498">
        <v>7157224</v>
      </c>
      <c r="K498">
        <v>8.8690389687782076</v>
      </c>
    </row>
    <row r="499" spans="1:11" x14ac:dyDescent="0.2">
      <c r="A499" t="s">
        <v>863</v>
      </c>
      <c r="B499" t="s">
        <v>240</v>
      </c>
      <c r="C499" t="s">
        <v>27</v>
      </c>
      <c r="D499" t="s">
        <v>14</v>
      </c>
      <c r="E499">
        <v>17801991</v>
      </c>
      <c r="F499">
        <v>4166718</v>
      </c>
      <c r="G499">
        <v>15203673</v>
      </c>
      <c r="H499">
        <v>4</v>
      </c>
      <c r="I499">
        <v>4</v>
      </c>
      <c r="J499">
        <v>-2598318</v>
      </c>
      <c r="K499">
        <v>2.5404340447088201</v>
      </c>
    </row>
    <row r="500" spans="1:11" x14ac:dyDescent="0.2">
      <c r="A500" t="s">
        <v>864</v>
      </c>
      <c r="B500" t="s">
        <v>157</v>
      </c>
      <c r="C500" t="s">
        <v>37</v>
      </c>
      <c r="D500" t="s">
        <v>14</v>
      </c>
      <c r="E500">
        <v>18173098</v>
      </c>
      <c r="F500">
        <v>2485020</v>
      </c>
      <c r="G500">
        <v>18147766</v>
      </c>
      <c r="H500">
        <v>6</v>
      </c>
      <c r="I500">
        <v>2</v>
      </c>
      <c r="J500">
        <v>-25332</v>
      </c>
      <c r="K500">
        <v>3.986060714579319</v>
      </c>
    </row>
    <row r="501" spans="1:11" x14ac:dyDescent="0.2">
      <c r="A501" t="s">
        <v>865</v>
      </c>
      <c r="B501" t="s">
        <v>821</v>
      </c>
      <c r="C501" t="s">
        <v>30</v>
      </c>
      <c r="D501" t="s">
        <v>24</v>
      </c>
      <c r="E501">
        <v>15167724</v>
      </c>
      <c r="F501">
        <v>2554754</v>
      </c>
      <c r="G501">
        <v>22985972</v>
      </c>
      <c r="H501">
        <v>4</v>
      </c>
      <c r="I501">
        <v>8</v>
      </c>
      <c r="J501">
        <v>7818248</v>
      </c>
      <c r="K501">
        <v>11.15452944687021</v>
      </c>
    </row>
    <row r="502" spans="1:11" x14ac:dyDescent="0.2">
      <c r="A502" t="s">
        <v>866</v>
      </c>
      <c r="B502" t="s">
        <v>867</v>
      </c>
      <c r="C502" t="s">
        <v>40</v>
      </c>
      <c r="D502" t="s">
        <v>24</v>
      </c>
      <c r="E502">
        <v>14376679</v>
      </c>
      <c r="F502">
        <v>3885862</v>
      </c>
      <c r="G502">
        <v>14137537</v>
      </c>
      <c r="H502">
        <v>10</v>
      </c>
      <c r="I502">
        <v>6</v>
      </c>
      <c r="J502">
        <v>-239142</v>
      </c>
      <c r="K502">
        <v>7.8336597763642084</v>
      </c>
    </row>
    <row r="503" spans="1:11" x14ac:dyDescent="0.2">
      <c r="A503" t="s">
        <v>868</v>
      </c>
      <c r="B503" t="s">
        <v>869</v>
      </c>
      <c r="C503" t="s">
        <v>13</v>
      </c>
      <c r="D503" t="s">
        <v>18</v>
      </c>
      <c r="E503">
        <v>944507</v>
      </c>
      <c r="F503">
        <v>205397</v>
      </c>
      <c r="G503">
        <v>1333072</v>
      </c>
      <c r="H503">
        <v>1</v>
      </c>
      <c r="I503">
        <v>8</v>
      </c>
      <c r="J503">
        <v>388565</v>
      </c>
      <c r="K503">
        <v>8.613945158691255</v>
      </c>
    </row>
    <row r="504" spans="1:11" x14ac:dyDescent="0.2">
      <c r="A504" t="s">
        <v>870</v>
      </c>
      <c r="B504" t="s">
        <v>871</v>
      </c>
      <c r="C504" t="s">
        <v>27</v>
      </c>
      <c r="D504" t="s">
        <v>24</v>
      </c>
      <c r="E504">
        <v>33437389</v>
      </c>
      <c r="F504">
        <v>8612375</v>
      </c>
      <c r="G504">
        <v>31641717</v>
      </c>
      <c r="H504">
        <v>9</v>
      </c>
      <c r="I504">
        <v>5</v>
      </c>
      <c r="J504">
        <v>-1795672</v>
      </c>
      <c r="K504">
        <v>6.4629748154079856</v>
      </c>
    </row>
    <row r="505" spans="1:11" x14ac:dyDescent="0.2">
      <c r="A505" t="s">
        <v>872</v>
      </c>
      <c r="B505" t="s">
        <v>873</v>
      </c>
      <c r="C505" t="s">
        <v>17</v>
      </c>
      <c r="D505" t="s">
        <v>18</v>
      </c>
      <c r="E505">
        <v>32599516</v>
      </c>
      <c r="F505">
        <v>4103016</v>
      </c>
      <c r="G505">
        <v>50585436</v>
      </c>
      <c r="H505">
        <v>6</v>
      </c>
      <c r="I505">
        <v>7</v>
      </c>
      <c r="J505">
        <v>17985920</v>
      </c>
      <c r="K505">
        <v>12.0172352865607</v>
      </c>
    </row>
    <row r="506" spans="1:11" x14ac:dyDescent="0.2">
      <c r="A506" t="s">
        <v>874</v>
      </c>
      <c r="B506" t="s">
        <v>875</v>
      </c>
      <c r="C506" t="s">
        <v>13</v>
      </c>
      <c r="D506" t="s">
        <v>18</v>
      </c>
      <c r="E506">
        <v>21682997</v>
      </c>
      <c r="F506">
        <v>2648092</v>
      </c>
      <c r="G506">
        <v>29301717</v>
      </c>
      <c r="H506">
        <v>4</v>
      </c>
      <c r="I506">
        <v>7</v>
      </c>
      <c r="J506">
        <v>7618720</v>
      </c>
      <c r="K506">
        <v>9.0136840170203421</v>
      </c>
    </row>
    <row r="507" spans="1:11" x14ac:dyDescent="0.2">
      <c r="A507" t="s">
        <v>876</v>
      </c>
      <c r="B507" t="s">
        <v>694</v>
      </c>
      <c r="C507" t="s">
        <v>30</v>
      </c>
      <c r="D507" t="s">
        <v>24</v>
      </c>
      <c r="E507">
        <v>13059587</v>
      </c>
      <c r="F507">
        <v>2124599</v>
      </c>
      <c r="G507">
        <v>16178878</v>
      </c>
      <c r="H507">
        <v>8</v>
      </c>
      <c r="I507">
        <v>10</v>
      </c>
      <c r="J507">
        <v>3119291</v>
      </c>
      <c r="K507">
        <v>11.38850661969632</v>
      </c>
    </row>
    <row r="508" spans="1:11" x14ac:dyDescent="0.2">
      <c r="A508" t="s">
        <v>877</v>
      </c>
      <c r="B508" t="s">
        <v>878</v>
      </c>
      <c r="C508" t="s">
        <v>27</v>
      </c>
      <c r="D508" t="s">
        <v>18</v>
      </c>
      <c r="E508">
        <v>14628595</v>
      </c>
      <c r="F508">
        <v>3736073</v>
      </c>
      <c r="G508">
        <v>16607468</v>
      </c>
      <c r="H508">
        <v>6</v>
      </c>
      <c r="I508">
        <v>7</v>
      </c>
      <c r="J508">
        <v>1978873</v>
      </c>
      <c r="K508">
        <v>7.8527430351308514</v>
      </c>
    </row>
    <row r="509" spans="1:11" x14ac:dyDescent="0.2">
      <c r="A509" t="s">
        <v>879</v>
      </c>
      <c r="B509" t="s">
        <v>113</v>
      </c>
      <c r="C509" t="s">
        <v>87</v>
      </c>
      <c r="D509" t="s">
        <v>62</v>
      </c>
      <c r="E509">
        <v>39147506</v>
      </c>
      <c r="F509">
        <v>10434936</v>
      </c>
      <c r="G509">
        <v>52802529</v>
      </c>
      <c r="H509">
        <v>5</v>
      </c>
      <c r="I509">
        <v>4</v>
      </c>
      <c r="J509">
        <v>13655023</v>
      </c>
      <c r="K509">
        <v>7.9880952569494461</v>
      </c>
    </row>
    <row r="510" spans="1:11" x14ac:dyDescent="0.2">
      <c r="A510" t="s">
        <v>880</v>
      </c>
      <c r="B510" t="s">
        <v>494</v>
      </c>
      <c r="C510" t="s">
        <v>40</v>
      </c>
      <c r="D510" t="s">
        <v>62</v>
      </c>
      <c r="E510">
        <v>10536000</v>
      </c>
      <c r="F510">
        <v>1282796</v>
      </c>
      <c r="G510">
        <v>12415513</v>
      </c>
      <c r="H510">
        <v>7</v>
      </c>
      <c r="I510">
        <v>8</v>
      </c>
      <c r="J510">
        <v>1879513</v>
      </c>
      <c r="K510">
        <v>9.2838961655277146</v>
      </c>
    </row>
    <row r="511" spans="1:11" x14ac:dyDescent="0.2">
      <c r="A511" t="s">
        <v>881</v>
      </c>
      <c r="B511" t="s">
        <v>418</v>
      </c>
      <c r="C511" t="s">
        <v>27</v>
      </c>
      <c r="D511" t="s">
        <v>24</v>
      </c>
      <c r="E511">
        <v>17342582</v>
      </c>
      <c r="F511">
        <v>3853698</v>
      </c>
      <c r="G511">
        <v>21673211</v>
      </c>
      <c r="H511">
        <v>7</v>
      </c>
      <c r="I511">
        <v>2</v>
      </c>
      <c r="J511">
        <v>4330629</v>
      </c>
      <c r="K511">
        <v>6.9971074088045251</v>
      </c>
    </row>
    <row r="512" spans="1:11" x14ac:dyDescent="0.2">
      <c r="A512" t="s">
        <v>882</v>
      </c>
      <c r="B512" t="s">
        <v>883</v>
      </c>
      <c r="C512" t="s">
        <v>40</v>
      </c>
      <c r="D512" t="s">
        <v>24</v>
      </c>
      <c r="E512">
        <v>32480019</v>
      </c>
      <c r="F512">
        <v>4460621</v>
      </c>
      <c r="G512">
        <v>47783868</v>
      </c>
      <c r="H512">
        <v>6</v>
      </c>
      <c r="I512">
        <v>5</v>
      </c>
      <c r="J512">
        <v>15303849</v>
      </c>
      <c r="K512">
        <v>10.211773413679349</v>
      </c>
    </row>
    <row r="513" spans="1:11" x14ac:dyDescent="0.2">
      <c r="A513" t="s">
        <v>884</v>
      </c>
      <c r="B513" t="s">
        <v>352</v>
      </c>
      <c r="C513" t="s">
        <v>30</v>
      </c>
      <c r="D513" t="s">
        <v>14</v>
      </c>
      <c r="E513">
        <v>28132806</v>
      </c>
      <c r="F513">
        <v>7768208</v>
      </c>
      <c r="G513">
        <v>25234845</v>
      </c>
      <c r="H513">
        <v>10</v>
      </c>
      <c r="I513">
        <v>4</v>
      </c>
      <c r="J513">
        <v>-2897961</v>
      </c>
      <c r="K513">
        <v>5.9698997675525156</v>
      </c>
    </row>
    <row r="514" spans="1:11" x14ac:dyDescent="0.2">
      <c r="A514" t="s">
        <v>885</v>
      </c>
      <c r="B514" t="s">
        <v>886</v>
      </c>
      <c r="C514" t="s">
        <v>61</v>
      </c>
      <c r="D514" t="s">
        <v>24</v>
      </c>
      <c r="E514">
        <v>22316439</v>
      </c>
      <c r="F514">
        <v>4636215</v>
      </c>
      <c r="G514">
        <v>29871764</v>
      </c>
      <c r="H514">
        <v>8</v>
      </c>
      <c r="I514">
        <v>2</v>
      </c>
      <c r="J514">
        <v>7555325</v>
      </c>
      <c r="K514">
        <v>8.3855423797676671</v>
      </c>
    </row>
    <row r="515" spans="1:11" x14ac:dyDescent="0.2">
      <c r="A515" t="s">
        <v>887</v>
      </c>
      <c r="B515" t="s">
        <v>855</v>
      </c>
      <c r="C515" t="s">
        <v>27</v>
      </c>
      <c r="D515" t="s">
        <v>62</v>
      </c>
      <c r="E515">
        <v>11745803</v>
      </c>
      <c r="F515">
        <v>3372713</v>
      </c>
      <c r="G515">
        <v>15415949</v>
      </c>
      <c r="H515">
        <v>7</v>
      </c>
      <c r="I515">
        <v>10</v>
      </c>
      <c r="J515">
        <v>3670146</v>
      </c>
      <c r="K515">
        <v>11.62464460709923</v>
      </c>
    </row>
    <row r="516" spans="1:11" x14ac:dyDescent="0.2">
      <c r="A516" t="s">
        <v>888</v>
      </c>
      <c r="B516" t="s">
        <v>68</v>
      </c>
      <c r="C516" t="s">
        <v>13</v>
      </c>
      <c r="D516" t="s">
        <v>62</v>
      </c>
      <c r="E516">
        <v>23560316</v>
      </c>
      <c r="F516">
        <v>4171073</v>
      </c>
      <c r="G516">
        <v>23149762</v>
      </c>
      <c r="H516">
        <v>5</v>
      </c>
      <c r="I516">
        <v>5</v>
      </c>
      <c r="J516">
        <v>-410554</v>
      </c>
      <c r="K516">
        <v>4.8257434238148589</v>
      </c>
    </row>
    <row r="517" spans="1:11" x14ac:dyDescent="0.2">
      <c r="A517" t="s">
        <v>889</v>
      </c>
      <c r="B517" t="s">
        <v>890</v>
      </c>
      <c r="C517" t="s">
        <v>61</v>
      </c>
      <c r="D517" t="s">
        <v>18</v>
      </c>
      <c r="E517">
        <v>24871579</v>
      </c>
      <c r="F517">
        <v>5316758</v>
      </c>
      <c r="G517">
        <v>34778336</v>
      </c>
      <c r="H517">
        <v>8</v>
      </c>
      <c r="I517">
        <v>7</v>
      </c>
      <c r="J517">
        <v>9906757</v>
      </c>
      <c r="K517">
        <v>11.483163674489671</v>
      </c>
    </row>
    <row r="518" spans="1:11" x14ac:dyDescent="0.2">
      <c r="A518" t="s">
        <v>891</v>
      </c>
      <c r="B518" t="s">
        <v>832</v>
      </c>
      <c r="C518" t="s">
        <v>21</v>
      </c>
      <c r="D518" t="s">
        <v>62</v>
      </c>
      <c r="E518">
        <v>17387744</v>
      </c>
      <c r="F518">
        <v>4279566</v>
      </c>
      <c r="G518">
        <v>26991862</v>
      </c>
      <c r="H518">
        <v>2</v>
      </c>
      <c r="I518">
        <v>4</v>
      </c>
      <c r="J518">
        <v>9604118</v>
      </c>
      <c r="K518">
        <v>8.5234986206376178</v>
      </c>
    </row>
    <row r="519" spans="1:11" x14ac:dyDescent="0.2">
      <c r="A519" t="s">
        <v>892</v>
      </c>
      <c r="B519" t="s">
        <v>893</v>
      </c>
      <c r="C519" t="s">
        <v>13</v>
      </c>
      <c r="D519" t="s">
        <v>14</v>
      </c>
      <c r="E519">
        <v>32254961</v>
      </c>
      <c r="F519">
        <v>4023667</v>
      </c>
      <c r="G519">
        <v>39955736</v>
      </c>
      <c r="H519">
        <v>7</v>
      </c>
      <c r="I519">
        <v>9</v>
      </c>
      <c r="J519">
        <v>7700775</v>
      </c>
      <c r="K519">
        <v>10.38746994609604</v>
      </c>
    </row>
    <row r="520" spans="1:11" x14ac:dyDescent="0.2">
      <c r="A520" t="s">
        <v>894</v>
      </c>
      <c r="B520" t="s">
        <v>895</v>
      </c>
      <c r="C520" t="s">
        <v>87</v>
      </c>
      <c r="D520" t="s">
        <v>62</v>
      </c>
      <c r="E520">
        <v>6158033</v>
      </c>
      <c r="F520">
        <v>1720461</v>
      </c>
      <c r="G520">
        <v>8152411</v>
      </c>
      <c r="H520">
        <v>5</v>
      </c>
      <c r="I520">
        <v>4</v>
      </c>
      <c r="J520">
        <v>1994378</v>
      </c>
      <c r="K520">
        <v>7.7386607866505424</v>
      </c>
    </row>
    <row r="521" spans="1:11" x14ac:dyDescent="0.2">
      <c r="A521" t="s">
        <v>896</v>
      </c>
      <c r="B521" t="s">
        <v>897</v>
      </c>
      <c r="C521" t="s">
        <v>27</v>
      </c>
      <c r="D521" t="s">
        <v>62</v>
      </c>
      <c r="E521">
        <v>9309857</v>
      </c>
      <c r="F521">
        <v>1403083</v>
      </c>
      <c r="G521">
        <v>11371002</v>
      </c>
      <c r="H521">
        <v>1</v>
      </c>
      <c r="I521">
        <v>6</v>
      </c>
      <c r="J521">
        <v>2061145</v>
      </c>
      <c r="K521">
        <v>5.7139384095802974</v>
      </c>
    </row>
    <row r="522" spans="1:11" x14ac:dyDescent="0.2">
      <c r="A522" t="s">
        <v>898</v>
      </c>
      <c r="B522" t="s">
        <v>171</v>
      </c>
      <c r="C522" t="s">
        <v>37</v>
      </c>
      <c r="D522" t="s">
        <v>24</v>
      </c>
      <c r="E522">
        <v>37312250</v>
      </c>
      <c r="F522">
        <v>10989114</v>
      </c>
      <c r="G522">
        <v>43128332</v>
      </c>
      <c r="H522">
        <v>9</v>
      </c>
      <c r="I522">
        <v>3</v>
      </c>
      <c r="J522">
        <v>5816082</v>
      </c>
      <c r="K522">
        <v>7.5587593886726214</v>
      </c>
    </row>
    <row r="523" spans="1:11" x14ac:dyDescent="0.2">
      <c r="A523" t="s">
        <v>899</v>
      </c>
      <c r="B523" t="s">
        <v>900</v>
      </c>
      <c r="C523" t="s">
        <v>87</v>
      </c>
      <c r="D523" t="s">
        <v>18</v>
      </c>
      <c r="E523">
        <v>35628792</v>
      </c>
      <c r="F523">
        <v>7698710</v>
      </c>
      <c r="G523">
        <v>46738889</v>
      </c>
      <c r="H523">
        <v>6</v>
      </c>
      <c r="I523">
        <v>8</v>
      </c>
      <c r="J523">
        <v>11110097</v>
      </c>
      <c r="K523">
        <v>10.11829180175404</v>
      </c>
    </row>
    <row r="524" spans="1:11" x14ac:dyDescent="0.2">
      <c r="A524" t="s">
        <v>901</v>
      </c>
      <c r="B524" t="s">
        <v>902</v>
      </c>
      <c r="C524" t="s">
        <v>27</v>
      </c>
      <c r="D524" t="s">
        <v>24</v>
      </c>
      <c r="E524">
        <v>25047303</v>
      </c>
      <c r="F524">
        <v>3707731</v>
      </c>
      <c r="G524">
        <v>28297517</v>
      </c>
      <c r="H524">
        <v>1</v>
      </c>
      <c r="I524">
        <v>1</v>
      </c>
      <c r="J524">
        <v>3250214</v>
      </c>
      <c r="K524">
        <v>2.2976303277043439</v>
      </c>
    </row>
    <row r="525" spans="1:11" x14ac:dyDescent="0.2">
      <c r="A525" t="s">
        <v>903</v>
      </c>
      <c r="B525" t="s">
        <v>904</v>
      </c>
      <c r="C525" t="s">
        <v>61</v>
      </c>
      <c r="D525" t="s">
        <v>18</v>
      </c>
      <c r="E525">
        <v>36409878</v>
      </c>
      <c r="F525">
        <v>10412348</v>
      </c>
      <c r="G525">
        <v>29370162</v>
      </c>
      <c r="H525">
        <v>8</v>
      </c>
      <c r="I525">
        <v>5</v>
      </c>
      <c r="J525">
        <v>-7039716</v>
      </c>
      <c r="K525">
        <v>4.5665367788378752</v>
      </c>
    </row>
    <row r="526" spans="1:11" x14ac:dyDescent="0.2">
      <c r="A526" t="s">
        <v>905</v>
      </c>
      <c r="B526" t="s">
        <v>111</v>
      </c>
      <c r="C526" t="s">
        <v>87</v>
      </c>
      <c r="D526" t="s">
        <v>62</v>
      </c>
      <c r="E526">
        <v>984390</v>
      </c>
      <c r="F526">
        <v>151539</v>
      </c>
      <c r="G526">
        <v>1219235</v>
      </c>
      <c r="H526">
        <v>9</v>
      </c>
      <c r="I526">
        <v>7</v>
      </c>
      <c r="J526">
        <v>234845</v>
      </c>
      <c r="K526">
        <v>10.385690630745939</v>
      </c>
    </row>
    <row r="527" spans="1:11" x14ac:dyDescent="0.2">
      <c r="A527" t="s">
        <v>906</v>
      </c>
      <c r="B527" t="s">
        <v>873</v>
      </c>
      <c r="C527" t="s">
        <v>43</v>
      </c>
      <c r="D527" t="s">
        <v>18</v>
      </c>
      <c r="E527">
        <v>15303707</v>
      </c>
      <c r="F527">
        <v>2999573</v>
      </c>
      <c r="G527">
        <v>15462624</v>
      </c>
      <c r="H527">
        <v>4</v>
      </c>
      <c r="I527">
        <v>9</v>
      </c>
      <c r="J527">
        <v>158917</v>
      </c>
      <c r="K527">
        <v>6.6038421605954687</v>
      </c>
    </row>
    <row r="528" spans="1:11" x14ac:dyDescent="0.2">
      <c r="A528" t="s">
        <v>907</v>
      </c>
      <c r="B528" t="s">
        <v>908</v>
      </c>
      <c r="C528" t="s">
        <v>61</v>
      </c>
      <c r="D528" t="s">
        <v>24</v>
      </c>
      <c r="E528">
        <v>28209510</v>
      </c>
      <c r="F528">
        <v>3732781</v>
      </c>
      <c r="G528">
        <v>26810332</v>
      </c>
      <c r="H528">
        <v>3</v>
      </c>
      <c r="I528">
        <v>5</v>
      </c>
      <c r="J528">
        <v>-1399178</v>
      </c>
      <c r="K528">
        <v>3.504004855100284</v>
      </c>
    </row>
    <row r="529" spans="1:11" x14ac:dyDescent="0.2">
      <c r="A529" t="s">
        <v>909</v>
      </c>
      <c r="B529" t="s">
        <v>586</v>
      </c>
      <c r="C529" t="s">
        <v>87</v>
      </c>
      <c r="D529" t="s">
        <v>18</v>
      </c>
      <c r="E529">
        <v>18762612</v>
      </c>
      <c r="F529">
        <v>3913116</v>
      </c>
      <c r="G529">
        <v>25524246</v>
      </c>
      <c r="H529">
        <v>6</v>
      </c>
      <c r="I529">
        <v>1</v>
      </c>
      <c r="J529">
        <v>6761634</v>
      </c>
      <c r="K529">
        <v>7.1037807529143597</v>
      </c>
    </row>
    <row r="530" spans="1:11" x14ac:dyDescent="0.2">
      <c r="A530" t="s">
        <v>910</v>
      </c>
      <c r="B530" t="s">
        <v>780</v>
      </c>
      <c r="C530" t="s">
        <v>21</v>
      </c>
      <c r="D530" t="s">
        <v>14</v>
      </c>
      <c r="E530">
        <v>19432386</v>
      </c>
      <c r="F530">
        <v>4833519</v>
      </c>
      <c r="G530">
        <v>19730791</v>
      </c>
      <c r="H530">
        <v>1</v>
      </c>
      <c r="I530">
        <v>4</v>
      </c>
      <c r="J530">
        <v>298405</v>
      </c>
      <c r="K530">
        <v>2.6535606589947318</v>
      </c>
    </row>
    <row r="531" spans="1:11" x14ac:dyDescent="0.2">
      <c r="A531" t="s">
        <v>911</v>
      </c>
      <c r="B531" t="s">
        <v>406</v>
      </c>
      <c r="C531" t="s">
        <v>27</v>
      </c>
      <c r="D531" t="s">
        <v>62</v>
      </c>
      <c r="E531">
        <v>23445383</v>
      </c>
      <c r="F531">
        <v>6129339</v>
      </c>
      <c r="G531">
        <v>26638513</v>
      </c>
      <c r="H531">
        <v>8</v>
      </c>
      <c r="I531">
        <v>6</v>
      </c>
      <c r="J531">
        <v>3193130</v>
      </c>
      <c r="K531">
        <v>8.3619440552538649</v>
      </c>
    </row>
    <row r="532" spans="1:11" x14ac:dyDescent="0.2">
      <c r="A532" t="s">
        <v>912</v>
      </c>
      <c r="B532" t="s">
        <v>913</v>
      </c>
      <c r="C532" t="s">
        <v>30</v>
      </c>
      <c r="D532" t="s">
        <v>14</v>
      </c>
      <c r="E532">
        <v>10303788</v>
      </c>
      <c r="F532">
        <v>2675043</v>
      </c>
      <c r="G532">
        <v>8704956</v>
      </c>
      <c r="H532">
        <v>2</v>
      </c>
      <c r="I532">
        <v>9</v>
      </c>
      <c r="J532">
        <v>-1598832</v>
      </c>
      <c r="K532">
        <v>3.9483065839475739</v>
      </c>
    </row>
    <row r="533" spans="1:11" x14ac:dyDescent="0.2">
      <c r="A533" t="s">
        <v>914</v>
      </c>
      <c r="B533" t="s">
        <v>435</v>
      </c>
      <c r="C533" t="s">
        <v>61</v>
      </c>
      <c r="D533" t="s">
        <v>18</v>
      </c>
      <c r="E533">
        <v>1346611</v>
      </c>
      <c r="F533">
        <v>347784</v>
      </c>
      <c r="G533">
        <v>1208676</v>
      </c>
      <c r="H533">
        <v>4</v>
      </c>
      <c r="I533">
        <v>7</v>
      </c>
      <c r="J533">
        <v>-137935</v>
      </c>
      <c r="K533">
        <v>4.4756878564039653</v>
      </c>
    </row>
    <row r="534" spans="1:11" x14ac:dyDescent="0.2">
      <c r="A534" t="s">
        <v>915</v>
      </c>
      <c r="B534" t="s">
        <v>916</v>
      </c>
      <c r="C534" t="s">
        <v>40</v>
      </c>
      <c r="D534" t="s">
        <v>18</v>
      </c>
      <c r="E534">
        <v>6805569</v>
      </c>
      <c r="F534">
        <v>2019762</v>
      </c>
      <c r="G534">
        <v>8281773</v>
      </c>
      <c r="H534">
        <v>8</v>
      </c>
      <c r="I534">
        <v>7</v>
      </c>
      <c r="J534">
        <v>1476204</v>
      </c>
      <c r="K534">
        <v>9.6691117965301654</v>
      </c>
    </row>
    <row r="535" spans="1:11" x14ac:dyDescent="0.2">
      <c r="A535" t="s">
        <v>917</v>
      </c>
      <c r="B535" t="s">
        <v>395</v>
      </c>
      <c r="C535" t="s">
        <v>21</v>
      </c>
      <c r="D535" t="s">
        <v>14</v>
      </c>
      <c r="E535">
        <v>37381685</v>
      </c>
      <c r="F535">
        <v>6190268</v>
      </c>
      <c r="G535">
        <v>45483828</v>
      </c>
      <c r="H535">
        <v>5</v>
      </c>
      <c r="I535">
        <v>4</v>
      </c>
      <c r="J535">
        <v>8102143</v>
      </c>
      <c r="K535">
        <v>6.6674097890450899</v>
      </c>
    </row>
    <row r="536" spans="1:11" x14ac:dyDescent="0.2">
      <c r="A536" t="s">
        <v>918</v>
      </c>
      <c r="B536" t="s">
        <v>300</v>
      </c>
      <c r="C536" t="s">
        <v>13</v>
      </c>
      <c r="D536" t="s">
        <v>62</v>
      </c>
      <c r="E536">
        <v>29636095</v>
      </c>
      <c r="F536">
        <v>4449114</v>
      </c>
      <c r="G536">
        <v>31402726</v>
      </c>
      <c r="H536">
        <v>5</v>
      </c>
      <c r="I536">
        <v>10</v>
      </c>
      <c r="J536">
        <v>1766631</v>
      </c>
      <c r="K536">
        <v>8.0961078880331563</v>
      </c>
    </row>
    <row r="537" spans="1:11" x14ac:dyDescent="0.2">
      <c r="A537" t="s">
        <v>919</v>
      </c>
      <c r="B537" t="s">
        <v>153</v>
      </c>
      <c r="C537" t="s">
        <v>17</v>
      </c>
      <c r="D537" t="s">
        <v>14</v>
      </c>
      <c r="E537">
        <v>39495418</v>
      </c>
      <c r="F537">
        <v>8118232</v>
      </c>
      <c r="G537">
        <v>56351280</v>
      </c>
      <c r="H537">
        <v>10</v>
      </c>
      <c r="I537">
        <v>3</v>
      </c>
      <c r="J537">
        <v>16855862</v>
      </c>
      <c r="K537">
        <v>10.767801900463491</v>
      </c>
    </row>
    <row r="538" spans="1:11" x14ac:dyDescent="0.2">
      <c r="A538" t="s">
        <v>920</v>
      </c>
      <c r="B538" t="s">
        <v>496</v>
      </c>
      <c r="C538" t="s">
        <v>21</v>
      </c>
      <c r="D538" t="s">
        <v>18</v>
      </c>
      <c r="E538">
        <v>6633854</v>
      </c>
      <c r="F538">
        <v>1200170</v>
      </c>
      <c r="G538">
        <v>8947448</v>
      </c>
      <c r="H538">
        <v>1</v>
      </c>
      <c r="I538">
        <v>1</v>
      </c>
      <c r="J538">
        <v>2313594</v>
      </c>
      <c r="K538">
        <v>4.4875564038641791</v>
      </c>
    </row>
    <row r="539" spans="1:11" x14ac:dyDescent="0.2">
      <c r="A539" t="s">
        <v>921</v>
      </c>
      <c r="B539" t="s">
        <v>922</v>
      </c>
      <c r="C539" t="s">
        <v>37</v>
      </c>
      <c r="D539" t="s">
        <v>14</v>
      </c>
      <c r="E539">
        <v>8944137</v>
      </c>
      <c r="F539">
        <v>1583229</v>
      </c>
      <c r="G539">
        <v>10645976</v>
      </c>
      <c r="H539">
        <v>9</v>
      </c>
      <c r="I539">
        <v>6</v>
      </c>
      <c r="J539">
        <v>1701839</v>
      </c>
      <c r="K539">
        <v>9.4027425452002795</v>
      </c>
    </row>
    <row r="540" spans="1:11" x14ac:dyDescent="0.2">
      <c r="A540" t="s">
        <v>923</v>
      </c>
      <c r="B540" t="s">
        <v>924</v>
      </c>
      <c r="C540" t="s">
        <v>17</v>
      </c>
      <c r="D540" t="s">
        <v>18</v>
      </c>
      <c r="E540">
        <v>24536213</v>
      </c>
      <c r="F540">
        <v>4051550</v>
      </c>
      <c r="G540">
        <v>33848180</v>
      </c>
      <c r="H540">
        <v>1</v>
      </c>
      <c r="I540">
        <v>8</v>
      </c>
      <c r="J540">
        <v>9311967</v>
      </c>
      <c r="K540">
        <v>8.2951932517051432</v>
      </c>
    </row>
    <row r="541" spans="1:11" x14ac:dyDescent="0.2">
      <c r="A541" t="s">
        <v>925</v>
      </c>
      <c r="B541" t="s">
        <v>273</v>
      </c>
      <c r="C541" t="s">
        <v>37</v>
      </c>
      <c r="D541" t="s">
        <v>18</v>
      </c>
      <c r="E541">
        <v>13235640</v>
      </c>
      <c r="F541">
        <v>2883406</v>
      </c>
      <c r="G541">
        <v>16589040</v>
      </c>
      <c r="H541">
        <v>6</v>
      </c>
      <c r="I541">
        <v>8</v>
      </c>
      <c r="J541">
        <v>3353400</v>
      </c>
      <c r="K541">
        <v>9.5336137882263348</v>
      </c>
    </row>
    <row r="542" spans="1:11" x14ac:dyDescent="0.2">
      <c r="A542" t="s">
        <v>926</v>
      </c>
      <c r="B542" t="s">
        <v>927</v>
      </c>
      <c r="C542" t="s">
        <v>13</v>
      </c>
      <c r="D542" t="s">
        <v>62</v>
      </c>
      <c r="E542">
        <v>30657663</v>
      </c>
      <c r="F542">
        <v>5132180</v>
      </c>
      <c r="G542">
        <v>31777836</v>
      </c>
      <c r="H542">
        <v>6</v>
      </c>
      <c r="I542">
        <v>8</v>
      </c>
      <c r="J542">
        <v>1120173</v>
      </c>
      <c r="K542">
        <v>7.3653810794384427</v>
      </c>
    </row>
    <row r="543" spans="1:11" x14ac:dyDescent="0.2">
      <c r="A543" t="s">
        <v>928</v>
      </c>
      <c r="B543" t="s">
        <v>929</v>
      </c>
      <c r="C543" t="s">
        <v>21</v>
      </c>
      <c r="D543" t="s">
        <v>14</v>
      </c>
      <c r="E543">
        <v>24932672</v>
      </c>
      <c r="F543">
        <v>4063566</v>
      </c>
      <c r="G543">
        <v>35424670</v>
      </c>
      <c r="H543">
        <v>2</v>
      </c>
      <c r="I543">
        <v>9</v>
      </c>
      <c r="J543">
        <v>10491998</v>
      </c>
      <c r="K543">
        <v>9.70813220500394</v>
      </c>
    </row>
    <row r="544" spans="1:11" x14ac:dyDescent="0.2">
      <c r="A544" t="s">
        <v>930</v>
      </c>
      <c r="B544" t="s">
        <v>931</v>
      </c>
      <c r="C544" t="s">
        <v>37</v>
      </c>
      <c r="D544" t="s">
        <v>62</v>
      </c>
      <c r="E544">
        <v>19500471</v>
      </c>
      <c r="F544">
        <v>4589683</v>
      </c>
      <c r="G544">
        <v>20633058</v>
      </c>
      <c r="H544">
        <v>2</v>
      </c>
      <c r="I544">
        <v>2</v>
      </c>
      <c r="J544">
        <v>1132587</v>
      </c>
      <c r="K544">
        <v>2.5807998176044049</v>
      </c>
    </row>
    <row r="545" spans="1:11" x14ac:dyDescent="0.2">
      <c r="A545" t="s">
        <v>932</v>
      </c>
      <c r="B545" t="s">
        <v>933</v>
      </c>
      <c r="C545" t="s">
        <v>17</v>
      </c>
      <c r="D545" t="s">
        <v>62</v>
      </c>
      <c r="E545">
        <v>12488246</v>
      </c>
      <c r="F545">
        <v>1952839</v>
      </c>
      <c r="G545">
        <v>18717310</v>
      </c>
      <c r="H545">
        <v>8</v>
      </c>
      <c r="I545">
        <v>4</v>
      </c>
      <c r="J545">
        <v>6229064</v>
      </c>
      <c r="K545">
        <v>10.987941461114721</v>
      </c>
    </row>
    <row r="546" spans="1:11" x14ac:dyDescent="0.2">
      <c r="A546" t="s">
        <v>934</v>
      </c>
      <c r="B546" t="s">
        <v>935</v>
      </c>
      <c r="C546" t="s">
        <v>27</v>
      </c>
      <c r="D546" t="s">
        <v>24</v>
      </c>
      <c r="E546">
        <v>3794080</v>
      </c>
      <c r="F546">
        <v>869116</v>
      </c>
      <c r="G546">
        <v>4147245</v>
      </c>
      <c r="H546">
        <v>2</v>
      </c>
      <c r="I546">
        <v>1</v>
      </c>
      <c r="J546">
        <v>353165</v>
      </c>
      <c r="K546">
        <v>2.4308317167798248</v>
      </c>
    </row>
    <row r="547" spans="1:11" x14ac:dyDescent="0.2">
      <c r="A547" t="s">
        <v>936</v>
      </c>
      <c r="B547" t="s">
        <v>84</v>
      </c>
      <c r="C547" t="s">
        <v>13</v>
      </c>
      <c r="D547" t="s">
        <v>18</v>
      </c>
      <c r="E547">
        <v>4573520</v>
      </c>
      <c r="F547">
        <v>1160878</v>
      </c>
      <c r="G547">
        <v>4979378</v>
      </c>
      <c r="H547">
        <v>7</v>
      </c>
      <c r="I547">
        <v>6</v>
      </c>
      <c r="J547">
        <v>405858</v>
      </c>
      <c r="K547">
        <v>7.3874083856635586</v>
      </c>
    </row>
    <row r="548" spans="1:11" x14ac:dyDescent="0.2">
      <c r="A548" t="s">
        <v>937</v>
      </c>
      <c r="B548" t="s">
        <v>938</v>
      </c>
      <c r="C548" t="s">
        <v>37</v>
      </c>
      <c r="D548" t="s">
        <v>14</v>
      </c>
      <c r="E548">
        <v>5223667</v>
      </c>
      <c r="F548">
        <v>700119</v>
      </c>
      <c r="G548">
        <v>7666071</v>
      </c>
      <c r="H548">
        <v>4</v>
      </c>
      <c r="I548">
        <v>9</v>
      </c>
      <c r="J548">
        <v>2442404</v>
      </c>
      <c r="K548">
        <v>11.175650266374181</v>
      </c>
    </row>
    <row r="549" spans="1:11" x14ac:dyDescent="0.2">
      <c r="A549" t="s">
        <v>939</v>
      </c>
      <c r="B549" t="s">
        <v>940</v>
      </c>
      <c r="C549" t="s">
        <v>37</v>
      </c>
      <c r="D549" t="s">
        <v>18</v>
      </c>
      <c r="E549">
        <v>13214473</v>
      </c>
      <c r="F549">
        <v>3148186</v>
      </c>
      <c r="G549">
        <v>12613155</v>
      </c>
      <c r="H549">
        <v>10</v>
      </c>
      <c r="I549">
        <v>3</v>
      </c>
      <c r="J549">
        <v>-601318</v>
      </c>
      <c r="K549">
        <v>6.0449549898811714</v>
      </c>
    </row>
    <row r="550" spans="1:11" x14ac:dyDescent="0.2">
      <c r="A550" t="s">
        <v>941</v>
      </c>
      <c r="B550" t="s">
        <v>942</v>
      </c>
      <c r="C550" t="s">
        <v>13</v>
      </c>
      <c r="D550" t="s">
        <v>24</v>
      </c>
      <c r="E550">
        <v>31284217</v>
      </c>
      <c r="F550">
        <v>6159033</v>
      </c>
      <c r="G550">
        <v>42610365</v>
      </c>
      <c r="H550">
        <v>2</v>
      </c>
      <c r="I550">
        <v>3</v>
      </c>
      <c r="J550">
        <v>11326148</v>
      </c>
      <c r="K550">
        <v>6.1204032212153496</v>
      </c>
    </row>
    <row r="551" spans="1:11" x14ac:dyDescent="0.2">
      <c r="A551" t="s">
        <v>943</v>
      </c>
      <c r="B551" t="s">
        <v>944</v>
      </c>
      <c r="C551" t="s">
        <v>37</v>
      </c>
      <c r="D551" t="s">
        <v>24</v>
      </c>
      <c r="E551">
        <v>11115042</v>
      </c>
      <c r="F551">
        <v>2534060</v>
      </c>
      <c r="G551">
        <v>13639494</v>
      </c>
      <c r="H551">
        <v>6</v>
      </c>
      <c r="I551">
        <v>6</v>
      </c>
      <c r="J551">
        <v>2524452</v>
      </c>
      <c r="K551">
        <v>8.2712032936987558</v>
      </c>
    </row>
    <row r="552" spans="1:11" x14ac:dyDescent="0.2">
      <c r="A552" t="s">
        <v>945</v>
      </c>
      <c r="B552" t="s">
        <v>946</v>
      </c>
      <c r="C552" t="s">
        <v>43</v>
      </c>
      <c r="D552" t="s">
        <v>18</v>
      </c>
      <c r="E552">
        <v>22206423</v>
      </c>
      <c r="F552">
        <v>4915748</v>
      </c>
      <c r="G552">
        <v>28573686</v>
      </c>
      <c r="H552">
        <v>4</v>
      </c>
      <c r="I552">
        <v>7</v>
      </c>
      <c r="J552">
        <v>6367263</v>
      </c>
      <c r="K552">
        <v>8.36730690485361</v>
      </c>
    </row>
    <row r="553" spans="1:11" x14ac:dyDescent="0.2">
      <c r="A553" t="s">
        <v>947</v>
      </c>
      <c r="B553" t="s">
        <v>526</v>
      </c>
      <c r="C553" t="s">
        <v>30</v>
      </c>
      <c r="D553" t="s">
        <v>18</v>
      </c>
      <c r="E553">
        <v>30531202</v>
      </c>
      <c r="F553">
        <v>3664819</v>
      </c>
      <c r="G553">
        <v>47868636</v>
      </c>
      <c r="H553">
        <v>1</v>
      </c>
      <c r="I553">
        <v>5</v>
      </c>
      <c r="J553">
        <v>17337434</v>
      </c>
      <c r="K553">
        <v>8.6785952940863584</v>
      </c>
    </row>
    <row r="554" spans="1:11" x14ac:dyDescent="0.2">
      <c r="A554" t="s">
        <v>948</v>
      </c>
      <c r="B554" t="s">
        <v>401</v>
      </c>
      <c r="C554" t="s">
        <v>61</v>
      </c>
      <c r="D554" t="s">
        <v>14</v>
      </c>
      <c r="E554">
        <v>20655070</v>
      </c>
      <c r="F554">
        <v>3277300</v>
      </c>
      <c r="G554">
        <v>32790244</v>
      </c>
      <c r="H554">
        <v>6</v>
      </c>
      <c r="I554">
        <v>1</v>
      </c>
      <c r="J554">
        <v>12135174</v>
      </c>
      <c r="K554">
        <v>9.3751551071964414</v>
      </c>
    </row>
    <row r="555" spans="1:11" x14ac:dyDescent="0.2">
      <c r="A555" t="s">
        <v>949</v>
      </c>
      <c r="B555" t="s">
        <v>782</v>
      </c>
      <c r="C555" t="s">
        <v>13</v>
      </c>
      <c r="D555" t="s">
        <v>14</v>
      </c>
      <c r="E555">
        <v>31394894</v>
      </c>
      <c r="F555">
        <v>4549543</v>
      </c>
      <c r="G555">
        <v>34048534</v>
      </c>
      <c r="H555">
        <v>6</v>
      </c>
      <c r="I555">
        <v>10</v>
      </c>
      <c r="J555">
        <v>2653640</v>
      </c>
      <c r="K555">
        <v>8.8452457269006857</v>
      </c>
    </row>
    <row r="556" spans="1:11" x14ac:dyDescent="0.2">
      <c r="A556" t="s">
        <v>950</v>
      </c>
      <c r="B556" t="s">
        <v>951</v>
      </c>
      <c r="C556" t="s">
        <v>61</v>
      </c>
      <c r="D556" t="s">
        <v>14</v>
      </c>
      <c r="E556">
        <v>38784745</v>
      </c>
      <c r="F556">
        <v>11062135</v>
      </c>
      <c r="G556">
        <v>43432654</v>
      </c>
      <c r="H556">
        <v>2</v>
      </c>
      <c r="I556">
        <v>6</v>
      </c>
      <c r="J556">
        <v>4647909</v>
      </c>
      <c r="K556">
        <v>5.1983858602138548</v>
      </c>
    </row>
    <row r="557" spans="1:11" x14ac:dyDescent="0.2">
      <c r="A557" t="s">
        <v>952</v>
      </c>
      <c r="B557" t="s">
        <v>707</v>
      </c>
      <c r="C557" t="s">
        <v>87</v>
      </c>
      <c r="D557" t="s">
        <v>14</v>
      </c>
      <c r="E557">
        <v>20659050</v>
      </c>
      <c r="F557">
        <v>5485006</v>
      </c>
      <c r="G557">
        <v>17144889</v>
      </c>
      <c r="H557">
        <v>7</v>
      </c>
      <c r="I557">
        <v>2</v>
      </c>
      <c r="J557">
        <v>-3514161</v>
      </c>
      <c r="K557">
        <v>2.7989726052262811</v>
      </c>
    </row>
    <row r="558" spans="1:11" x14ac:dyDescent="0.2">
      <c r="A558" t="s">
        <v>953</v>
      </c>
      <c r="B558" t="s">
        <v>602</v>
      </c>
      <c r="C558" t="s">
        <v>43</v>
      </c>
      <c r="D558" t="s">
        <v>18</v>
      </c>
      <c r="E558">
        <v>8589337</v>
      </c>
      <c r="F558">
        <v>1381244</v>
      </c>
      <c r="G558">
        <v>12848181</v>
      </c>
      <c r="H558">
        <v>10</v>
      </c>
      <c r="I558">
        <v>1</v>
      </c>
      <c r="J558">
        <v>4258844</v>
      </c>
      <c r="K558">
        <v>10.45829189144634</v>
      </c>
    </row>
    <row r="559" spans="1:11" x14ac:dyDescent="0.2">
      <c r="A559" t="s">
        <v>954</v>
      </c>
      <c r="B559" t="s">
        <v>429</v>
      </c>
      <c r="C559" t="s">
        <v>17</v>
      </c>
      <c r="D559" t="s">
        <v>24</v>
      </c>
      <c r="E559">
        <v>35690771</v>
      </c>
      <c r="F559">
        <v>7751584</v>
      </c>
      <c r="G559">
        <v>29728477</v>
      </c>
      <c r="H559">
        <v>3</v>
      </c>
      <c r="I559">
        <v>6</v>
      </c>
      <c r="J559">
        <v>-5962294</v>
      </c>
      <c r="K559">
        <v>2.8294577749525218</v>
      </c>
    </row>
    <row r="560" spans="1:11" x14ac:dyDescent="0.2">
      <c r="A560" t="s">
        <v>955</v>
      </c>
      <c r="B560" t="s">
        <v>786</v>
      </c>
      <c r="C560" t="s">
        <v>21</v>
      </c>
      <c r="D560" t="s">
        <v>14</v>
      </c>
      <c r="E560">
        <v>26865911</v>
      </c>
      <c r="F560">
        <v>6864542</v>
      </c>
      <c r="G560">
        <v>42363033</v>
      </c>
      <c r="H560">
        <v>10</v>
      </c>
      <c r="I560">
        <v>9</v>
      </c>
      <c r="J560">
        <v>15497122</v>
      </c>
      <c r="K560">
        <v>15.26832179634631</v>
      </c>
    </row>
    <row r="561" spans="1:11" x14ac:dyDescent="0.2">
      <c r="A561" t="s">
        <v>956</v>
      </c>
      <c r="B561" t="s">
        <v>372</v>
      </c>
      <c r="C561" t="s">
        <v>61</v>
      </c>
      <c r="D561" t="s">
        <v>18</v>
      </c>
      <c r="E561">
        <v>10432944</v>
      </c>
      <c r="F561">
        <v>1406967</v>
      </c>
      <c r="G561">
        <v>9449651</v>
      </c>
      <c r="H561">
        <v>10</v>
      </c>
      <c r="I561">
        <v>1</v>
      </c>
      <c r="J561">
        <v>-983293</v>
      </c>
      <c r="K561">
        <v>4.557511475188595</v>
      </c>
    </row>
    <row r="562" spans="1:11" x14ac:dyDescent="0.2">
      <c r="A562" t="s">
        <v>957</v>
      </c>
      <c r="B562" t="s">
        <v>958</v>
      </c>
      <c r="C562" t="s">
        <v>13</v>
      </c>
      <c r="D562" t="s">
        <v>18</v>
      </c>
      <c r="E562">
        <v>34176779</v>
      </c>
      <c r="F562">
        <v>8394387</v>
      </c>
      <c r="G562">
        <v>39221028</v>
      </c>
      <c r="H562">
        <v>3</v>
      </c>
      <c r="I562">
        <v>8</v>
      </c>
      <c r="J562">
        <v>5044249</v>
      </c>
      <c r="K562">
        <v>6.9759287292696586</v>
      </c>
    </row>
    <row r="563" spans="1:11" x14ac:dyDescent="0.2">
      <c r="A563" t="s">
        <v>959</v>
      </c>
      <c r="B563" t="s">
        <v>624</v>
      </c>
      <c r="C563" t="s">
        <v>43</v>
      </c>
      <c r="D563" t="s">
        <v>62</v>
      </c>
      <c r="E563">
        <v>38159320</v>
      </c>
      <c r="F563">
        <v>9632183</v>
      </c>
      <c r="G563">
        <v>49332272</v>
      </c>
      <c r="H563">
        <v>4</v>
      </c>
      <c r="I563">
        <v>4</v>
      </c>
      <c r="J563">
        <v>11172952</v>
      </c>
      <c r="K563">
        <v>6.9279746075139714</v>
      </c>
    </row>
    <row r="564" spans="1:11" x14ac:dyDescent="0.2">
      <c r="A564" t="s">
        <v>960</v>
      </c>
      <c r="B564" t="s">
        <v>858</v>
      </c>
      <c r="C564" t="s">
        <v>30</v>
      </c>
      <c r="D564" t="s">
        <v>14</v>
      </c>
      <c r="E564">
        <v>8051751</v>
      </c>
      <c r="F564">
        <v>1580053</v>
      </c>
      <c r="G564">
        <v>10768396</v>
      </c>
      <c r="H564">
        <v>6</v>
      </c>
      <c r="I564">
        <v>4</v>
      </c>
      <c r="J564">
        <v>2716645</v>
      </c>
      <c r="K564">
        <v>8.3739803925878977</v>
      </c>
    </row>
    <row r="565" spans="1:11" x14ac:dyDescent="0.2">
      <c r="A565" t="s">
        <v>961</v>
      </c>
      <c r="B565" t="s">
        <v>962</v>
      </c>
      <c r="C565" t="s">
        <v>61</v>
      </c>
      <c r="D565" t="s">
        <v>62</v>
      </c>
      <c r="E565">
        <v>23969070</v>
      </c>
      <c r="F565">
        <v>7148263</v>
      </c>
      <c r="G565">
        <v>30991451</v>
      </c>
      <c r="H565">
        <v>8</v>
      </c>
      <c r="I565">
        <v>10</v>
      </c>
      <c r="J565">
        <v>7022381</v>
      </c>
      <c r="K565">
        <v>11.92976782161344</v>
      </c>
    </row>
    <row r="566" spans="1:11" x14ac:dyDescent="0.2">
      <c r="A566" t="s">
        <v>963</v>
      </c>
      <c r="B566" t="s">
        <v>671</v>
      </c>
      <c r="C566" t="s">
        <v>40</v>
      </c>
      <c r="D566" t="s">
        <v>62</v>
      </c>
      <c r="E566">
        <v>25586688</v>
      </c>
      <c r="F566">
        <v>6425523</v>
      </c>
      <c r="G566">
        <v>23662389</v>
      </c>
      <c r="H566">
        <v>2</v>
      </c>
      <c r="I566">
        <v>2</v>
      </c>
      <c r="J566">
        <v>-1924299</v>
      </c>
      <c r="K566">
        <v>1.247929626530796</v>
      </c>
    </row>
    <row r="567" spans="1:11" x14ac:dyDescent="0.2">
      <c r="A567" t="s">
        <v>964</v>
      </c>
      <c r="B567" t="s">
        <v>687</v>
      </c>
      <c r="C567" t="s">
        <v>87</v>
      </c>
      <c r="D567" t="s">
        <v>62</v>
      </c>
      <c r="E567">
        <v>19806219</v>
      </c>
      <c r="F567">
        <v>4850209</v>
      </c>
      <c r="G567">
        <v>16062578</v>
      </c>
      <c r="H567">
        <v>2</v>
      </c>
      <c r="I567">
        <v>5</v>
      </c>
      <c r="J567">
        <v>-3743641</v>
      </c>
      <c r="K567">
        <v>1.6098658961612009</v>
      </c>
    </row>
    <row r="568" spans="1:11" x14ac:dyDescent="0.2">
      <c r="A568" t="s">
        <v>965</v>
      </c>
      <c r="B568" t="s">
        <v>966</v>
      </c>
      <c r="C568" t="s">
        <v>30</v>
      </c>
      <c r="D568" t="s">
        <v>62</v>
      </c>
      <c r="E568">
        <v>36604935</v>
      </c>
      <c r="F568">
        <v>7992920</v>
      </c>
      <c r="G568">
        <v>35488493</v>
      </c>
      <c r="H568">
        <v>5</v>
      </c>
      <c r="I568">
        <v>9</v>
      </c>
      <c r="J568">
        <v>-1116442</v>
      </c>
      <c r="K568">
        <v>6.6950023268720464</v>
      </c>
    </row>
    <row r="569" spans="1:11" x14ac:dyDescent="0.2">
      <c r="A569" t="s">
        <v>967</v>
      </c>
      <c r="B569" t="s">
        <v>564</v>
      </c>
      <c r="C569" t="s">
        <v>17</v>
      </c>
      <c r="D569" t="s">
        <v>18</v>
      </c>
      <c r="E569">
        <v>39624799</v>
      </c>
      <c r="F569">
        <v>8512351</v>
      </c>
      <c r="G569">
        <v>60421170</v>
      </c>
      <c r="H569">
        <v>5</v>
      </c>
      <c r="I569">
        <v>3</v>
      </c>
      <c r="J569">
        <v>20796371</v>
      </c>
      <c r="K569">
        <v>9.2483221429085347</v>
      </c>
    </row>
    <row r="570" spans="1:11" x14ac:dyDescent="0.2">
      <c r="A570" t="s">
        <v>968</v>
      </c>
      <c r="B570" t="s">
        <v>573</v>
      </c>
      <c r="C570" t="s">
        <v>87</v>
      </c>
      <c r="D570" t="s">
        <v>24</v>
      </c>
      <c r="E570">
        <v>4062490</v>
      </c>
      <c r="F570">
        <v>1178657</v>
      </c>
      <c r="G570">
        <v>4761110</v>
      </c>
      <c r="H570">
        <v>2</v>
      </c>
      <c r="I570">
        <v>7</v>
      </c>
      <c r="J570">
        <v>698620</v>
      </c>
      <c r="K570">
        <v>6.2196842330688824</v>
      </c>
    </row>
    <row r="571" spans="1:11" x14ac:dyDescent="0.2">
      <c r="A571" t="s">
        <v>969</v>
      </c>
      <c r="B571" t="s">
        <v>395</v>
      </c>
      <c r="C571" t="s">
        <v>13</v>
      </c>
      <c r="D571" t="s">
        <v>14</v>
      </c>
      <c r="E571">
        <v>20129045</v>
      </c>
      <c r="F571">
        <v>4768450</v>
      </c>
      <c r="G571">
        <v>30071351</v>
      </c>
      <c r="H571">
        <v>4</v>
      </c>
      <c r="I571">
        <v>7</v>
      </c>
      <c r="J571">
        <v>9942306</v>
      </c>
      <c r="K571">
        <v>10.4392835079856</v>
      </c>
    </row>
    <row r="572" spans="1:11" x14ac:dyDescent="0.2">
      <c r="A572" t="s">
        <v>970</v>
      </c>
      <c r="B572" t="s">
        <v>971</v>
      </c>
      <c r="C572" t="s">
        <v>30</v>
      </c>
      <c r="D572" t="s">
        <v>18</v>
      </c>
      <c r="E572">
        <v>36172431</v>
      </c>
      <c r="F572">
        <v>5635575</v>
      </c>
      <c r="G572">
        <v>31485082</v>
      </c>
      <c r="H572">
        <v>8</v>
      </c>
      <c r="I572">
        <v>9</v>
      </c>
      <c r="J572">
        <v>-4687349</v>
      </c>
      <c r="K572">
        <v>7.2041653351968522</v>
      </c>
    </row>
    <row r="573" spans="1:11" x14ac:dyDescent="0.2">
      <c r="A573" t="s">
        <v>972</v>
      </c>
      <c r="B573" t="s">
        <v>973</v>
      </c>
      <c r="C573" t="s">
        <v>40</v>
      </c>
      <c r="D573" t="s">
        <v>24</v>
      </c>
      <c r="E573">
        <v>22885479</v>
      </c>
      <c r="F573">
        <v>5812690</v>
      </c>
      <c r="G573">
        <v>27278261</v>
      </c>
      <c r="H573">
        <v>1</v>
      </c>
      <c r="I573">
        <v>6</v>
      </c>
      <c r="J573">
        <v>4392782</v>
      </c>
      <c r="K573">
        <v>5.4194625552735856</v>
      </c>
    </row>
    <row r="574" spans="1:11" x14ac:dyDescent="0.2">
      <c r="A574" t="s">
        <v>974</v>
      </c>
      <c r="B574" t="s">
        <v>975</v>
      </c>
      <c r="C574" t="s">
        <v>61</v>
      </c>
      <c r="D574" t="s">
        <v>62</v>
      </c>
      <c r="E574">
        <v>34138416</v>
      </c>
      <c r="F574">
        <v>4477654</v>
      </c>
      <c r="G574">
        <v>34845170</v>
      </c>
      <c r="H574">
        <v>5</v>
      </c>
      <c r="I574">
        <v>7</v>
      </c>
      <c r="J574">
        <v>706754</v>
      </c>
      <c r="K574">
        <v>6.2070260084709261</v>
      </c>
    </row>
    <row r="575" spans="1:11" x14ac:dyDescent="0.2">
      <c r="A575" t="s">
        <v>976</v>
      </c>
      <c r="B575" t="s">
        <v>977</v>
      </c>
      <c r="C575" t="s">
        <v>40</v>
      </c>
      <c r="D575" t="s">
        <v>62</v>
      </c>
      <c r="E575">
        <v>23436880</v>
      </c>
      <c r="F575">
        <v>5583783</v>
      </c>
      <c r="G575">
        <v>35571096</v>
      </c>
      <c r="H575">
        <v>2</v>
      </c>
      <c r="I575">
        <v>7</v>
      </c>
      <c r="J575">
        <v>12134216</v>
      </c>
      <c r="K575">
        <v>9.6774024528862199</v>
      </c>
    </row>
    <row r="576" spans="1:11" x14ac:dyDescent="0.2">
      <c r="A576" t="s">
        <v>978</v>
      </c>
      <c r="B576" t="s">
        <v>979</v>
      </c>
      <c r="C576" t="s">
        <v>43</v>
      </c>
      <c r="D576" t="s">
        <v>62</v>
      </c>
      <c r="E576">
        <v>38946571</v>
      </c>
      <c r="F576">
        <v>11477425</v>
      </c>
      <c r="G576">
        <v>35916501</v>
      </c>
      <c r="H576">
        <v>10</v>
      </c>
      <c r="I576">
        <v>6</v>
      </c>
      <c r="J576">
        <v>-3030070</v>
      </c>
      <c r="K576">
        <v>7.2219931248889662</v>
      </c>
    </row>
    <row r="577" spans="1:11" x14ac:dyDescent="0.2">
      <c r="A577" t="s">
        <v>980</v>
      </c>
      <c r="B577" t="s">
        <v>981</v>
      </c>
      <c r="C577" t="s">
        <v>40</v>
      </c>
      <c r="D577" t="s">
        <v>62</v>
      </c>
      <c r="E577">
        <v>39492310</v>
      </c>
      <c r="F577">
        <v>10426716</v>
      </c>
      <c r="G577">
        <v>48697298</v>
      </c>
      <c r="H577">
        <v>3</v>
      </c>
      <c r="I577">
        <v>5</v>
      </c>
      <c r="J577">
        <v>9204988</v>
      </c>
      <c r="K577">
        <v>6.3308304832004003</v>
      </c>
    </row>
    <row r="578" spans="1:11" x14ac:dyDescent="0.2">
      <c r="A578" t="s">
        <v>982</v>
      </c>
      <c r="B578" t="s">
        <v>181</v>
      </c>
      <c r="C578" t="s">
        <v>43</v>
      </c>
      <c r="D578" t="s">
        <v>62</v>
      </c>
      <c r="E578">
        <v>38406058</v>
      </c>
      <c r="F578">
        <v>6803606</v>
      </c>
      <c r="G578">
        <v>58902975</v>
      </c>
      <c r="H578">
        <v>9</v>
      </c>
      <c r="I578">
        <v>9</v>
      </c>
      <c r="J578">
        <v>20496917</v>
      </c>
      <c r="K578">
        <v>14.33689685101241</v>
      </c>
    </row>
    <row r="579" spans="1:11" x14ac:dyDescent="0.2">
      <c r="A579" t="s">
        <v>983</v>
      </c>
      <c r="B579" t="s">
        <v>350</v>
      </c>
      <c r="C579" t="s">
        <v>30</v>
      </c>
      <c r="D579" t="s">
        <v>62</v>
      </c>
      <c r="E579">
        <v>2478593</v>
      </c>
      <c r="F579">
        <v>690099</v>
      </c>
      <c r="G579">
        <v>3500635</v>
      </c>
      <c r="H579">
        <v>7</v>
      </c>
      <c r="I579">
        <v>7</v>
      </c>
      <c r="J579">
        <v>1022042</v>
      </c>
      <c r="K579">
        <v>11.123476504613709</v>
      </c>
    </row>
    <row r="580" spans="1:11" x14ac:dyDescent="0.2">
      <c r="A580" t="s">
        <v>984</v>
      </c>
      <c r="B580" t="s">
        <v>78</v>
      </c>
      <c r="C580" t="s">
        <v>21</v>
      </c>
      <c r="D580" t="s">
        <v>62</v>
      </c>
      <c r="E580">
        <v>7665309</v>
      </c>
      <c r="F580">
        <v>955984</v>
      </c>
      <c r="G580">
        <v>6938919</v>
      </c>
      <c r="H580">
        <v>10</v>
      </c>
      <c r="I580">
        <v>10</v>
      </c>
      <c r="J580">
        <v>-726390</v>
      </c>
      <c r="K580">
        <v>9.0523669691593653</v>
      </c>
    </row>
    <row r="581" spans="1:11" x14ac:dyDescent="0.2">
      <c r="A581" t="s">
        <v>985</v>
      </c>
      <c r="B581" t="s">
        <v>927</v>
      </c>
      <c r="C581" t="s">
        <v>87</v>
      </c>
      <c r="D581" t="s">
        <v>62</v>
      </c>
      <c r="E581">
        <v>15996267</v>
      </c>
      <c r="F581">
        <v>2953983</v>
      </c>
      <c r="G581">
        <v>21593397</v>
      </c>
      <c r="H581">
        <v>8</v>
      </c>
      <c r="I581">
        <v>3</v>
      </c>
      <c r="J581">
        <v>5597130</v>
      </c>
      <c r="K581">
        <v>8.9990226157140292</v>
      </c>
    </row>
    <row r="582" spans="1:11" x14ac:dyDescent="0.2">
      <c r="A582" t="s">
        <v>986</v>
      </c>
      <c r="B582" t="s">
        <v>101</v>
      </c>
      <c r="C582" t="s">
        <v>30</v>
      </c>
      <c r="D582" t="s">
        <v>62</v>
      </c>
      <c r="E582">
        <v>26502019</v>
      </c>
      <c r="F582">
        <v>3836227</v>
      </c>
      <c r="G582">
        <v>31621055</v>
      </c>
      <c r="H582">
        <v>4</v>
      </c>
      <c r="I582">
        <v>4</v>
      </c>
      <c r="J582">
        <v>5119036</v>
      </c>
      <c r="K582">
        <v>5.9315645347624271</v>
      </c>
    </row>
    <row r="583" spans="1:11" x14ac:dyDescent="0.2">
      <c r="A583" t="s">
        <v>987</v>
      </c>
      <c r="B583" t="s">
        <v>709</v>
      </c>
      <c r="C583" t="s">
        <v>61</v>
      </c>
      <c r="D583" t="s">
        <v>18</v>
      </c>
      <c r="E583">
        <v>15435360</v>
      </c>
      <c r="F583">
        <v>4597943</v>
      </c>
      <c r="G583">
        <v>21515245</v>
      </c>
      <c r="H583">
        <v>4</v>
      </c>
      <c r="I583">
        <v>2</v>
      </c>
      <c r="J583">
        <v>6079885</v>
      </c>
      <c r="K583">
        <v>6.9389330731515173</v>
      </c>
    </row>
    <row r="584" spans="1:11" x14ac:dyDescent="0.2">
      <c r="A584" t="s">
        <v>988</v>
      </c>
      <c r="B584" t="s">
        <v>989</v>
      </c>
      <c r="C584" t="s">
        <v>30</v>
      </c>
      <c r="D584" t="s">
        <v>18</v>
      </c>
      <c r="E584">
        <v>17061383</v>
      </c>
      <c r="F584">
        <v>4431159</v>
      </c>
      <c r="G584">
        <v>19484859</v>
      </c>
      <c r="H584">
        <v>10</v>
      </c>
      <c r="I584">
        <v>7</v>
      </c>
      <c r="J584">
        <v>2423476</v>
      </c>
      <c r="K584">
        <v>9.9204452241650039</v>
      </c>
    </row>
    <row r="585" spans="1:11" x14ac:dyDescent="0.2">
      <c r="A585" t="s">
        <v>990</v>
      </c>
      <c r="B585" t="s">
        <v>991</v>
      </c>
      <c r="C585" t="s">
        <v>87</v>
      </c>
      <c r="D585" t="s">
        <v>14</v>
      </c>
      <c r="E585">
        <v>35440169</v>
      </c>
      <c r="F585">
        <v>7167493</v>
      </c>
      <c r="G585">
        <v>31451485</v>
      </c>
      <c r="H585">
        <v>1</v>
      </c>
      <c r="I585">
        <v>4</v>
      </c>
      <c r="J585">
        <v>-3988684</v>
      </c>
      <c r="K585">
        <v>1.374530197640988</v>
      </c>
    </row>
    <row r="586" spans="1:11" x14ac:dyDescent="0.2">
      <c r="A586" t="s">
        <v>992</v>
      </c>
      <c r="B586" t="s">
        <v>849</v>
      </c>
      <c r="C586" t="s">
        <v>17</v>
      </c>
      <c r="D586" t="s">
        <v>18</v>
      </c>
      <c r="E586">
        <v>35136675</v>
      </c>
      <c r="F586">
        <v>10304413</v>
      </c>
      <c r="G586">
        <v>49617479</v>
      </c>
      <c r="H586">
        <v>4</v>
      </c>
      <c r="I586">
        <v>5</v>
      </c>
      <c r="J586">
        <v>14480804</v>
      </c>
      <c r="K586">
        <v>8.6212789770232945</v>
      </c>
    </row>
    <row r="587" spans="1:11" x14ac:dyDescent="0.2">
      <c r="A587" t="s">
        <v>993</v>
      </c>
      <c r="B587" t="s">
        <v>669</v>
      </c>
      <c r="C587" t="s">
        <v>61</v>
      </c>
      <c r="D587" t="s">
        <v>18</v>
      </c>
      <c r="E587">
        <v>11672726</v>
      </c>
      <c r="F587">
        <v>2688977</v>
      </c>
      <c r="G587">
        <v>13283209</v>
      </c>
      <c r="H587">
        <v>1</v>
      </c>
      <c r="I587">
        <v>9</v>
      </c>
      <c r="J587">
        <v>1610483</v>
      </c>
      <c r="K587">
        <v>6.3796974245776008</v>
      </c>
    </row>
    <row r="588" spans="1:11" x14ac:dyDescent="0.2">
      <c r="A588" t="s">
        <v>994</v>
      </c>
      <c r="B588" t="s">
        <v>989</v>
      </c>
      <c r="C588" t="s">
        <v>13</v>
      </c>
      <c r="D588" t="s">
        <v>14</v>
      </c>
      <c r="E588">
        <v>12564253</v>
      </c>
      <c r="F588">
        <v>3628702</v>
      </c>
      <c r="G588">
        <v>17878742</v>
      </c>
      <c r="H588">
        <v>9</v>
      </c>
      <c r="I588">
        <v>3</v>
      </c>
      <c r="J588">
        <v>5314489</v>
      </c>
      <c r="K588">
        <v>10.2298487621986</v>
      </c>
    </row>
    <row r="589" spans="1:11" x14ac:dyDescent="0.2">
      <c r="A589" t="s">
        <v>995</v>
      </c>
      <c r="B589" t="s">
        <v>177</v>
      </c>
      <c r="C589" t="s">
        <v>27</v>
      </c>
      <c r="D589" t="s">
        <v>14</v>
      </c>
      <c r="E589">
        <v>12504338</v>
      </c>
      <c r="F589">
        <v>3518610</v>
      </c>
      <c r="G589">
        <v>14541852</v>
      </c>
      <c r="H589">
        <v>4</v>
      </c>
      <c r="I589">
        <v>8</v>
      </c>
      <c r="J589">
        <v>2037514</v>
      </c>
      <c r="K589">
        <v>7.6294457171583172</v>
      </c>
    </row>
    <row r="590" spans="1:11" x14ac:dyDescent="0.2">
      <c r="A590" t="s">
        <v>996</v>
      </c>
      <c r="B590" t="s">
        <v>997</v>
      </c>
      <c r="C590" t="s">
        <v>21</v>
      </c>
      <c r="D590" t="s">
        <v>14</v>
      </c>
      <c r="E590">
        <v>6619740</v>
      </c>
      <c r="F590">
        <v>1329850</v>
      </c>
      <c r="G590">
        <v>5900385</v>
      </c>
      <c r="H590">
        <v>6</v>
      </c>
      <c r="I590">
        <v>2</v>
      </c>
      <c r="J590">
        <v>-719355</v>
      </c>
      <c r="K590">
        <v>2.9133183478505198</v>
      </c>
    </row>
    <row r="591" spans="1:11" x14ac:dyDescent="0.2">
      <c r="A591" t="s">
        <v>998</v>
      </c>
      <c r="B591" t="s">
        <v>942</v>
      </c>
      <c r="C591" t="s">
        <v>37</v>
      </c>
      <c r="D591" t="s">
        <v>62</v>
      </c>
      <c r="E591">
        <v>25912692</v>
      </c>
      <c r="F591">
        <v>3314313</v>
      </c>
      <c r="G591">
        <v>32138908</v>
      </c>
      <c r="H591">
        <v>3</v>
      </c>
      <c r="I591">
        <v>6</v>
      </c>
      <c r="J591">
        <v>6226216</v>
      </c>
      <c r="K591">
        <v>6.9027669529665232</v>
      </c>
    </row>
    <row r="592" spans="1:11" x14ac:dyDescent="0.2">
      <c r="A592" t="s">
        <v>999</v>
      </c>
      <c r="B592" t="s">
        <v>348</v>
      </c>
      <c r="C592" t="s">
        <v>21</v>
      </c>
      <c r="D592" t="s">
        <v>62</v>
      </c>
      <c r="E592">
        <v>12503545</v>
      </c>
      <c r="F592">
        <v>1615906</v>
      </c>
      <c r="G592">
        <v>17696585</v>
      </c>
      <c r="H592">
        <v>5</v>
      </c>
      <c r="I592">
        <v>5</v>
      </c>
      <c r="J592">
        <v>5193040</v>
      </c>
      <c r="K592">
        <v>9.1532541371267104</v>
      </c>
    </row>
    <row r="593" spans="1:11" x14ac:dyDescent="0.2">
      <c r="A593" t="s">
        <v>1000</v>
      </c>
      <c r="B593" t="s">
        <v>273</v>
      </c>
      <c r="C593" t="s">
        <v>21</v>
      </c>
      <c r="D593" t="s">
        <v>14</v>
      </c>
      <c r="E593">
        <v>9329582</v>
      </c>
      <c r="F593">
        <v>1125482</v>
      </c>
      <c r="G593">
        <v>14632022</v>
      </c>
      <c r="H593">
        <v>5</v>
      </c>
      <c r="I593">
        <v>1</v>
      </c>
      <c r="J593">
        <v>5302440</v>
      </c>
      <c r="K593">
        <v>8.6834700632890094</v>
      </c>
    </row>
    <row r="594" spans="1:11" x14ac:dyDescent="0.2">
      <c r="A594" t="s">
        <v>1001</v>
      </c>
      <c r="B594" t="s">
        <v>1002</v>
      </c>
      <c r="C594" t="s">
        <v>37</v>
      </c>
      <c r="D594" t="s">
        <v>14</v>
      </c>
      <c r="E594">
        <v>33615996</v>
      </c>
      <c r="F594">
        <v>7597054</v>
      </c>
      <c r="G594">
        <v>33290011</v>
      </c>
      <c r="H594">
        <v>8</v>
      </c>
      <c r="I594">
        <v>8</v>
      </c>
      <c r="J594">
        <v>-325985</v>
      </c>
      <c r="K594">
        <v>7.9030268209218022</v>
      </c>
    </row>
    <row r="595" spans="1:11" x14ac:dyDescent="0.2">
      <c r="A595" t="s">
        <v>1003</v>
      </c>
      <c r="B595" t="s">
        <v>1004</v>
      </c>
      <c r="C595" t="s">
        <v>87</v>
      </c>
      <c r="D595" t="s">
        <v>14</v>
      </c>
      <c r="E595">
        <v>16922422</v>
      </c>
      <c r="F595">
        <v>2877832</v>
      </c>
      <c r="G595">
        <v>25480671</v>
      </c>
      <c r="H595">
        <v>9</v>
      </c>
      <c r="I595">
        <v>4</v>
      </c>
      <c r="J595">
        <v>8558249</v>
      </c>
      <c r="K595">
        <v>11.55734285553214</v>
      </c>
    </row>
    <row r="596" spans="1:11" x14ac:dyDescent="0.2">
      <c r="A596" t="s">
        <v>1005</v>
      </c>
      <c r="B596" t="s">
        <v>704</v>
      </c>
      <c r="C596" t="s">
        <v>17</v>
      </c>
      <c r="D596" t="s">
        <v>24</v>
      </c>
      <c r="E596">
        <v>2964308</v>
      </c>
      <c r="F596">
        <v>373021</v>
      </c>
      <c r="G596">
        <v>2716194</v>
      </c>
      <c r="H596">
        <v>10</v>
      </c>
      <c r="I596">
        <v>10</v>
      </c>
      <c r="J596">
        <v>-248114</v>
      </c>
      <c r="K596">
        <v>9.1629952083251816</v>
      </c>
    </row>
    <row r="597" spans="1:11" x14ac:dyDescent="0.2">
      <c r="A597" t="s">
        <v>1006</v>
      </c>
      <c r="B597" t="s">
        <v>1007</v>
      </c>
      <c r="C597" t="s">
        <v>17</v>
      </c>
      <c r="D597" t="s">
        <v>14</v>
      </c>
      <c r="E597">
        <v>28481505</v>
      </c>
      <c r="F597">
        <v>4244893</v>
      </c>
      <c r="G597">
        <v>45427662</v>
      </c>
      <c r="H597">
        <v>5</v>
      </c>
      <c r="I597">
        <v>10</v>
      </c>
      <c r="J597">
        <v>16946157</v>
      </c>
      <c r="K597">
        <v>13.44988115972102</v>
      </c>
    </row>
    <row r="598" spans="1:11" x14ac:dyDescent="0.2">
      <c r="A598" t="s">
        <v>1008</v>
      </c>
      <c r="B598" t="s">
        <v>1009</v>
      </c>
      <c r="C598" t="s">
        <v>27</v>
      </c>
      <c r="D598" t="s">
        <v>24</v>
      </c>
      <c r="E598">
        <v>2905184</v>
      </c>
      <c r="F598">
        <v>505133</v>
      </c>
      <c r="G598">
        <v>2540586</v>
      </c>
      <c r="H598">
        <v>6</v>
      </c>
      <c r="I598">
        <v>7</v>
      </c>
      <c r="J598">
        <v>-364598</v>
      </c>
      <c r="K598">
        <v>5.2450089219822216</v>
      </c>
    </row>
    <row r="599" spans="1:11" x14ac:dyDescent="0.2">
      <c r="A599" t="s">
        <v>1010</v>
      </c>
      <c r="B599" t="s">
        <v>238</v>
      </c>
      <c r="C599" t="s">
        <v>61</v>
      </c>
      <c r="D599" t="s">
        <v>18</v>
      </c>
      <c r="E599">
        <v>9529215</v>
      </c>
      <c r="F599">
        <v>2617612</v>
      </c>
      <c r="G599">
        <v>8553600</v>
      </c>
      <c r="H599">
        <v>6</v>
      </c>
      <c r="I599">
        <v>9</v>
      </c>
      <c r="J599">
        <v>-975615</v>
      </c>
      <c r="K599">
        <v>6.4761853416047384</v>
      </c>
    </row>
    <row r="600" spans="1:11" x14ac:dyDescent="0.2">
      <c r="A600" t="s">
        <v>1011</v>
      </c>
      <c r="B600" t="s">
        <v>332</v>
      </c>
      <c r="C600" t="s">
        <v>40</v>
      </c>
      <c r="D600" t="s">
        <v>14</v>
      </c>
      <c r="E600">
        <v>7835148</v>
      </c>
      <c r="F600">
        <v>2321421</v>
      </c>
      <c r="G600">
        <v>9849514</v>
      </c>
      <c r="H600">
        <v>9</v>
      </c>
      <c r="I600">
        <v>2</v>
      </c>
      <c r="J600">
        <v>2014366</v>
      </c>
      <c r="K600">
        <v>8.0709354820100394</v>
      </c>
    </row>
    <row r="601" spans="1:11" x14ac:dyDescent="0.2">
      <c r="A601" t="s">
        <v>1012</v>
      </c>
      <c r="B601" t="s">
        <v>1013</v>
      </c>
      <c r="C601" t="s">
        <v>43</v>
      </c>
      <c r="D601" t="s">
        <v>24</v>
      </c>
      <c r="E601">
        <v>17925490</v>
      </c>
      <c r="F601">
        <v>5361592</v>
      </c>
      <c r="G601">
        <v>21874708</v>
      </c>
      <c r="H601">
        <v>6</v>
      </c>
      <c r="I601">
        <v>3</v>
      </c>
      <c r="J601">
        <v>3949218</v>
      </c>
      <c r="K601">
        <v>6.7031297331342126</v>
      </c>
    </row>
    <row r="602" spans="1:11" x14ac:dyDescent="0.2">
      <c r="A602" t="s">
        <v>1014</v>
      </c>
      <c r="B602" t="s">
        <v>900</v>
      </c>
      <c r="C602" t="s">
        <v>37</v>
      </c>
      <c r="D602" t="s">
        <v>18</v>
      </c>
      <c r="E602">
        <v>33551414</v>
      </c>
      <c r="F602">
        <v>9362839</v>
      </c>
      <c r="G602">
        <v>48528238</v>
      </c>
      <c r="H602">
        <v>4</v>
      </c>
      <c r="I602">
        <v>5</v>
      </c>
      <c r="J602">
        <v>14976824</v>
      </c>
      <c r="K602">
        <v>8.9638428651621069</v>
      </c>
    </row>
    <row r="603" spans="1:11" x14ac:dyDescent="0.2">
      <c r="A603" t="s">
        <v>1015</v>
      </c>
      <c r="B603" t="s">
        <v>105</v>
      </c>
      <c r="C603" t="s">
        <v>17</v>
      </c>
      <c r="D603" t="s">
        <v>18</v>
      </c>
      <c r="E603">
        <v>8413861</v>
      </c>
      <c r="F603">
        <v>1323664</v>
      </c>
      <c r="G603">
        <v>11695053</v>
      </c>
      <c r="H603">
        <v>10</v>
      </c>
      <c r="I603">
        <v>7</v>
      </c>
      <c r="J603">
        <v>3281192</v>
      </c>
      <c r="K603">
        <v>12.399745907378311</v>
      </c>
    </row>
    <row r="604" spans="1:11" x14ac:dyDescent="0.2">
      <c r="A604" t="s">
        <v>1016</v>
      </c>
      <c r="B604" t="s">
        <v>336</v>
      </c>
      <c r="C604" t="s">
        <v>30</v>
      </c>
      <c r="D604" t="s">
        <v>62</v>
      </c>
      <c r="E604">
        <v>1258146</v>
      </c>
      <c r="F604">
        <v>307243</v>
      </c>
      <c r="G604">
        <v>1651309</v>
      </c>
      <c r="H604">
        <v>5</v>
      </c>
      <c r="I604">
        <v>2</v>
      </c>
      <c r="J604">
        <v>393163</v>
      </c>
      <c r="K604">
        <v>6.6249393949509834</v>
      </c>
    </row>
    <row r="605" spans="1:11" x14ac:dyDescent="0.2">
      <c r="A605" t="s">
        <v>1017</v>
      </c>
      <c r="B605" t="s">
        <v>1018</v>
      </c>
      <c r="C605" t="s">
        <v>17</v>
      </c>
      <c r="D605" t="s">
        <v>14</v>
      </c>
      <c r="E605">
        <v>22866236</v>
      </c>
      <c r="F605">
        <v>5725508</v>
      </c>
      <c r="G605">
        <v>24537512</v>
      </c>
      <c r="H605">
        <v>10</v>
      </c>
      <c r="I605">
        <v>1</v>
      </c>
      <c r="J605">
        <v>1671276</v>
      </c>
      <c r="K605">
        <v>6.2308924826980707</v>
      </c>
    </row>
    <row r="606" spans="1:11" x14ac:dyDescent="0.2">
      <c r="A606" t="s">
        <v>1019</v>
      </c>
      <c r="B606" t="s">
        <v>119</v>
      </c>
      <c r="C606" t="s">
        <v>30</v>
      </c>
      <c r="D606" t="s">
        <v>18</v>
      </c>
      <c r="E606">
        <v>32343186</v>
      </c>
      <c r="F606">
        <v>7640023</v>
      </c>
      <c r="G606">
        <v>46503146</v>
      </c>
      <c r="H606">
        <v>8</v>
      </c>
      <c r="I606">
        <v>3</v>
      </c>
      <c r="J606">
        <v>14159960</v>
      </c>
      <c r="K606">
        <v>9.8780349901212574</v>
      </c>
    </row>
    <row r="607" spans="1:11" x14ac:dyDescent="0.2">
      <c r="A607" t="s">
        <v>1020</v>
      </c>
      <c r="B607" t="s">
        <v>662</v>
      </c>
      <c r="C607" t="s">
        <v>27</v>
      </c>
      <c r="D607" t="s">
        <v>18</v>
      </c>
      <c r="E607">
        <v>4259591</v>
      </c>
      <c r="F607">
        <v>740665</v>
      </c>
      <c r="G607">
        <v>6253439</v>
      </c>
      <c r="H607">
        <v>6</v>
      </c>
      <c r="I607">
        <v>9</v>
      </c>
      <c r="J607">
        <v>1993848</v>
      </c>
      <c r="K607">
        <v>12.1808437711508</v>
      </c>
    </row>
    <row r="608" spans="1:11" x14ac:dyDescent="0.2">
      <c r="A608" t="s">
        <v>1021</v>
      </c>
      <c r="B608" t="s">
        <v>1022</v>
      </c>
      <c r="C608" t="s">
        <v>87</v>
      </c>
      <c r="D608" t="s">
        <v>24</v>
      </c>
      <c r="E608">
        <v>24229395</v>
      </c>
      <c r="F608">
        <v>3558689</v>
      </c>
      <c r="G608">
        <v>20666957</v>
      </c>
      <c r="H608">
        <v>1</v>
      </c>
      <c r="I608">
        <v>6</v>
      </c>
      <c r="J608">
        <v>-3562438</v>
      </c>
      <c r="K608">
        <v>2.0297041052820339</v>
      </c>
    </row>
    <row r="609" spans="1:11" x14ac:dyDescent="0.2">
      <c r="A609" t="s">
        <v>1023</v>
      </c>
      <c r="B609" t="s">
        <v>675</v>
      </c>
      <c r="C609" t="s">
        <v>87</v>
      </c>
      <c r="D609" t="s">
        <v>18</v>
      </c>
      <c r="E609">
        <v>13074785</v>
      </c>
      <c r="F609">
        <v>3603761</v>
      </c>
      <c r="G609">
        <v>16685432</v>
      </c>
      <c r="H609">
        <v>5</v>
      </c>
      <c r="I609">
        <v>6</v>
      </c>
      <c r="J609">
        <v>3610647</v>
      </c>
      <c r="K609">
        <v>8.2615345108925311</v>
      </c>
    </row>
    <row r="610" spans="1:11" x14ac:dyDescent="0.2">
      <c r="A610" t="s">
        <v>1024</v>
      </c>
      <c r="B610" t="s">
        <v>938</v>
      </c>
      <c r="C610" t="s">
        <v>43</v>
      </c>
      <c r="D610" t="s">
        <v>14</v>
      </c>
      <c r="E610">
        <v>33856758</v>
      </c>
      <c r="F610">
        <v>6327321</v>
      </c>
      <c r="G610">
        <v>50840627</v>
      </c>
      <c r="H610">
        <v>5</v>
      </c>
      <c r="I610">
        <v>4</v>
      </c>
      <c r="J610">
        <v>16983869</v>
      </c>
      <c r="K610">
        <v>9.5163896377792589</v>
      </c>
    </row>
    <row r="611" spans="1:11" x14ac:dyDescent="0.2">
      <c r="A611" t="s">
        <v>1025</v>
      </c>
      <c r="B611" t="s">
        <v>279</v>
      </c>
      <c r="C611" t="s">
        <v>13</v>
      </c>
      <c r="D611" t="s">
        <v>24</v>
      </c>
      <c r="E611">
        <v>3009538</v>
      </c>
      <c r="F611">
        <v>855923</v>
      </c>
      <c r="G611">
        <v>4280262</v>
      </c>
      <c r="H611">
        <v>8</v>
      </c>
      <c r="I611">
        <v>9</v>
      </c>
      <c r="J611">
        <v>1270724</v>
      </c>
      <c r="K611">
        <v>12.722322496011021</v>
      </c>
    </row>
    <row r="612" spans="1:11" x14ac:dyDescent="0.2">
      <c r="A612" t="s">
        <v>1026</v>
      </c>
      <c r="B612" t="s">
        <v>1027</v>
      </c>
      <c r="C612" t="s">
        <v>40</v>
      </c>
      <c r="D612" t="s">
        <v>24</v>
      </c>
      <c r="E612">
        <v>32945252</v>
      </c>
      <c r="F612">
        <v>7058620</v>
      </c>
      <c r="G612">
        <v>45660566</v>
      </c>
      <c r="H612">
        <v>6</v>
      </c>
      <c r="I612">
        <v>3</v>
      </c>
      <c r="J612">
        <v>12715314</v>
      </c>
      <c r="K612">
        <v>8.3595285293310244</v>
      </c>
    </row>
    <row r="613" spans="1:11" x14ac:dyDescent="0.2">
      <c r="A613" t="s">
        <v>1028</v>
      </c>
      <c r="B613" t="s">
        <v>1029</v>
      </c>
      <c r="C613" t="s">
        <v>40</v>
      </c>
      <c r="D613" t="s">
        <v>14</v>
      </c>
      <c r="E613">
        <v>31327692</v>
      </c>
      <c r="F613">
        <v>8635974</v>
      </c>
      <c r="G613">
        <v>34775948</v>
      </c>
      <c r="H613">
        <v>2</v>
      </c>
      <c r="I613">
        <v>1</v>
      </c>
      <c r="J613">
        <v>3448256</v>
      </c>
      <c r="K613">
        <v>2.6007054078544951</v>
      </c>
    </row>
    <row r="614" spans="1:11" x14ac:dyDescent="0.2">
      <c r="A614" t="s">
        <v>1030</v>
      </c>
      <c r="B614" t="s">
        <v>151</v>
      </c>
      <c r="C614" t="s">
        <v>30</v>
      </c>
      <c r="D614" t="s">
        <v>18</v>
      </c>
      <c r="E614">
        <v>3596387</v>
      </c>
      <c r="F614">
        <v>927552</v>
      </c>
      <c r="G614">
        <v>3173747</v>
      </c>
      <c r="H614">
        <v>5</v>
      </c>
      <c r="I614">
        <v>1</v>
      </c>
      <c r="J614">
        <v>-422640</v>
      </c>
      <c r="K614">
        <v>1.8248205768734009</v>
      </c>
    </row>
    <row r="615" spans="1:11" x14ac:dyDescent="0.2">
      <c r="A615" t="s">
        <v>1031</v>
      </c>
      <c r="B615" t="s">
        <v>1032</v>
      </c>
      <c r="C615" t="s">
        <v>30</v>
      </c>
      <c r="D615" t="s">
        <v>62</v>
      </c>
      <c r="E615">
        <v>13421519</v>
      </c>
      <c r="F615">
        <v>2896493</v>
      </c>
      <c r="G615">
        <v>13814150</v>
      </c>
      <c r="H615">
        <v>8</v>
      </c>
      <c r="I615">
        <v>2</v>
      </c>
      <c r="J615">
        <v>392631</v>
      </c>
      <c r="K615">
        <v>5.2925384228119041</v>
      </c>
    </row>
    <row r="616" spans="1:11" x14ac:dyDescent="0.2">
      <c r="A616" t="s">
        <v>1033</v>
      </c>
      <c r="B616" t="s">
        <v>489</v>
      </c>
      <c r="C616" t="s">
        <v>61</v>
      </c>
      <c r="D616" t="s">
        <v>14</v>
      </c>
      <c r="E616">
        <v>1523860</v>
      </c>
      <c r="F616">
        <v>336365</v>
      </c>
      <c r="G616">
        <v>2387337</v>
      </c>
      <c r="H616">
        <v>2</v>
      </c>
      <c r="I616">
        <v>4</v>
      </c>
      <c r="J616">
        <v>863477</v>
      </c>
      <c r="K616">
        <v>8.666380113658736</v>
      </c>
    </row>
    <row r="617" spans="1:11" x14ac:dyDescent="0.2">
      <c r="A617" t="s">
        <v>1034</v>
      </c>
      <c r="B617" t="s">
        <v>946</v>
      </c>
      <c r="C617" t="s">
        <v>61</v>
      </c>
      <c r="D617" t="s">
        <v>62</v>
      </c>
      <c r="E617">
        <v>19509773</v>
      </c>
      <c r="F617">
        <v>2942649</v>
      </c>
      <c r="G617">
        <v>24568000</v>
      </c>
      <c r="H617">
        <v>5</v>
      </c>
      <c r="I617">
        <v>10</v>
      </c>
      <c r="J617">
        <v>5058227</v>
      </c>
      <c r="K617">
        <v>10.09266317450234</v>
      </c>
    </row>
    <row r="618" spans="1:11" x14ac:dyDescent="0.2">
      <c r="A618" t="s">
        <v>1035</v>
      </c>
      <c r="B618" t="s">
        <v>437</v>
      </c>
      <c r="C618" t="s">
        <v>17</v>
      </c>
      <c r="D618" t="s">
        <v>62</v>
      </c>
      <c r="E618">
        <v>2445666</v>
      </c>
      <c r="F618">
        <v>590846</v>
      </c>
      <c r="G618">
        <v>2877542</v>
      </c>
      <c r="H618">
        <v>2</v>
      </c>
      <c r="I618">
        <v>7</v>
      </c>
      <c r="J618">
        <v>431876</v>
      </c>
      <c r="K618">
        <v>6.2658829946525811</v>
      </c>
    </row>
    <row r="619" spans="1:11" x14ac:dyDescent="0.2">
      <c r="A619" t="s">
        <v>1036</v>
      </c>
      <c r="B619" t="s">
        <v>1037</v>
      </c>
      <c r="C619" t="s">
        <v>43</v>
      </c>
      <c r="D619" t="s">
        <v>62</v>
      </c>
      <c r="E619">
        <v>30419565</v>
      </c>
      <c r="F619">
        <v>5361123</v>
      </c>
      <c r="G619">
        <v>39334087</v>
      </c>
      <c r="H619">
        <v>4</v>
      </c>
      <c r="I619">
        <v>9</v>
      </c>
      <c r="J619">
        <v>8914522</v>
      </c>
      <c r="K619">
        <v>9.4305225107591113</v>
      </c>
    </row>
    <row r="620" spans="1:11" x14ac:dyDescent="0.2">
      <c r="A620" t="s">
        <v>1038</v>
      </c>
      <c r="B620" t="s">
        <v>1039</v>
      </c>
      <c r="C620" t="s">
        <v>13</v>
      </c>
      <c r="D620" t="s">
        <v>18</v>
      </c>
      <c r="E620">
        <v>7027209</v>
      </c>
      <c r="F620">
        <v>1709059</v>
      </c>
      <c r="G620">
        <v>8182955</v>
      </c>
      <c r="H620">
        <v>8</v>
      </c>
      <c r="I620">
        <v>8</v>
      </c>
      <c r="J620">
        <v>1155746</v>
      </c>
      <c r="K620">
        <v>9.6446728708367715</v>
      </c>
    </row>
    <row r="621" spans="1:11" x14ac:dyDescent="0.2">
      <c r="A621" t="s">
        <v>1040</v>
      </c>
      <c r="B621" t="s">
        <v>736</v>
      </c>
      <c r="C621" t="s">
        <v>87</v>
      </c>
      <c r="D621" t="s">
        <v>24</v>
      </c>
      <c r="E621">
        <v>24890672</v>
      </c>
      <c r="F621">
        <v>6121378</v>
      </c>
      <c r="G621">
        <v>27719783</v>
      </c>
      <c r="H621">
        <v>6</v>
      </c>
      <c r="I621">
        <v>6</v>
      </c>
      <c r="J621">
        <v>2829111</v>
      </c>
      <c r="K621">
        <v>7.1366149535858252</v>
      </c>
    </row>
    <row r="622" spans="1:11" x14ac:dyDescent="0.2">
      <c r="A622" t="s">
        <v>1041</v>
      </c>
      <c r="B622" t="s">
        <v>966</v>
      </c>
      <c r="C622" t="s">
        <v>13</v>
      </c>
      <c r="D622" t="s">
        <v>18</v>
      </c>
      <c r="E622">
        <v>8075722</v>
      </c>
      <c r="F622">
        <v>1639561</v>
      </c>
      <c r="G622">
        <v>8731088</v>
      </c>
      <c r="H622">
        <v>3</v>
      </c>
      <c r="I622">
        <v>5</v>
      </c>
      <c r="J622">
        <v>655366</v>
      </c>
      <c r="K622">
        <v>4.811526201620115</v>
      </c>
    </row>
    <row r="623" spans="1:11" x14ac:dyDescent="0.2">
      <c r="A623" t="s">
        <v>1042</v>
      </c>
      <c r="B623" t="s">
        <v>1043</v>
      </c>
      <c r="C623" t="s">
        <v>37</v>
      </c>
      <c r="D623" t="s">
        <v>14</v>
      </c>
      <c r="E623">
        <v>27725125</v>
      </c>
      <c r="F623">
        <v>7303252</v>
      </c>
      <c r="G623">
        <v>40313504</v>
      </c>
      <c r="H623">
        <v>6</v>
      </c>
      <c r="I623">
        <v>9</v>
      </c>
      <c r="J623">
        <v>12588379</v>
      </c>
      <c r="K623">
        <v>12.040422811439081</v>
      </c>
    </row>
    <row r="624" spans="1:11" x14ac:dyDescent="0.2">
      <c r="A624" t="s">
        <v>1044</v>
      </c>
      <c r="B624" t="s">
        <v>1045</v>
      </c>
      <c r="C624" t="s">
        <v>37</v>
      </c>
      <c r="D624" t="s">
        <v>18</v>
      </c>
      <c r="E624">
        <v>27398338</v>
      </c>
      <c r="F624">
        <v>4464382</v>
      </c>
      <c r="G624">
        <v>34862433</v>
      </c>
      <c r="H624">
        <v>4</v>
      </c>
      <c r="I624">
        <v>9</v>
      </c>
      <c r="J624">
        <v>7464095</v>
      </c>
      <c r="K624">
        <v>9.224287509702231</v>
      </c>
    </row>
    <row r="625" spans="1:11" x14ac:dyDescent="0.2">
      <c r="A625" t="s">
        <v>1046</v>
      </c>
      <c r="B625" t="s">
        <v>989</v>
      </c>
      <c r="C625" t="s">
        <v>13</v>
      </c>
      <c r="D625" t="s">
        <v>24</v>
      </c>
      <c r="E625">
        <v>14474625</v>
      </c>
      <c r="F625">
        <v>3276687</v>
      </c>
      <c r="G625">
        <v>21004599</v>
      </c>
      <c r="H625">
        <v>7</v>
      </c>
      <c r="I625">
        <v>10</v>
      </c>
      <c r="J625">
        <v>6529974</v>
      </c>
      <c r="K625">
        <v>13.011325163864351</v>
      </c>
    </row>
    <row r="626" spans="1:11" x14ac:dyDescent="0.2">
      <c r="A626" t="s">
        <v>1047</v>
      </c>
      <c r="B626" t="s">
        <v>1048</v>
      </c>
      <c r="C626" t="s">
        <v>21</v>
      </c>
      <c r="D626" t="s">
        <v>14</v>
      </c>
      <c r="E626">
        <v>39033123</v>
      </c>
      <c r="F626">
        <v>5487202</v>
      </c>
      <c r="G626">
        <v>57355214</v>
      </c>
      <c r="H626">
        <v>10</v>
      </c>
      <c r="I626">
        <v>8</v>
      </c>
      <c r="J626">
        <v>18322091</v>
      </c>
      <c r="K626">
        <v>13.693985413362901</v>
      </c>
    </row>
    <row r="627" spans="1:11" x14ac:dyDescent="0.2">
      <c r="A627" t="s">
        <v>1049</v>
      </c>
      <c r="B627" t="s">
        <v>175</v>
      </c>
      <c r="C627" t="s">
        <v>27</v>
      </c>
      <c r="D627" t="s">
        <v>62</v>
      </c>
      <c r="E627">
        <v>21171927</v>
      </c>
      <c r="F627">
        <v>2805902</v>
      </c>
      <c r="G627">
        <v>33127857</v>
      </c>
      <c r="H627">
        <v>2</v>
      </c>
      <c r="I627">
        <v>10</v>
      </c>
      <c r="J627">
        <v>11955930</v>
      </c>
      <c r="K627">
        <v>11.647067458715499</v>
      </c>
    </row>
    <row r="628" spans="1:11" x14ac:dyDescent="0.2">
      <c r="A628" t="s">
        <v>1050</v>
      </c>
      <c r="B628" t="s">
        <v>1051</v>
      </c>
      <c r="C628" t="s">
        <v>17</v>
      </c>
      <c r="D628" t="s">
        <v>14</v>
      </c>
      <c r="E628">
        <v>15103678</v>
      </c>
      <c r="F628">
        <v>4224605</v>
      </c>
      <c r="G628">
        <v>21955112</v>
      </c>
      <c r="H628">
        <v>1</v>
      </c>
      <c r="I628">
        <v>3</v>
      </c>
      <c r="J628">
        <v>6851434</v>
      </c>
      <c r="K628">
        <v>6.5362685830563922</v>
      </c>
    </row>
    <row r="629" spans="1:11" x14ac:dyDescent="0.2">
      <c r="A629" t="s">
        <v>1052</v>
      </c>
      <c r="B629" t="s">
        <v>875</v>
      </c>
      <c r="C629" t="s">
        <v>37</v>
      </c>
      <c r="D629" t="s">
        <v>24</v>
      </c>
      <c r="E629">
        <v>26671293</v>
      </c>
      <c r="F629">
        <v>5347294</v>
      </c>
      <c r="G629">
        <v>34471518</v>
      </c>
      <c r="H629">
        <v>4</v>
      </c>
      <c r="I629">
        <v>6</v>
      </c>
      <c r="J629">
        <v>7800225</v>
      </c>
      <c r="K629">
        <v>7.9245769974481552</v>
      </c>
    </row>
    <row r="630" spans="1:11" x14ac:dyDescent="0.2">
      <c r="A630" t="s">
        <v>1053</v>
      </c>
      <c r="B630" t="s">
        <v>1054</v>
      </c>
      <c r="C630" t="s">
        <v>43</v>
      </c>
      <c r="D630" t="s">
        <v>24</v>
      </c>
      <c r="E630">
        <v>6491976</v>
      </c>
      <c r="F630">
        <v>1493598</v>
      </c>
      <c r="G630">
        <v>8220020</v>
      </c>
      <c r="H630">
        <v>9</v>
      </c>
      <c r="I630">
        <v>7</v>
      </c>
      <c r="J630">
        <v>1728044</v>
      </c>
      <c r="K630">
        <v>10.661815139181041</v>
      </c>
    </row>
    <row r="631" spans="1:11" x14ac:dyDescent="0.2">
      <c r="A631" t="s">
        <v>1055</v>
      </c>
      <c r="B631" t="s">
        <v>1056</v>
      </c>
      <c r="C631" t="s">
        <v>30</v>
      </c>
      <c r="D631" t="s">
        <v>14</v>
      </c>
      <c r="E631">
        <v>556593</v>
      </c>
      <c r="F631">
        <v>149019</v>
      </c>
      <c r="G631">
        <v>758459</v>
      </c>
      <c r="H631">
        <v>6</v>
      </c>
      <c r="I631">
        <v>2</v>
      </c>
      <c r="J631">
        <v>201866</v>
      </c>
      <c r="K631">
        <v>7.6268152851365354</v>
      </c>
    </row>
    <row r="632" spans="1:11" x14ac:dyDescent="0.2">
      <c r="A632" t="s">
        <v>1057</v>
      </c>
      <c r="B632" t="s">
        <v>390</v>
      </c>
      <c r="C632" t="s">
        <v>43</v>
      </c>
      <c r="D632" t="s">
        <v>18</v>
      </c>
      <c r="E632">
        <v>21849162</v>
      </c>
      <c r="F632">
        <v>4218764</v>
      </c>
      <c r="G632">
        <v>29920655</v>
      </c>
      <c r="H632">
        <v>7</v>
      </c>
      <c r="I632">
        <v>9</v>
      </c>
      <c r="J632">
        <v>8071493</v>
      </c>
      <c r="K632">
        <v>11.69418882060557</v>
      </c>
    </row>
    <row r="633" spans="1:11" x14ac:dyDescent="0.2">
      <c r="A633" t="s">
        <v>1058</v>
      </c>
      <c r="B633" t="s">
        <v>141</v>
      </c>
      <c r="C633" t="s">
        <v>27</v>
      </c>
      <c r="D633" t="s">
        <v>62</v>
      </c>
      <c r="E633">
        <v>13131689</v>
      </c>
      <c r="F633">
        <v>3569179</v>
      </c>
      <c r="G633">
        <v>16340249</v>
      </c>
      <c r="H633">
        <v>6</v>
      </c>
      <c r="I633">
        <v>7</v>
      </c>
      <c r="J633">
        <v>3208560</v>
      </c>
      <c r="K633">
        <v>8.9433719074522706</v>
      </c>
    </row>
    <row r="634" spans="1:11" x14ac:dyDescent="0.2">
      <c r="A634" t="s">
        <v>1059</v>
      </c>
      <c r="B634" t="s">
        <v>484</v>
      </c>
      <c r="C634" t="s">
        <v>21</v>
      </c>
      <c r="D634" t="s">
        <v>14</v>
      </c>
      <c r="E634">
        <v>5314792</v>
      </c>
      <c r="F634">
        <v>775530</v>
      </c>
      <c r="G634">
        <v>7008676</v>
      </c>
      <c r="H634">
        <v>8</v>
      </c>
      <c r="I634">
        <v>7</v>
      </c>
      <c r="J634">
        <v>1693884</v>
      </c>
      <c r="K634">
        <v>10.687112496594411</v>
      </c>
    </row>
    <row r="635" spans="1:11" x14ac:dyDescent="0.2">
      <c r="A635" t="s">
        <v>1060</v>
      </c>
      <c r="B635" t="s">
        <v>454</v>
      </c>
      <c r="C635" t="s">
        <v>43</v>
      </c>
      <c r="D635" t="s">
        <v>18</v>
      </c>
      <c r="E635">
        <v>29068523</v>
      </c>
      <c r="F635">
        <v>5865765</v>
      </c>
      <c r="G635">
        <v>37748348</v>
      </c>
      <c r="H635">
        <v>7</v>
      </c>
      <c r="I635">
        <v>9</v>
      </c>
      <c r="J635">
        <v>8679825</v>
      </c>
      <c r="K635">
        <v>10.985987626547111</v>
      </c>
    </row>
    <row r="636" spans="1:11" x14ac:dyDescent="0.2">
      <c r="A636" t="s">
        <v>1061</v>
      </c>
      <c r="B636" t="s">
        <v>669</v>
      </c>
      <c r="C636" t="s">
        <v>40</v>
      </c>
      <c r="D636" t="s">
        <v>62</v>
      </c>
      <c r="E636">
        <v>29005956</v>
      </c>
      <c r="F636">
        <v>6498173</v>
      </c>
      <c r="G636">
        <v>37233745</v>
      </c>
      <c r="H636">
        <v>4</v>
      </c>
      <c r="I636">
        <v>9</v>
      </c>
      <c r="J636">
        <v>8227789</v>
      </c>
      <c r="K636">
        <v>9.3365860446040809</v>
      </c>
    </row>
    <row r="637" spans="1:11" x14ac:dyDescent="0.2">
      <c r="A637" t="s">
        <v>1062</v>
      </c>
      <c r="B637" t="s">
        <v>187</v>
      </c>
      <c r="C637" t="s">
        <v>17</v>
      </c>
      <c r="D637" t="s">
        <v>14</v>
      </c>
      <c r="E637">
        <v>38627872</v>
      </c>
      <c r="F637">
        <v>7198077</v>
      </c>
      <c r="G637">
        <v>45836393</v>
      </c>
      <c r="H637">
        <v>10</v>
      </c>
      <c r="I637">
        <v>8</v>
      </c>
      <c r="J637">
        <v>7208521</v>
      </c>
      <c r="K637">
        <v>10.86614499499222</v>
      </c>
    </row>
    <row r="638" spans="1:11" x14ac:dyDescent="0.2">
      <c r="A638" t="s">
        <v>1063</v>
      </c>
      <c r="B638" t="s">
        <v>350</v>
      </c>
      <c r="C638" t="s">
        <v>37</v>
      </c>
      <c r="D638" t="s">
        <v>24</v>
      </c>
      <c r="E638">
        <v>31701348</v>
      </c>
      <c r="F638">
        <v>6790562</v>
      </c>
      <c r="G638">
        <v>38471476</v>
      </c>
      <c r="H638">
        <v>10</v>
      </c>
      <c r="I638">
        <v>2</v>
      </c>
      <c r="J638">
        <v>6770128</v>
      </c>
      <c r="K638">
        <v>8.1355962528785852</v>
      </c>
    </row>
    <row r="639" spans="1:11" x14ac:dyDescent="0.2">
      <c r="A639" t="s">
        <v>1064</v>
      </c>
      <c r="B639" t="s">
        <v>165</v>
      </c>
      <c r="C639" t="s">
        <v>37</v>
      </c>
      <c r="D639" t="s">
        <v>24</v>
      </c>
      <c r="E639">
        <v>4041621</v>
      </c>
      <c r="F639">
        <v>874226</v>
      </c>
      <c r="G639">
        <v>6154856</v>
      </c>
      <c r="H639">
        <v>1</v>
      </c>
      <c r="I639">
        <v>8</v>
      </c>
      <c r="J639">
        <v>2113235</v>
      </c>
      <c r="K639">
        <v>9.7286817591258554</v>
      </c>
    </row>
    <row r="640" spans="1:11" x14ac:dyDescent="0.2">
      <c r="A640" t="s">
        <v>1065</v>
      </c>
      <c r="B640" t="s">
        <v>250</v>
      </c>
      <c r="C640" t="s">
        <v>87</v>
      </c>
      <c r="D640" t="s">
        <v>24</v>
      </c>
      <c r="E640">
        <v>28753912</v>
      </c>
      <c r="F640">
        <v>8511068</v>
      </c>
      <c r="G640">
        <v>31121268</v>
      </c>
      <c r="H640">
        <v>5</v>
      </c>
      <c r="I640">
        <v>5</v>
      </c>
      <c r="J640">
        <v>2367356</v>
      </c>
      <c r="K640">
        <v>5.8233161456430693</v>
      </c>
    </row>
    <row r="641" spans="1:11" x14ac:dyDescent="0.2">
      <c r="A641" t="s">
        <v>1066</v>
      </c>
      <c r="B641" t="s">
        <v>678</v>
      </c>
      <c r="C641" t="s">
        <v>87</v>
      </c>
      <c r="D641" t="s">
        <v>24</v>
      </c>
      <c r="E641">
        <v>4621676</v>
      </c>
      <c r="F641">
        <v>1035557</v>
      </c>
      <c r="G641">
        <v>6024077</v>
      </c>
      <c r="H641">
        <v>10</v>
      </c>
      <c r="I641">
        <v>1</v>
      </c>
      <c r="J641">
        <v>1402401</v>
      </c>
      <c r="K641">
        <v>8.5343992092911751</v>
      </c>
    </row>
    <row r="642" spans="1:11" x14ac:dyDescent="0.2">
      <c r="A642" t="s">
        <v>1067</v>
      </c>
      <c r="B642" t="s">
        <v>738</v>
      </c>
      <c r="C642" t="s">
        <v>61</v>
      </c>
      <c r="D642" t="s">
        <v>18</v>
      </c>
      <c r="E642">
        <v>6037163</v>
      </c>
      <c r="F642">
        <v>807984</v>
      </c>
      <c r="G642">
        <v>5442243</v>
      </c>
      <c r="H642">
        <v>5</v>
      </c>
      <c r="I642">
        <v>5</v>
      </c>
      <c r="J642">
        <v>-594920</v>
      </c>
      <c r="K642">
        <v>4.0145702542734067</v>
      </c>
    </row>
    <row r="643" spans="1:11" x14ac:dyDescent="0.2">
      <c r="A643" t="s">
        <v>1068</v>
      </c>
      <c r="B643" t="s">
        <v>812</v>
      </c>
      <c r="C643" t="s">
        <v>61</v>
      </c>
      <c r="D643" t="s">
        <v>24</v>
      </c>
      <c r="E643">
        <v>1453147</v>
      </c>
      <c r="F643">
        <v>332317</v>
      </c>
      <c r="G643">
        <v>2024442</v>
      </c>
      <c r="H643">
        <v>10</v>
      </c>
      <c r="I643">
        <v>3</v>
      </c>
      <c r="J643">
        <v>571295</v>
      </c>
      <c r="K643">
        <v>10.43143295206885</v>
      </c>
    </row>
    <row r="644" spans="1:11" x14ac:dyDescent="0.2">
      <c r="A644" t="s">
        <v>1069</v>
      </c>
      <c r="B644" t="s">
        <v>662</v>
      </c>
      <c r="C644" t="s">
        <v>21</v>
      </c>
      <c r="D644" t="s">
        <v>24</v>
      </c>
      <c r="E644">
        <v>16350837</v>
      </c>
      <c r="F644">
        <v>4314772</v>
      </c>
      <c r="G644">
        <v>19423728</v>
      </c>
      <c r="H644">
        <v>1</v>
      </c>
      <c r="I644">
        <v>6</v>
      </c>
      <c r="J644">
        <v>3072891</v>
      </c>
      <c r="K644">
        <v>5.3793478278818387</v>
      </c>
    </row>
    <row r="645" spans="1:11" x14ac:dyDescent="0.2">
      <c r="A645" t="s">
        <v>1070</v>
      </c>
      <c r="B645" t="s">
        <v>281</v>
      </c>
      <c r="C645" t="s">
        <v>27</v>
      </c>
      <c r="D645" t="s">
        <v>18</v>
      </c>
      <c r="E645">
        <v>26213901</v>
      </c>
      <c r="F645">
        <v>5222682</v>
      </c>
      <c r="G645">
        <v>25961145</v>
      </c>
      <c r="H645">
        <v>3</v>
      </c>
      <c r="I645">
        <v>4</v>
      </c>
      <c r="J645">
        <v>-252756</v>
      </c>
      <c r="K645">
        <v>3.4035794023941728</v>
      </c>
    </row>
    <row r="646" spans="1:11" x14ac:dyDescent="0.2">
      <c r="A646" t="s">
        <v>1071</v>
      </c>
      <c r="B646" t="s">
        <v>908</v>
      </c>
      <c r="C646" t="s">
        <v>17</v>
      </c>
      <c r="D646" t="s">
        <v>24</v>
      </c>
      <c r="E646">
        <v>8284250</v>
      </c>
      <c r="F646">
        <v>1686032</v>
      </c>
      <c r="G646">
        <v>6975492</v>
      </c>
      <c r="H646">
        <v>8</v>
      </c>
      <c r="I646">
        <v>5</v>
      </c>
      <c r="J646">
        <v>-1308758</v>
      </c>
      <c r="K646">
        <v>4.9201852913661464</v>
      </c>
    </row>
    <row r="647" spans="1:11" x14ac:dyDescent="0.2">
      <c r="A647" t="s">
        <v>1072</v>
      </c>
      <c r="B647" t="s">
        <v>924</v>
      </c>
      <c r="C647" t="s">
        <v>43</v>
      </c>
      <c r="D647" t="s">
        <v>18</v>
      </c>
      <c r="E647">
        <v>32349167</v>
      </c>
      <c r="F647">
        <v>6970585</v>
      </c>
      <c r="G647">
        <v>32675897</v>
      </c>
      <c r="H647">
        <v>7</v>
      </c>
      <c r="I647">
        <v>1</v>
      </c>
      <c r="J647">
        <v>326730</v>
      </c>
      <c r="K647">
        <v>4.1010010551430893</v>
      </c>
    </row>
    <row r="648" spans="1:11" x14ac:dyDescent="0.2">
      <c r="A648" t="s">
        <v>1073</v>
      </c>
      <c r="B648" t="s">
        <v>1074</v>
      </c>
      <c r="C648" t="s">
        <v>30</v>
      </c>
      <c r="D648" t="s">
        <v>14</v>
      </c>
      <c r="E648">
        <v>7034008</v>
      </c>
      <c r="F648">
        <v>1651137</v>
      </c>
      <c r="G648">
        <v>10791362</v>
      </c>
      <c r="H648">
        <v>7</v>
      </c>
      <c r="I648">
        <v>10</v>
      </c>
      <c r="J648">
        <v>3757354</v>
      </c>
      <c r="K648">
        <v>13.84169708081083</v>
      </c>
    </row>
    <row r="649" spans="1:11" x14ac:dyDescent="0.2">
      <c r="A649" t="s">
        <v>1075</v>
      </c>
      <c r="B649" t="s">
        <v>395</v>
      </c>
      <c r="C649" t="s">
        <v>61</v>
      </c>
      <c r="D649" t="s">
        <v>24</v>
      </c>
      <c r="E649">
        <v>7095243</v>
      </c>
      <c r="F649">
        <v>1597506</v>
      </c>
      <c r="G649">
        <v>7125576</v>
      </c>
      <c r="H649">
        <v>8</v>
      </c>
      <c r="I649">
        <v>4</v>
      </c>
      <c r="J649">
        <v>30333</v>
      </c>
      <c r="K649">
        <v>6.042751178500863</v>
      </c>
    </row>
    <row r="650" spans="1:11" x14ac:dyDescent="0.2">
      <c r="A650" t="s">
        <v>1076</v>
      </c>
      <c r="B650" t="s">
        <v>531</v>
      </c>
      <c r="C650" t="s">
        <v>37</v>
      </c>
      <c r="D650" t="s">
        <v>24</v>
      </c>
      <c r="E650">
        <v>12574002</v>
      </c>
      <c r="F650">
        <v>1532821</v>
      </c>
      <c r="G650">
        <v>13210445</v>
      </c>
      <c r="H650">
        <v>1</v>
      </c>
      <c r="I650">
        <v>2</v>
      </c>
      <c r="J650">
        <v>636443</v>
      </c>
      <c r="K650">
        <v>2.0061578644571552</v>
      </c>
    </row>
    <row r="651" spans="1:11" x14ac:dyDescent="0.2">
      <c r="A651" t="s">
        <v>1077</v>
      </c>
      <c r="B651" t="s">
        <v>709</v>
      </c>
      <c r="C651" t="s">
        <v>37</v>
      </c>
      <c r="D651" t="s">
        <v>14</v>
      </c>
      <c r="E651">
        <v>30426674</v>
      </c>
      <c r="F651">
        <v>7623254</v>
      </c>
      <c r="G651">
        <v>32897719</v>
      </c>
      <c r="H651">
        <v>5</v>
      </c>
      <c r="I651">
        <v>4</v>
      </c>
      <c r="J651">
        <v>2471045</v>
      </c>
      <c r="K651">
        <v>5.3121311583382393</v>
      </c>
    </row>
    <row r="652" spans="1:11" x14ac:dyDescent="0.2">
      <c r="A652" t="s">
        <v>1078</v>
      </c>
      <c r="B652" t="s">
        <v>1079</v>
      </c>
      <c r="C652" t="s">
        <v>17</v>
      </c>
      <c r="D652" t="s">
        <v>62</v>
      </c>
      <c r="E652">
        <v>8673197</v>
      </c>
      <c r="F652">
        <v>1228088</v>
      </c>
      <c r="G652">
        <v>11851577</v>
      </c>
      <c r="H652">
        <v>10</v>
      </c>
      <c r="I652">
        <v>3</v>
      </c>
      <c r="J652">
        <v>3178380</v>
      </c>
      <c r="K652">
        <v>10.164600262164001</v>
      </c>
    </row>
    <row r="653" spans="1:11" x14ac:dyDescent="0.2">
      <c r="A653" t="s">
        <v>1080</v>
      </c>
      <c r="B653" t="s">
        <v>675</v>
      </c>
      <c r="C653" t="s">
        <v>13</v>
      </c>
      <c r="D653" t="s">
        <v>62</v>
      </c>
      <c r="E653">
        <v>17501073</v>
      </c>
      <c r="F653">
        <v>4180761</v>
      </c>
      <c r="G653">
        <v>18125071</v>
      </c>
      <c r="H653">
        <v>2</v>
      </c>
      <c r="I653">
        <v>8</v>
      </c>
      <c r="J653">
        <v>623998</v>
      </c>
      <c r="K653">
        <v>5.3565484242023329</v>
      </c>
    </row>
    <row r="654" spans="1:11" x14ac:dyDescent="0.2">
      <c r="A654" t="s">
        <v>1081</v>
      </c>
      <c r="B654" t="s">
        <v>187</v>
      </c>
      <c r="C654" t="s">
        <v>61</v>
      </c>
      <c r="D654" t="s">
        <v>62</v>
      </c>
      <c r="E654">
        <v>5465858</v>
      </c>
      <c r="F654">
        <v>717283</v>
      </c>
      <c r="G654">
        <v>5585177</v>
      </c>
      <c r="H654">
        <v>7</v>
      </c>
      <c r="I654">
        <v>6</v>
      </c>
      <c r="J654">
        <v>119319</v>
      </c>
      <c r="K654">
        <v>6.7182987556573917</v>
      </c>
    </row>
    <row r="655" spans="1:11" x14ac:dyDescent="0.2">
      <c r="A655" t="s">
        <v>1082</v>
      </c>
      <c r="B655" t="s">
        <v>1083</v>
      </c>
      <c r="C655" t="s">
        <v>21</v>
      </c>
      <c r="D655" t="s">
        <v>18</v>
      </c>
      <c r="E655">
        <v>5157253</v>
      </c>
      <c r="F655">
        <v>1480882</v>
      </c>
      <c r="G655">
        <v>6154549</v>
      </c>
      <c r="H655">
        <v>10</v>
      </c>
      <c r="I655">
        <v>7</v>
      </c>
      <c r="J655">
        <v>997296</v>
      </c>
      <c r="K655">
        <v>10.43377365818586</v>
      </c>
    </row>
    <row r="656" spans="1:11" x14ac:dyDescent="0.2">
      <c r="A656" t="s">
        <v>1084</v>
      </c>
      <c r="B656" t="s">
        <v>529</v>
      </c>
      <c r="C656" t="s">
        <v>13</v>
      </c>
      <c r="D656" t="s">
        <v>62</v>
      </c>
      <c r="E656">
        <v>36781209</v>
      </c>
      <c r="F656">
        <v>5859598</v>
      </c>
      <c r="G656">
        <v>52044154</v>
      </c>
      <c r="H656">
        <v>2</v>
      </c>
      <c r="I656">
        <v>8</v>
      </c>
      <c r="J656">
        <v>15262945</v>
      </c>
      <c r="K656">
        <v>9.1496583214543055</v>
      </c>
    </row>
    <row r="657" spans="1:11" x14ac:dyDescent="0.2">
      <c r="A657" t="s">
        <v>1085</v>
      </c>
      <c r="B657" t="s">
        <v>271</v>
      </c>
      <c r="C657" t="s">
        <v>17</v>
      </c>
      <c r="D657" t="s">
        <v>14</v>
      </c>
      <c r="E657">
        <v>5225291</v>
      </c>
      <c r="F657">
        <v>862733</v>
      </c>
      <c r="G657">
        <v>6568586</v>
      </c>
      <c r="H657">
        <v>8</v>
      </c>
      <c r="I657">
        <v>1</v>
      </c>
      <c r="J657">
        <v>1343295</v>
      </c>
      <c r="K657">
        <v>7.0707563463929564</v>
      </c>
    </row>
    <row r="658" spans="1:11" x14ac:dyDescent="0.2">
      <c r="A658" t="s">
        <v>1086</v>
      </c>
      <c r="B658" t="s">
        <v>1087</v>
      </c>
      <c r="C658" t="s">
        <v>17</v>
      </c>
      <c r="D658" t="s">
        <v>18</v>
      </c>
      <c r="E658">
        <v>18380249</v>
      </c>
      <c r="F658">
        <v>3296857</v>
      </c>
      <c r="G658">
        <v>16933465</v>
      </c>
      <c r="H658">
        <v>7</v>
      </c>
      <c r="I658">
        <v>10</v>
      </c>
      <c r="J658">
        <v>-1446784</v>
      </c>
      <c r="K658">
        <v>7.7128594122963188</v>
      </c>
    </row>
    <row r="659" spans="1:11" x14ac:dyDescent="0.2">
      <c r="A659" t="s">
        <v>1088</v>
      </c>
      <c r="B659" t="s">
        <v>1089</v>
      </c>
      <c r="C659" t="s">
        <v>27</v>
      </c>
      <c r="D659" t="s">
        <v>18</v>
      </c>
      <c r="E659">
        <v>27606125</v>
      </c>
      <c r="F659">
        <v>7193291</v>
      </c>
      <c r="G659">
        <v>40725641</v>
      </c>
      <c r="H659">
        <v>2</v>
      </c>
      <c r="I659">
        <v>9</v>
      </c>
      <c r="J659">
        <v>13119516</v>
      </c>
      <c r="K659">
        <v>10.25239317361636</v>
      </c>
    </row>
    <row r="660" spans="1:11" x14ac:dyDescent="0.2">
      <c r="A660" t="s">
        <v>1090</v>
      </c>
      <c r="B660" t="s">
        <v>658</v>
      </c>
      <c r="C660" t="s">
        <v>27</v>
      </c>
      <c r="D660" t="s">
        <v>14</v>
      </c>
      <c r="E660">
        <v>38567092</v>
      </c>
      <c r="F660">
        <v>11511823</v>
      </c>
      <c r="G660">
        <v>47369770</v>
      </c>
      <c r="H660">
        <v>6</v>
      </c>
      <c r="I660">
        <v>5</v>
      </c>
      <c r="J660">
        <v>8802678</v>
      </c>
      <c r="K660">
        <v>7.7824323908061306</v>
      </c>
    </row>
    <row r="661" spans="1:11" x14ac:dyDescent="0.2">
      <c r="A661" t="s">
        <v>1091</v>
      </c>
      <c r="B661" t="s">
        <v>1092</v>
      </c>
      <c r="C661" t="s">
        <v>30</v>
      </c>
      <c r="D661" t="s">
        <v>24</v>
      </c>
      <c r="E661">
        <v>5899363</v>
      </c>
      <c r="F661">
        <v>1515437</v>
      </c>
      <c r="G661">
        <v>8689438</v>
      </c>
      <c r="H661">
        <v>5</v>
      </c>
      <c r="I661">
        <v>4</v>
      </c>
      <c r="J661">
        <v>2790075</v>
      </c>
      <c r="K661">
        <v>9.2294512983859445</v>
      </c>
    </row>
    <row r="662" spans="1:11" x14ac:dyDescent="0.2">
      <c r="A662" t="s">
        <v>1093</v>
      </c>
      <c r="B662" t="s">
        <v>759</v>
      </c>
      <c r="C662" t="s">
        <v>43</v>
      </c>
      <c r="D662" t="s">
        <v>62</v>
      </c>
      <c r="E662">
        <v>20556849</v>
      </c>
      <c r="F662">
        <v>5783935</v>
      </c>
      <c r="G662">
        <v>27889596</v>
      </c>
      <c r="H662">
        <v>6</v>
      </c>
      <c r="I662">
        <v>8</v>
      </c>
      <c r="J662">
        <v>7332747</v>
      </c>
      <c r="K662">
        <v>10.567057869618051</v>
      </c>
    </row>
    <row r="663" spans="1:11" x14ac:dyDescent="0.2">
      <c r="A663" t="s">
        <v>1094</v>
      </c>
      <c r="B663" t="s">
        <v>586</v>
      </c>
      <c r="C663" t="s">
        <v>40</v>
      </c>
      <c r="D663" t="s">
        <v>62</v>
      </c>
      <c r="E663">
        <v>2895671</v>
      </c>
      <c r="F663">
        <v>722623</v>
      </c>
      <c r="G663">
        <v>2763843</v>
      </c>
      <c r="H663">
        <v>10</v>
      </c>
      <c r="I663">
        <v>4</v>
      </c>
      <c r="J663">
        <v>-131828</v>
      </c>
      <c r="K663">
        <v>6.5447410980045726</v>
      </c>
    </row>
    <row r="664" spans="1:11" x14ac:dyDescent="0.2">
      <c r="A664" t="s">
        <v>1095</v>
      </c>
      <c r="B664" t="s">
        <v>740</v>
      </c>
      <c r="C664" t="s">
        <v>37</v>
      </c>
      <c r="D664" t="s">
        <v>24</v>
      </c>
      <c r="E664">
        <v>34033235</v>
      </c>
      <c r="F664">
        <v>9194590</v>
      </c>
      <c r="G664">
        <v>41763953</v>
      </c>
      <c r="H664">
        <v>8</v>
      </c>
      <c r="I664">
        <v>1</v>
      </c>
      <c r="J664">
        <v>7730718</v>
      </c>
      <c r="K664">
        <v>6.7715201772620208</v>
      </c>
    </row>
    <row r="665" spans="1:11" x14ac:dyDescent="0.2">
      <c r="A665" t="s">
        <v>1096</v>
      </c>
      <c r="B665" t="s">
        <v>549</v>
      </c>
      <c r="C665" t="s">
        <v>30</v>
      </c>
      <c r="D665" t="s">
        <v>14</v>
      </c>
      <c r="E665">
        <v>27713171</v>
      </c>
      <c r="F665">
        <v>7351713</v>
      </c>
      <c r="G665">
        <v>24790808</v>
      </c>
      <c r="H665">
        <v>9</v>
      </c>
      <c r="I665">
        <v>8</v>
      </c>
      <c r="J665">
        <v>-2922363</v>
      </c>
      <c r="K665">
        <v>7.445496709849623</v>
      </c>
    </row>
    <row r="666" spans="1:11" x14ac:dyDescent="0.2">
      <c r="A666" t="s">
        <v>1097</v>
      </c>
      <c r="B666" t="s">
        <v>1098</v>
      </c>
      <c r="C666" t="s">
        <v>87</v>
      </c>
      <c r="D666" t="s">
        <v>62</v>
      </c>
      <c r="E666">
        <v>5334084</v>
      </c>
      <c r="F666">
        <v>776036</v>
      </c>
      <c r="G666">
        <v>4424634</v>
      </c>
      <c r="H666">
        <v>1</v>
      </c>
      <c r="I666">
        <v>8</v>
      </c>
      <c r="J666">
        <v>-909450</v>
      </c>
      <c r="K666">
        <v>2.7950212257624738</v>
      </c>
    </row>
    <row r="667" spans="1:11" x14ac:dyDescent="0.2">
      <c r="A667" t="s">
        <v>1099</v>
      </c>
      <c r="B667" t="s">
        <v>401</v>
      </c>
      <c r="C667" t="s">
        <v>21</v>
      </c>
      <c r="D667" t="s">
        <v>14</v>
      </c>
      <c r="E667">
        <v>12059435</v>
      </c>
      <c r="F667">
        <v>3410881</v>
      </c>
      <c r="G667">
        <v>15751179</v>
      </c>
      <c r="H667">
        <v>2</v>
      </c>
      <c r="I667">
        <v>8</v>
      </c>
      <c r="J667">
        <v>3691744</v>
      </c>
      <c r="K667">
        <v>8.0612910140483365</v>
      </c>
    </row>
    <row r="668" spans="1:11" x14ac:dyDescent="0.2">
      <c r="A668" t="s">
        <v>1100</v>
      </c>
      <c r="B668" t="s">
        <v>341</v>
      </c>
      <c r="C668" t="s">
        <v>13</v>
      </c>
      <c r="D668" t="s">
        <v>14</v>
      </c>
      <c r="E668">
        <v>33862735</v>
      </c>
      <c r="F668">
        <v>7815964</v>
      </c>
      <c r="G668">
        <v>43208237</v>
      </c>
      <c r="H668">
        <v>2</v>
      </c>
      <c r="I668">
        <v>4</v>
      </c>
      <c r="J668">
        <v>9345502</v>
      </c>
      <c r="K668">
        <v>5.7598190163907317</v>
      </c>
    </row>
    <row r="669" spans="1:11" x14ac:dyDescent="0.2">
      <c r="A669" t="s">
        <v>1101</v>
      </c>
      <c r="B669" t="s">
        <v>1051</v>
      </c>
      <c r="C669" t="s">
        <v>30</v>
      </c>
      <c r="D669" t="s">
        <v>14</v>
      </c>
      <c r="E669">
        <v>39152491</v>
      </c>
      <c r="F669">
        <v>6964687</v>
      </c>
      <c r="G669">
        <v>48420192</v>
      </c>
      <c r="H669">
        <v>4</v>
      </c>
      <c r="I669">
        <v>1</v>
      </c>
      <c r="J669">
        <v>9267701</v>
      </c>
      <c r="K669">
        <v>4.8670782530797343</v>
      </c>
    </row>
    <row r="670" spans="1:11" x14ac:dyDescent="0.2">
      <c r="A670" t="s">
        <v>1102</v>
      </c>
      <c r="B670" t="s">
        <v>1103</v>
      </c>
      <c r="C670" t="s">
        <v>13</v>
      </c>
      <c r="D670" t="s">
        <v>14</v>
      </c>
      <c r="E670">
        <v>18880672</v>
      </c>
      <c r="F670">
        <v>3676591</v>
      </c>
      <c r="G670">
        <v>17237854</v>
      </c>
      <c r="H670">
        <v>6</v>
      </c>
      <c r="I670">
        <v>9</v>
      </c>
      <c r="J670">
        <v>-1642818</v>
      </c>
      <c r="K670">
        <v>6.6298943173209093</v>
      </c>
    </row>
    <row r="671" spans="1:11" x14ac:dyDescent="0.2">
      <c r="A671" t="s">
        <v>1104</v>
      </c>
      <c r="B671" t="s">
        <v>185</v>
      </c>
      <c r="C671" t="s">
        <v>87</v>
      </c>
      <c r="D671" t="s">
        <v>14</v>
      </c>
      <c r="E671">
        <v>9450368</v>
      </c>
      <c r="F671">
        <v>2575471</v>
      </c>
      <c r="G671">
        <v>8316080</v>
      </c>
      <c r="H671">
        <v>10</v>
      </c>
      <c r="I671">
        <v>7</v>
      </c>
      <c r="J671">
        <v>-1134288</v>
      </c>
      <c r="K671">
        <v>7.2997419783017978</v>
      </c>
    </row>
    <row r="672" spans="1:11" x14ac:dyDescent="0.2">
      <c r="A672" t="s">
        <v>1105</v>
      </c>
      <c r="B672" t="s">
        <v>637</v>
      </c>
      <c r="C672" t="s">
        <v>13</v>
      </c>
      <c r="D672" t="s">
        <v>14</v>
      </c>
      <c r="E672">
        <v>984794</v>
      </c>
      <c r="F672">
        <v>133976</v>
      </c>
      <c r="G672">
        <v>929182</v>
      </c>
      <c r="H672">
        <v>10</v>
      </c>
      <c r="I672">
        <v>5</v>
      </c>
      <c r="J672">
        <v>-55612</v>
      </c>
      <c r="K672">
        <v>6.935293066367179</v>
      </c>
    </row>
    <row r="673" spans="1:11" x14ac:dyDescent="0.2">
      <c r="A673" t="s">
        <v>1106</v>
      </c>
      <c r="B673" t="s">
        <v>1107</v>
      </c>
      <c r="C673" t="s">
        <v>21</v>
      </c>
      <c r="D673" t="s">
        <v>62</v>
      </c>
      <c r="E673">
        <v>10102463</v>
      </c>
      <c r="F673">
        <v>2163499</v>
      </c>
      <c r="G673">
        <v>13253022</v>
      </c>
      <c r="H673">
        <v>7</v>
      </c>
      <c r="I673">
        <v>4</v>
      </c>
      <c r="J673">
        <v>3150559</v>
      </c>
      <c r="K673">
        <v>8.6186048392357399</v>
      </c>
    </row>
    <row r="674" spans="1:11" x14ac:dyDescent="0.2">
      <c r="A674" t="s">
        <v>1108</v>
      </c>
      <c r="B674" t="s">
        <v>1109</v>
      </c>
      <c r="C674" t="s">
        <v>87</v>
      </c>
      <c r="D674" t="s">
        <v>62</v>
      </c>
      <c r="E674">
        <v>34046891</v>
      </c>
      <c r="F674">
        <v>4625059</v>
      </c>
      <c r="G674">
        <v>43908227</v>
      </c>
      <c r="H674">
        <v>5</v>
      </c>
      <c r="I674">
        <v>6</v>
      </c>
      <c r="J674">
        <v>9861336</v>
      </c>
      <c r="K674">
        <v>8.3963983818669377</v>
      </c>
    </row>
    <row r="675" spans="1:11" x14ac:dyDescent="0.2">
      <c r="A675" t="s">
        <v>1110</v>
      </c>
      <c r="B675" t="s">
        <v>726</v>
      </c>
      <c r="C675" t="s">
        <v>40</v>
      </c>
      <c r="D675" t="s">
        <v>14</v>
      </c>
      <c r="E675">
        <v>36081053</v>
      </c>
      <c r="F675">
        <v>8349363</v>
      </c>
      <c r="G675">
        <v>57059774</v>
      </c>
      <c r="H675">
        <v>9</v>
      </c>
      <c r="I675">
        <v>9</v>
      </c>
      <c r="J675">
        <v>20978721</v>
      </c>
      <c r="K675">
        <v>14.814331693700851</v>
      </c>
    </row>
    <row r="676" spans="1:11" x14ac:dyDescent="0.2">
      <c r="A676" t="s">
        <v>1111</v>
      </c>
      <c r="B676" t="s">
        <v>246</v>
      </c>
      <c r="C676" t="s">
        <v>61</v>
      </c>
      <c r="D676" t="s">
        <v>14</v>
      </c>
      <c r="E676">
        <v>13500261</v>
      </c>
      <c r="F676">
        <v>1982636</v>
      </c>
      <c r="G676">
        <v>12017166</v>
      </c>
      <c r="H676">
        <v>8</v>
      </c>
      <c r="I676">
        <v>8</v>
      </c>
      <c r="J676">
        <v>-1483095</v>
      </c>
      <c r="K676">
        <v>6.9014323500856758</v>
      </c>
    </row>
    <row r="677" spans="1:11" x14ac:dyDescent="0.2">
      <c r="A677" t="s">
        <v>1112</v>
      </c>
      <c r="B677" t="s">
        <v>832</v>
      </c>
      <c r="C677" t="s">
        <v>17</v>
      </c>
      <c r="D677" t="s">
        <v>24</v>
      </c>
      <c r="E677">
        <v>19630356</v>
      </c>
      <c r="F677">
        <v>3243891</v>
      </c>
      <c r="G677">
        <v>18995741</v>
      </c>
      <c r="H677">
        <v>10</v>
      </c>
      <c r="I677">
        <v>8</v>
      </c>
      <c r="J677">
        <v>-634615</v>
      </c>
      <c r="K677">
        <v>8.6767175287091085</v>
      </c>
    </row>
    <row r="678" spans="1:11" x14ac:dyDescent="0.2">
      <c r="A678" t="s">
        <v>1113</v>
      </c>
      <c r="B678" t="s">
        <v>1114</v>
      </c>
      <c r="C678" t="s">
        <v>37</v>
      </c>
      <c r="D678" t="s">
        <v>62</v>
      </c>
      <c r="E678">
        <v>11106261</v>
      </c>
      <c r="F678">
        <v>2302450</v>
      </c>
      <c r="G678">
        <v>15864112</v>
      </c>
      <c r="H678">
        <v>2</v>
      </c>
      <c r="I678">
        <v>2</v>
      </c>
      <c r="J678">
        <v>4757851</v>
      </c>
      <c r="K678">
        <v>6.2839358808513506</v>
      </c>
    </row>
    <row r="679" spans="1:11" x14ac:dyDescent="0.2">
      <c r="A679" t="s">
        <v>1115</v>
      </c>
      <c r="B679" t="s">
        <v>206</v>
      </c>
      <c r="C679" t="s">
        <v>87</v>
      </c>
      <c r="D679" t="s">
        <v>24</v>
      </c>
      <c r="E679">
        <v>28623061</v>
      </c>
      <c r="F679">
        <v>6922013</v>
      </c>
      <c r="G679">
        <v>27449547</v>
      </c>
      <c r="H679">
        <v>6</v>
      </c>
      <c r="I679">
        <v>4</v>
      </c>
      <c r="J679">
        <v>-1173514</v>
      </c>
      <c r="K679">
        <v>4.590011005461645</v>
      </c>
    </row>
    <row r="680" spans="1:11" x14ac:dyDescent="0.2">
      <c r="A680" t="s">
        <v>1116</v>
      </c>
      <c r="B680" t="s">
        <v>305</v>
      </c>
      <c r="C680" t="s">
        <v>13</v>
      </c>
      <c r="D680" t="s">
        <v>62</v>
      </c>
      <c r="E680">
        <v>28188812</v>
      </c>
      <c r="F680">
        <v>5288103</v>
      </c>
      <c r="G680">
        <v>42167898</v>
      </c>
      <c r="H680">
        <v>4</v>
      </c>
      <c r="I680">
        <v>2</v>
      </c>
      <c r="J680">
        <v>13979086</v>
      </c>
      <c r="K680">
        <v>7.9590901525044764</v>
      </c>
    </row>
    <row r="681" spans="1:11" x14ac:dyDescent="0.2">
      <c r="A681" t="s">
        <v>1117</v>
      </c>
      <c r="B681" t="s">
        <v>547</v>
      </c>
      <c r="C681" t="s">
        <v>17</v>
      </c>
      <c r="D681" t="s">
        <v>18</v>
      </c>
      <c r="E681">
        <v>10226844</v>
      </c>
      <c r="F681">
        <v>2349086</v>
      </c>
      <c r="G681">
        <v>9950025</v>
      </c>
      <c r="H681">
        <v>3</v>
      </c>
      <c r="I681">
        <v>7</v>
      </c>
      <c r="J681">
        <v>-276819</v>
      </c>
      <c r="K681">
        <v>4.7293211864774696</v>
      </c>
    </row>
    <row r="682" spans="1:11" x14ac:dyDescent="0.2">
      <c r="A682" t="s">
        <v>1118</v>
      </c>
      <c r="B682" t="s">
        <v>1119</v>
      </c>
      <c r="C682" t="s">
        <v>40</v>
      </c>
      <c r="D682" t="s">
        <v>24</v>
      </c>
      <c r="E682">
        <v>18598893</v>
      </c>
      <c r="F682">
        <v>2657746</v>
      </c>
      <c r="G682">
        <v>17887833</v>
      </c>
      <c r="H682">
        <v>10</v>
      </c>
      <c r="I682">
        <v>1</v>
      </c>
      <c r="J682">
        <v>-711060</v>
      </c>
      <c r="K682">
        <v>5.1176869236249702</v>
      </c>
    </row>
    <row r="683" spans="1:11" x14ac:dyDescent="0.2">
      <c r="A683" t="s">
        <v>1120</v>
      </c>
      <c r="B683" t="s">
        <v>145</v>
      </c>
      <c r="C683" t="s">
        <v>27</v>
      </c>
      <c r="D683" t="s">
        <v>18</v>
      </c>
      <c r="E683">
        <v>28566526</v>
      </c>
      <c r="F683">
        <v>5194642</v>
      </c>
      <c r="G683">
        <v>26765722</v>
      </c>
      <c r="H683">
        <v>5</v>
      </c>
      <c r="I683">
        <v>10</v>
      </c>
      <c r="J683">
        <v>-1800804</v>
      </c>
      <c r="K683">
        <v>6.8696104314539337</v>
      </c>
    </row>
    <row r="684" spans="1:11" x14ac:dyDescent="0.2">
      <c r="A684" t="s">
        <v>1121</v>
      </c>
      <c r="B684" t="s">
        <v>750</v>
      </c>
      <c r="C684" t="s">
        <v>87</v>
      </c>
      <c r="D684" t="s">
        <v>62</v>
      </c>
      <c r="E684">
        <v>6303194</v>
      </c>
      <c r="F684">
        <v>1348369</v>
      </c>
      <c r="G684">
        <v>7118555</v>
      </c>
      <c r="H684">
        <v>4</v>
      </c>
      <c r="I684">
        <v>10</v>
      </c>
      <c r="J684">
        <v>815361</v>
      </c>
      <c r="K684">
        <v>8.2935679910851547</v>
      </c>
    </row>
    <row r="685" spans="1:11" x14ac:dyDescent="0.2">
      <c r="A685" t="s">
        <v>1122</v>
      </c>
      <c r="B685" t="s">
        <v>1123</v>
      </c>
      <c r="C685" t="s">
        <v>17</v>
      </c>
      <c r="D685" t="s">
        <v>18</v>
      </c>
      <c r="E685">
        <v>17052681</v>
      </c>
      <c r="F685">
        <v>3379240</v>
      </c>
      <c r="G685">
        <v>17023097</v>
      </c>
      <c r="H685">
        <v>4</v>
      </c>
      <c r="I685">
        <v>10</v>
      </c>
      <c r="J685">
        <v>-29584</v>
      </c>
      <c r="K685">
        <v>6.9826514083034814</v>
      </c>
    </row>
    <row r="686" spans="1:11" x14ac:dyDescent="0.2">
      <c r="A686" t="s">
        <v>1124</v>
      </c>
      <c r="B686" t="s">
        <v>1109</v>
      </c>
      <c r="C686" t="s">
        <v>43</v>
      </c>
      <c r="D686" t="s">
        <v>14</v>
      </c>
      <c r="E686">
        <v>3188292</v>
      </c>
      <c r="F686">
        <v>803531</v>
      </c>
      <c r="G686">
        <v>5079009</v>
      </c>
      <c r="H686">
        <v>9</v>
      </c>
      <c r="I686">
        <v>1</v>
      </c>
      <c r="J686">
        <v>1890717</v>
      </c>
      <c r="K686">
        <v>10.930187699244611</v>
      </c>
    </row>
    <row r="687" spans="1:11" x14ac:dyDescent="0.2">
      <c r="A687" t="s">
        <v>1125</v>
      </c>
      <c r="B687" t="s">
        <v>1126</v>
      </c>
      <c r="C687" t="s">
        <v>27</v>
      </c>
      <c r="D687" t="s">
        <v>14</v>
      </c>
      <c r="E687">
        <v>30862826</v>
      </c>
      <c r="F687">
        <v>4165138</v>
      </c>
      <c r="G687">
        <v>36918977</v>
      </c>
      <c r="H687">
        <v>1</v>
      </c>
      <c r="I687">
        <v>7</v>
      </c>
      <c r="J687">
        <v>6056151</v>
      </c>
      <c r="K687">
        <v>5.9622801230191946</v>
      </c>
    </row>
    <row r="688" spans="1:11" x14ac:dyDescent="0.2">
      <c r="A688" t="s">
        <v>1127</v>
      </c>
      <c r="B688" t="s">
        <v>330</v>
      </c>
      <c r="C688" t="s">
        <v>61</v>
      </c>
      <c r="D688" t="s">
        <v>62</v>
      </c>
      <c r="E688">
        <v>6588754</v>
      </c>
      <c r="F688">
        <v>1584110</v>
      </c>
      <c r="G688">
        <v>5354971</v>
      </c>
      <c r="H688">
        <v>3</v>
      </c>
      <c r="I688">
        <v>8</v>
      </c>
      <c r="J688">
        <v>-1233783</v>
      </c>
      <c r="K688">
        <v>3.627441091289795</v>
      </c>
    </row>
    <row r="689" spans="1:11" x14ac:dyDescent="0.2">
      <c r="A689" t="s">
        <v>1128</v>
      </c>
      <c r="B689" t="s">
        <v>192</v>
      </c>
      <c r="C689" t="s">
        <v>27</v>
      </c>
      <c r="D689" t="s">
        <v>18</v>
      </c>
      <c r="E689">
        <v>9802893</v>
      </c>
      <c r="F689">
        <v>1891613</v>
      </c>
      <c r="G689">
        <v>14698058</v>
      </c>
      <c r="H689">
        <v>6</v>
      </c>
      <c r="I689">
        <v>8</v>
      </c>
      <c r="J689">
        <v>4895165</v>
      </c>
      <c r="K689">
        <v>11.99359219773183</v>
      </c>
    </row>
    <row r="690" spans="1:11" x14ac:dyDescent="0.2">
      <c r="A690" t="s">
        <v>1129</v>
      </c>
      <c r="B690" t="s">
        <v>763</v>
      </c>
      <c r="C690" t="s">
        <v>13</v>
      </c>
      <c r="D690" t="s">
        <v>18</v>
      </c>
      <c r="E690">
        <v>22840952</v>
      </c>
      <c r="F690">
        <v>3960305</v>
      </c>
      <c r="G690">
        <v>27974142</v>
      </c>
      <c r="H690">
        <v>5</v>
      </c>
      <c r="I690">
        <v>10</v>
      </c>
      <c r="J690">
        <v>5133190</v>
      </c>
      <c r="K690">
        <v>9.747362544258225</v>
      </c>
    </row>
    <row r="691" spans="1:11" x14ac:dyDescent="0.2">
      <c r="A691" t="s">
        <v>1130</v>
      </c>
      <c r="B691" t="s">
        <v>1131</v>
      </c>
      <c r="C691" t="s">
        <v>13</v>
      </c>
      <c r="D691" t="s">
        <v>24</v>
      </c>
      <c r="E691">
        <v>4178349</v>
      </c>
      <c r="F691">
        <v>1185818</v>
      </c>
      <c r="G691">
        <v>5063278</v>
      </c>
      <c r="H691">
        <v>6</v>
      </c>
      <c r="I691">
        <v>1</v>
      </c>
      <c r="J691">
        <v>884929</v>
      </c>
      <c r="K691">
        <v>5.6178915404146466</v>
      </c>
    </row>
    <row r="692" spans="1:11" x14ac:dyDescent="0.2">
      <c r="A692" t="s">
        <v>1132</v>
      </c>
      <c r="B692" t="s">
        <v>732</v>
      </c>
      <c r="C692" t="s">
        <v>27</v>
      </c>
      <c r="D692" t="s">
        <v>14</v>
      </c>
      <c r="E692">
        <v>25033064</v>
      </c>
      <c r="F692">
        <v>5924602</v>
      </c>
      <c r="G692">
        <v>27364803</v>
      </c>
      <c r="H692">
        <v>2</v>
      </c>
      <c r="I692">
        <v>9</v>
      </c>
      <c r="J692">
        <v>2331739</v>
      </c>
      <c r="K692">
        <v>6.4314636833908949</v>
      </c>
    </row>
    <row r="693" spans="1:11" x14ac:dyDescent="0.2">
      <c r="A693" t="s">
        <v>1133</v>
      </c>
      <c r="B693" t="s">
        <v>867</v>
      </c>
      <c r="C693" t="s">
        <v>30</v>
      </c>
      <c r="D693" t="s">
        <v>62</v>
      </c>
      <c r="E693">
        <v>36714213</v>
      </c>
      <c r="F693">
        <v>7567857</v>
      </c>
      <c r="G693">
        <v>32706715</v>
      </c>
      <c r="H693">
        <v>10</v>
      </c>
      <c r="I693">
        <v>4</v>
      </c>
      <c r="J693">
        <v>-4007498</v>
      </c>
      <c r="K693">
        <v>5.9084614179255306</v>
      </c>
    </row>
    <row r="694" spans="1:11" x14ac:dyDescent="0.2">
      <c r="A694" t="s">
        <v>1134</v>
      </c>
      <c r="B694" t="s">
        <v>416</v>
      </c>
      <c r="C694" t="s">
        <v>30</v>
      </c>
      <c r="D694" t="s">
        <v>24</v>
      </c>
      <c r="E694">
        <v>34293740</v>
      </c>
      <c r="F694">
        <v>5826031</v>
      </c>
      <c r="G694">
        <v>46097007</v>
      </c>
      <c r="H694">
        <v>2</v>
      </c>
      <c r="I694">
        <v>6</v>
      </c>
      <c r="J694">
        <v>11803267</v>
      </c>
      <c r="K694">
        <v>7.4418138704031698</v>
      </c>
    </row>
    <row r="695" spans="1:11" x14ac:dyDescent="0.2">
      <c r="A695" t="s">
        <v>1135</v>
      </c>
      <c r="B695" t="s">
        <v>171</v>
      </c>
      <c r="C695" t="s">
        <v>37</v>
      </c>
      <c r="D695" t="s">
        <v>14</v>
      </c>
      <c r="E695">
        <v>32052161</v>
      </c>
      <c r="F695">
        <v>7759683</v>
      </c>
      <c r="G695">
        <v>43842876</v>
      </c>
      <c r="H695">
        <v>9</v>
      </c>
      <c r="I695">
        <v>5</v>
      </c>
      <c r="J695">
        <v>11790715</v>
      </c>
      <c r="K695">
        <v>10.678602200956121</v>
      </c>
    </row>
    <row r="696" spans="1:11" x14ac:dyDescent="0.2">
      <c r="A696" t="s">
        <v>1136</v>
      </c>
      <c r="B696" t="s">
        <v>1137</v>
      </c>
      <c r="C696" t="s">
        <v>13</v>
      </c>
      <c r="D696" t="s">
        <v>62</v>
      </c>
      <c r="E696">
        <v>31227412</v>
      </c>
      <c r="F696">
        <v>5943290</v>
      </c>
      <c r="G696">
        <v>27163070</v>
      </c>
      <c r="H696">
        <v>3</v>
      </c>
      <c r="I696">
        <v>5</v>
      </c>
      <c r="J696">
        <v>-4064342</v>
      </c>
      <c r="K696">
        <v>2.698469793141999</v>
      </c>
    </row>
    <row r="697" spans="1:11" x14ac:dyDescent="0.2">
      <c r="A697" t="s">
        <v>1138</v>
      </c>
      <c r="B697" t="s">
        <v>940</v>
      </c>
      <c r="C697" t="s">
        <v>61</v>
      </c>
      <c r="D697" t="s">
        <v>14</v>
      </c>
      <c r="E697">
        <v>10429027</v>
      </c>
      <c r="F697">
        <v>2894042</v>
      </c>
      <c r="G697">
        <v>12484202</v>
      </c>
      <c r="H697">
        <v>9</v>
      </c>
      <c r="I697">
        <v>1</v>
      </c>
      <c r="J697">
        <v>2055175</v>
      </c>
      <c r="K697">
        <v>6.9706296666026466</v>
      </c>
    </row>
    <row r="698" spans="1:11" x14ac:dyDescent="0.2">
      <c r="A698" t="s">
        <v>1139</v>
      </c>
      <c r="B698" t="s">
        <v>826</v>
      </c>
      <c r="C698" t="s">
        <v>27</v>
      </c>
      <c r="D698" t="s">
        <v>24</v>
      </c>
      <c r="E698">
        <v>28694445</v>
      </c>
      <c r="F698">
        <v>6773128</v>
      </c>
      <c r="G698">
        <v>33144610</v>
      </c>
      <c r="H698">
        <v>5</v>
      </c>
      <c r="I698">
        <v>4</v>
      </c>
      <c r="J698">
        <v>4450165</v>
      </c>
      <c r="K698">
        <v>6.0508803184727924</v>
      </c>
    </row>
    <row r="699" spans="1:11" x14ac:dyDescent="0.2">
      <c r="A699" t="s">
        <v>1140</v>
      </c>
      <c r="B699" t="s">
        <v>1141</v>
      </c>
      <c r="C699" t="s">
        <v>37</v>
      </c>
      <c r="D699" t="s">
        <v>24</v>
      </c>
      <c r="E699">
        <v>28128164</v>
      </c>
      <c r="F699">
        <v>6695540</v>
      </c>
      <c r="G699">
        <v>35524849</v>
      </c>
      <c r="H699">
        <v>6</v>
      </c>
      <c r="I699">
        <v>8</v>
      </c>
      <c r="J699">
        <v>7396685</v>
      </c>
      <c r="K699">
        <v>9.6296366161687619</v>
      </c>
    </row>
    <row r="700" spans="1:11" x14ac:dyDescent="0.2">
      <c r="A700" t="s">
        <v>1142</v>
      </c>
      <c r="B700" t="s">
        <v>890</v>
      </c>
      <c r="C700" t="s">
        <v>27</v>
      </c>
      <c r="D700" t="s">
        <v>24</v>
      </c>
      <c r="E700">
        <v>38567614</v>
      </c>
      <c r="F700">
        <v>10107903</v>
      </c>
      <c r="G700">
        <v>34925419</v>
      </c>
      <c r="H700">
        <v>3</v>
      </c>
      <c r="I700">
        <v>5</v>
      </c>
      <c r="J700">
        <v>-3642195</v>
      </c>
      <c r="K700">
        <v>3.0556338279054551</v>
      </c>
    </row>
    <row r="701" spans="1:11" x14ac:dyDescent="0.2">
      <c r="A701" t="s">
        <v>1143</v>
      </c>
      <c r="B701" t="s">
        <v>1144</v>
      </c>
      <c r="C701" t="s">
        <v>61</v>
      </c>
      <c r="D701" t="s">
        <v>14</v>
      </c>
      <c r="E701">
        <v>10454817</v>
      </c>
      <c r="F701">
        <v>2112571</v>
      </c>
      <c r="G701">
        <v>11317305</v>
      </c>
      <c r="H701">
        <v>3</v>
      </c>
      <c r="I701">
        <v>10</v>
      </c>
      <c r="J701">
        <v>862488</v>
      </c>
      <c r="K701">
        <v>7.3249670941155642</v>
      </c>
    </row>
    <row r="702" spans="1:11" x14ac:dyDescent="0.2">
      <c r="A702" t="s">
        <v>1145</v>
      </c>
      <c r="B702" t="s">
        <v>460</v>
      </c>
      <c r="C702" t="s">
        <v>21</v>
      </c>
      <c r="D702" t="s">
        <v>62</v>
      </c>
      <c r="E702">
        <v>10800190</v>
      </c>
      <c r="F702">
        <v>1523314</v>
      </c>
      <c r="G702">
        <v>10033417</v>
      </c>
      <c r="H702">
        <v>6</v>
      </c>
      <c r="I702">
        <v>10</v>
      </c>
      <c r="J702">
        <v>-766773</v>
      </c>
      <c r="K702">
        <v>7.2900374900811933</v>
      </c>
    </row>
    <row r="703" spans="1:11" x14ac:dyDescent="0.2">
      <c r="A703" t="s">
        <v>1146</v>
      </c>
      <c r="B703" t="s">
        <v>472</v>
      </c>
      <c r="C703" t="s">
        <v>30</v>
      </c>
      <c r="D703" t="s">
        <v>62</v>
      </c>
      <c r="E703">
        <v>14267743</v>
      </c>
      <c r="F703">
        <v>1801217</v>
      </c>
      <c r="G703">
        <v>17834533</v>
      </c>
      <c r="H703">
        <v>6</v>
      </c>
      <c r="I703">
        <v>6</v>
      </c>
      <c r="J703">
        <v>3566790</v>
      </c>
      <c r="K703">
        <v>8.4998978464919084</v>
      </c>
    </row>
    <row r="704" spans="1:11" x14ac:dyDescent="0.2">
      <c r="A704" t="s">
        <v>1147</v>
      </c>
      <c r="B704" t="s">
        <v>1148</v>
      </c>
      <c r="C704" t="s">
        <v>37</v>
      </c>
      <c r="D704" t="s">
        <v>62</v>
      </c>
      <c r="E704">
        <v>36312172</v>
      </c>
      <c r="F704">
        <v>10373592</v>
      </c>
      <c r="G704">
        <v>37809969</v>
      </c>
      <c r="H704">
        <v>7</v>
      </c>
      <c r="I704">
        <v>8</v>
      </c>
      <c r="J704">
        <v>1497797</v>
      </c>
      <c r="K704">
        <v>7.9124779426579046</v>
      </c>
    </row>
    <row r="705" spans="1:11" x14ac:dyDescent="0.2">
      <c r="A705" t="s">
        <v>1149</v>
      </c>
      <c r="B705" t="s">
        <v>472</v>
      </c>
      <c r="C705" t="s">
        <v>21</v>
      </c>
      <c r="D705" t="s">
        <v>14</v>
      </c>
      <c r="E705">
        <v>37151209</v>
      </c>
      <c r="F705">
        <v>6673490</v>
      </c>
      <c r="G705">
        <v>58716773</v>
      </c>
      <c r="H705">
        <v>5</v>
      </c>
      <c r="I705">
        <v>8</v>
      </c>
      <c r="J705">
        <v>21565564</v>
      </c>
      <c r="K705">
        <v>12.304808128855241</v>
      </c>
    </row>
    <row r="706" spans="1:11" x14ac:dyDescent="0.2">
      <c r="A706" t="s">
        <v>1150</v>
      </c>
      <c r="B706" t="s">
        <v>927</v>
      </c>
      <c r="C706" t="s">
        <v>87</v>
      </c>
      <c r="D706" t="s">
        <v>18</v>
      </c>
      <c r="E706">
        <v>23228727</v>
      </c>
      <c r="F706">
        <v>5846561</v>
      </c>
      <c r="G706">
        <v>31389387</v>
      </c>
      <c r="H706">
        <v>1</v>
      </c>
      <c r="I706">
        <v>3</v>
      </c>
      <c r="J706">
        <v>8160660</v>
      </c>
      <c r="K706">
        <v>5.5131757327898336</v>
      </c>
    </row>
    <row r="707" spans="1:11" x14ac:dyDescent="0.2">
      <c r="A707" t="s">
        <v>1151</v>
      </c>
      <c r="B707" t="s">
        <v>1152</v>
      </c>
      <c r="C707" t="s">
        <v>61</v>
      </c>
      <c r="D707" t="s">
        <v>14</v>
      </c>
      <c r="E707">
        <v>27452927</v>
      </c>
      <c r="F707">
        <v>4383289</v>
      </c>
      <c r="G707">
        <v>35524570</v>
      </c>
      <c r="H707">
        <v>6</v>
      </c>
      <c r="I707">
        <v>2</v>
      </c>
      <c r="J707">
        <v>8071643</v>
      </c>
      <c r="K707">
        <v>6.9401757415520757</v>
      </c>
    </row>
    <row r="708" spans="1:11" x14ac:dyDescent="0.2">
      <c r="A708" t="s">
        <v>1153</v>
      </c>
      <c r="B708" t="s">
        <v>300</v>
      </c>
      <c r="C708" t="s">
        <v>87</v>
      </c>
      <c r="D708" t="s">
        <v>62</v>
      </c>
      <c r="E708">
        <v>19151376</v>
      </c>
      <c r="F708">
        <v>2586319</v>
      </c>
      <c r="G708">
        <v>18319680</v>
      </c>
      <c r="H708">
        <v>8</v>
      </c>
      <c r="I708">
        <v>2</v>
      </c>
      <c r="J708">
        <v>-831696</v>
      </c>
      <c r="K708">
        <v>4.5657251990666357</v>
      </c>
    </row>
    <row r="709" spans="1:11" x14ac:dyDescent="0.2">
      <c r="A709" t="s">
        <v>1154</v>
      </c>
      <c r="B709" t="s">
        <v>1155</v>
      </c>
      <c r="C709" t="s">
        <v>27</v>
      </c>
      <c r="D709" t="s">
        <v>24</v>
      </c>
      <c r="E709">
        <v>34829931</v>
      </c>
      <c r="F709">
        <v>9874997</v>
      </c>
      <c r="G709">
        <v>54150850</v>
      </c>
      <c r="H709">
        <v>6</v>
      </c>
      <c r="I709">
        <v>7</v>
      </c>
      <c r="J709">
        <v>19320919</v>
      </c>
      <c r="K709">
        <v>12.047217133447671</v>
      </c>
    </row>
    <row r="710" spans="1:11" x14ac:dyDescent="0.2">
      <c r="A710" t="s">
        <v>1156</v>
      </c>
      <c r="B710" t="s">
        <v>508</v>
      </c>
      <c r="C710" t="s">
        <v>30</v>
      </c>
      <c r="D710" t="s">
        <v>18</v>
      </c>
      <c r="E710">
        <v>25520275</v>
      </c>
      <c r="F710">
        <v>4646875</v>
      </c>
      <c r="G710">
        <v>20665109</v>
      </c>
      <c r="H710">
        <v>5</v>
      </c>
      <c r="I710">
        <v>8</v>
      </c>
      <c r="J710">
        <v>-4855166</v>
      </c>
      <c r="K710">
        <v>4.5975259866909743</v>
      </c>
    </row>
    <row r="711" spans="1:11" x14ac:dyDescent="0.2">
      <c r="A711" t="s">
        <v>1157</v>
      </c>
      <c r="B711" t="s">
        <v>792</v>
      </c>
      <c r="C711" t="s">
        <v>27</v>
      </c>
      <c r="D711" t="s">
        <v>18</v>
      </c>
      <c r="E711">
        <v>30195965</v>
      </c>
      <c r="F711">
        <v>8002567</v>
      </c>
      <c r="G711">
        <v>31129238</v>
      </c>
      <c r="H711">
        <v>7</v>
      </c>
      <c r="I711">
        <v>7</v>
      </c>
      <c r="J711">
        <v>933273</v>
      </c>
      <c r="K711">
        <v>7.3090720895987262</v>
      </c>
    </row>
    <row r="712" spans="1:11" x14ac:dyDescent="0.2">
      <c r="A712" t="s">
        <v>1158</v>
      </c>
      <c r="B712" t="s">
        <v>1109</v>
      </c>
      <c r="C712" t="s">
        <v>21</v>
      </c>
      <c r="D712" t="s">
        <v>62</v>
      </c>
      <c r="E712">
        <v>20849497</v>
      </c>
      <c r="F712">
        <v>5757685</v>
      </c>
      <c r="G712">
        <v>24595953</v>
      </c>
      <c r="H712">
        <v>6</v>
      </c>
      <c r="I712">
        <v>2</v>
      </c>
      <c r="J712">
        <v>3746456</v>
      </c>
      <c r="K712">
        <v>5.7969047406755188</v>
      </c>
    </row>
    <row r="713" spans="1:11" x14ac:dyDescent="0.2">
      <c r="A713" t="s">
        <v>1159</v>
      </c>
      <c r="B713" t="s">
        <v>68</v>
      </c>
      <c r="C713" t="s">
        <v>17</v>
      </c>
      <c r="D713" t="s">
        <v>18</v>
      </c>
      <c r="E713">
        <v>18842789</v>
      </c>
      <c r="F713">
        <v>4146289</v>
      </c>
      <c r="G713">
        <v>21322711</v>
      </c>
      <c r="H713">
        <v>10</v>
      </c>
      <c r="I713">
        <v>3</v>
      </c>
      <c r="J713">
        <v>2479922</v>
      </c>
      <c r="K713">
        <v>7.8161119619818491</v>
      </c>
    </row>
    <row r="714" spans="1:11" x14ac:dyDescent="0.2">
      <c r="A714" t="s">
        <v>1160</v>
      </c>
      <c r="B714" t="s">
        <v>377</v>
      </c>
      <c r="C714" t="s">
        <v>61</v>
      </c>
      <c r="D714" t="s">
        <v>18</v>
      </c>
      <c r="E714">
        <v>3334202</v>
      </c>
      <c r="F714">
        <v>581347</v>
      </c>
      <c r="G714">
        <v>4862064</v>
      </c>
      <c r="H714">
        <v>10</v>
      </c>
      <c r="I714">
        <v>5</v>
      </c>
      <c r="J714">
        <v>1527862</v>
      </c>
      <c r="K714">
        <v>12.08239182868944</v>
      </c>
    </row>
    <row r="715" spans="1:11" x14ac:dyDescent="0.2">
      <c r="A715" t="s">
        <v>1161</v>
      </c>
      <c r="B715" t="s">
        <v>250</v>
      </c>
      <c r="C715" t="s">
        <v>40</v>
      </c>
      <c r="D715" t="s">
        <v>14</v>
      </c>
      <c r="E715">
        <v>664193</v>
      </c>
      <c r="F715">
        <v>115589</v>
      </c>
      <c r="G715">
        <v>613195</v>
      </c>
      <c r="H715">
        <v>8</v>
      </c>
      <c r="I715">
        <v>2</v>
      </c>
      <c r="J715">
        <v>-50998</v>
      </c>
      <c r="K715">
        <v>4.2321810076288067</v>
      </c>
    </row>
    <row r="716" spans="1:11" x14ac:dyDescent="0.2">
      <c r="A716" t="s">
        <v>1162</v>
      </c>
      <c r="B716" t="s">
        <v>343</v>
      </c>
      <c r="C716" t="s">
        <v>43</v>
      </c>
      <c r="D716" t="s">
        <v>62</v>
      </c>
      <c r="E716">
        <v>33509944</v>
      </c>
      <c r="F716">
        <v>7910406</v>
      </c>
      <c r="G716">
        <v>51117226</v>
      </c>
      <c r="H716">
        <v>1</v>
      </c>
      <c r="I716">
        <v>2</v>
      </c>
      <c r="J716">
        <v>17607282</v>
      </c>
      <c r="K716">
        <v>6.7543453966977687</v>
      </c>
    </row>
    <row r="717" spans="1:11" x14ac:dyDescent="0.2">
      <c r="A717" t="s">
        <v>1163</v>
      </c>
      <c r="B717" t="s">
        <v>287</v>
      </c>
      <c r="C717" t="s">
        <v>87</v>
      </c>
      <c r="D717" t="s">
        <v>24</v>
      </c>
      <c r="E717">
        <v>39494663</v>
      </c>
      <c r="F717">
        <v>7839387</v>
      </c>
      <c r="G717">
        <v>46777033</v>
      </c>
      <c r="H717">
        <v>5</v>
      </c>
      <c r="I717">
        <v>8</v>
      </c>
      <c r="J717">
        <v>7282370</v>
      </c>
      <c r="K717">
        <v>8.3438871095064151</v>
      </c>
    </row>
    <row r="718" spans="1:11" x14ac:dyDescent="0.2">
      <c r="A718" t="s">
        <v>1164</v>
      </c>
      <c r="B718" t="s">
        <v>408</v>
      </c>
      <c r="C718" t="s">
        <v>37</v>
      </c>
      <c r="D718" t="s">
        <v>14</v>
      </c>
      <c r="E718">
        <v>17917245</v>
      </c>
      <c r="F718">
        <v>2338771</v>
      </c>
      <c r="G718">
        <v>16668015</v>
      </c>
      <c r="H718">
        <v>6</v>
      </c>
      <c r="I718">
        <v>8</v>
      </c>
      <c r="J718">
        <v>-1249230</v>
      </c>
      <c r="K718">
        <v>6.302777854519487</v>
      </c>
    </row>
    <row r="719" spans="1:11" x14ac:dyDescent="0.2">
      <c r="A719" t="s">
        <v>1165</v>
      </c>
      <c r="B719" t="s">
        <v>588</v>
      </c>
      <c r="C719" t="s">
        <v>21</v>
      </c>
      <c r="D719" t="s">
        <v>14</v>
      </c>
      <c r="E719">
        <v>18798597</v>
      </c>
      <c r="F719">
        <v>4408731</v>
      </c>
      <c r="G719">
        <v>20470370</v>
      </c>
      <c r="H719">
        <v>6</v>
      </c>
      <c r="I719">
        <v>1</v>
      </c>
      <c r="J719">
        <v>1671773</v>
      </c>
      <c r="K719">
        <v>4.3893073243710692</v>
      </c>
    </row>
    <row r="720" spans="1:11" x14ac:dyDescent="0.2">
      <c r="A720" t="s">
        <v>1166</v>
      </c>
      <c r="B720" t="s">
        <v>1167</v>
      </c>
      <c r="C720" t="s">
        <v>37</v>
      </c>
      <c r="D720" t="s">
        <v>62</v>
      </c>
      <c r="E720">
        <v>12797531</v>
      </c>
      <c r="F720">
        <v>2914986</v>
      </c>
      <c r="G720">
        <v>18066933</v>
      </c>
      <c r="H720">
        <v>3</v>
      </c>
      <c r="I720">
        <v>9</v>
      </c>
      <c r="J720">
        <v>5269402</v>
      </c>
      <c r="K720">
        <v>10.11751454245354</v>
      </c>
    </row>
    <row r="721" spans="1:11" x14ac:dyDescent="0.2">
      <c r="A721" t="s">
        <v>1168</v>
      </c>
      <c r="B721" t="s">
        <v>352</v>
      </c>
      <c r="C721" t="s">
        <v>61</v>
      </c>
      <c r="D721" t="s">
        <v>24</v>
      </c>
      <c r="E721">
        <v>6931271</v>
      </c>
      <c r="F721">
        <v>1270455</v>
      </c>
      <c r="G721">
        <v>8508386</v>
      </c>
      <c r="H721">
        <v>3</v>
      </c>
      <c r="I721">
        <v>1</v>
      </c>
      <c r="J721">
        <v>1577115</v>
      </c>
      <c r="K721">
        <v>4.2753619069287581</v>
      </c>
    </row>
    <row r="722" spans="1:11" x14ac:dyDescent="0.2">
      <c r="A722" t="s">
        <v>1169</v>
      </c>
      <c r="B722" t="s">
        <v>298</v>
      </c>
      <c r="C722" t="s">
        <v>30</v>
      </c>
      <c r="D722" t="s">
        <v>18</v>
      </c>
      <c r="E722">
        <v>28148483</v>
      </c>
      <c r="F722">
        <v>7992531</v>
      </c>
      <c r="G722">
        <v>30182224</v>
      </c>
      <c r="H722">
        <v>2</v>
      </c>
      <c r="I722">
        <v>4</v>
      </c>
      <c r="J722">
        <v>2033741</v>
      </c>
      <c r="K722">
        <v>3.7225046550465972</v>
      </c>
    </row>
    <row r="723" spans="1:11" x14ac:dyDescent="0.2">
      <c r="A723" t="s">
        <v>1170</v>
      </c>
      <c r="B723" t="s">
        <v>717</v>
      </c>
      <c r="C723" t="s">
        <v>40</v>
      </c>
      <c r="D723" t="s">
        <v>14</v>
      </c>
      <c r="E723">
        <v>28507633</v>
      </c>
      <c r="F723">
        <v>3812954</v>
      </c>
      <c r="G723">
        <v>33308121</v>
      </c>
      <c r="H723">
        <v>3</v>
      </c>
      <c r="I723">
        <v>1</v>
      </c>
      <c r="J723">
        <v>4800488</v>
      </c>
      <c r="K723">
        <v>3.6839307563697061</v>
      </c>
    </row>
    <row r="724" spans="1:11" x14ac:dyDescent="0.2">
      <c r="A724" t="s">
        <v>1171</v>
      </c>
      <c r="B724" t="s">
        <v>283</v>
      </c>
      <c r="C724" t="s">
        <v>30</v>
      </c>
      <c r="D724" t="s">
        <v>62</v>
      </c>
      <c r="E724">
        <v>30157950</v>
      </c>
      <c r="F724">
        <v>6863248</v>
      </c>
      <c r="G724">
        <v>45592219</v>
      </c>
      <c r="H724">
        <v>6</v>
      </c>
      <c r="I724">
        <v>3</v>
      </c>
      <c r="J724">
        <v>15434269</v>
      </c>
      <c r="K724">
        <v>9.6178110581123715</v>
      </c>
    </row>
    <row r="725" spans="1:11" x14ac:dyDescent="0.2">
      <c r="A725" t="s">
        <v>1172</v>
      </c>
      <c r="B725" t="s">
        <v>271</v>
      </c>
      <c r="C725" t="s">
        <v>13</v>
      </c>
      <c r="D725" t="s">
        <v>62</v>
      </c>
      <c r="E725">
        <v>9137882</v>
      </c>
      <c r="F725">
        <v>1330701</v>
      </c>
      <c r="G725">
        <v>13573886</v>
      </c>
      <c r="H725">
        <v>4</v>
      </c>
      <c r="I725">
        <v>5</v>
      </c>
      <c r="J725">
        <v>4436004</v>
      </c>
      <c r="K725">
        <v>9.3545209929390651</v>
      </c>
    </row>
    <row r="726" spans="1:11" x14ac:dyDescent="0.2">
      <c r="A726" t="s">
        <v>1173</v>
      </c>
      <c r="B726" t="s">
        <v>1174</v>
      </c>
      <c r="C726" t="s">
        <v>13</v>
      </c>
      <c r="D726" t="s">
        <v>18</v>
      </c>
      <c r="E726">
        <v>7997549</v>
      </c>
      <c r="F726">
        <v>2074921</v>
      </c>
      <c r="G726">
        <v>6895392</v>
      </c>
      <c r="H726">
        <v>7</v>
      </c>
      <c r="I726">
        <v>1</v>
      </c>
      <c r="J726">
        <v>-1102157</v>
      </c>
      <c r="K726">
        <v>2.6218815289534332</v>
      </c>
    </row>
    <row r="727" spans="1:11" x14ac:dyDescent="0.2">
      <c r="A727" t="s">
        <v>1175</v>
      </c>
      <c r="B727" t="s">
        <v>109</v>
      </c>
      <c r="C727" t="s">
        <v>37</v>
      </c>
      <c r="D727" t="s">
        <v>14</v>
      </c>
      <c r="E727">
        <v>31979583</v>
      </c>
      <c r="F727">
        <v>5293971</v>
      </c>
      <c r="G727">
        <v>28626132</v>
      </c>
      <c r="H727">
        <v>2</v>
      </c>
      <c r="I727">
        <v>5</v>
      </c>
      <c r="J727">
        <v>-3353451</v>
      </c>
      <c r="K727">
        <v>2.4513775085810221</v>
      </c>
    </row>
    <row r="728" spans="1:11" x14ac:dyDescent="0.2">
      <c r="A728" t="s">
        <v>1176</v>
      </c>
      <c r="B728" t="s">
        <v>1177</v>
      </c>
      <c r="C728" t="s">
        <v>13</v>
      </c>
      <c r="D728" t="s">
        <v>62</v>
      </c>
      <c r="E728">
        <v>39933372</v>
      </c>
      <c r="F728">
        <v>6120217</v>
      </c>
      <c r="G728">
        <v>60736258</v>
      </c>
      <c r="H728">
        <v>6</v>
      </c>
      <c r="I728">
        <v>1</v>
      </c>
      <c r="J728">
        <v>20802886</v>
      </c>
      <c r="K728">
        <v>8.7093987955737866</v>
      </c>
    </row>
    <row r="729" spans="1:11" x14ac:dyDescent="0.2">
      <c r="A729" t="s">
        <v>1178</v>
      </c>
      <c r="B729" t="s">
        <v>1179</v>
      </c>
      <c r="C729" t="s">
        <v>87</v>
      </c>
      <c r="D729" t="s">
        <v>24</v>
      </c>
      <c r="E729">
        <v>24135961</v>
      </c>
      <c r="F729">
        <v>5071308</v>
      </c>
      <c r="G729">
        <v>22408933</v>
      </c>
      <c r="H729">
        <v>10</v>
      </c>
      <c r="I729">
        <v>4</v>
      </c>
      <c r="J729">
        <v>-1727028</v>
      </c>
      <c r="K729">
        <v>6.2844585720038246</v>
      </c>
    </row>
    <row r="730" spans="1:11" x14ac:dyDescent="0.2">
      <c r="A730" t="s">
        <v>1180</v>
      </c>
      <c r="B730" t="s">
        <v>523</v>
      </c>
      <c r="C730" t="s">
        <v>13</v>
      </c>
      <c r="D730" t="s">
        <v>14</v>
      </c>
      <c r="E730">
        <v>35989767</v>
      </c>
      <c r="F730">
        <v>5559647</v>
      </c>
      <c r="G730">
        <v>35039581</v>
      </c>
      <c r="H730">
        <v>5</v>
      </c>
      <c r="I730">
        <v>3</v>
      </c>
      <c r="J730">
        <v>-950186</v>
      </c>
      <c r="K730">
        <v>3.7359843980095788</v>
      </c>
    </row>
    <row r="731" spans="1:11" x14ac:dyDescent="0.2">
      <c r="A731" t="s">
        <v>1181</v>
      </c>
      <c r="B731" t="s">
        <v>711</v>
      </c>
      <c r="C731" t="s">
        <v>40</v>
      </c>
      <c r="D731" t="s">
        <v>18</v>
      </c>
      <c r="E731">
        <v>25092917</v>
      </c>
      <c r="F731">
        <v>3847312</v>
      </c>
      <c r="G731">
        <v>34088886</v>
      </c>
      <c r="H731">
        <v>2</v>
      </c>
      <c r="I731">
        <v>3</v>
      </c>
      <c r="J731">
        <v>8995969</v>
      </c>
      <c r="K731">
        <v>6.0850630677971793</v>
      </c>
    </row>
    <row r="732" spans="1:11" x14ac:dyDescent="0.2">
      <c r="A732" t="s">
        <v>1182</v>
      </c>
      <c r="B732" t="s">
        <v>236</v>
      </c>
      <c r="C732" t="s">
        <v>40</v>
      </c>
      <c r="D732" t="s">
        <v>62</v>
      </c>
      <c r="E732">
        <v>27852094</v>
      </c>
      <c r="F732">
        <v>8278486</v>
      </c>
      <c r="G732">
        <v>24796061</v>
      </c>
      <c r="H732">
        <v>2</v>
      </c>
      <c r="I732">
        <v>8</v>
      </c>
      <c r="J732">
        <v>-3056033</v>
      </c>
      <c r="K732">
        <v>3.90276364857881</v>
      </c>
    </row>
    <row r="733" spans="1:11" x14ac:dyDescent="0.2">
      <c r="A733" t="s">
        <v>1183</v>
      </c>
      <c r="B733" t="s">
        <v>1029</v>
      </c>
      <c r="C733" t="s">
        <v>27</v>
      </c>
      <c r="D733" t="s">
        <v>24</v>
      </c>
      <c r="E733">
        <v>19845556</v>
      </c>
      <c r="F733">
        <v>2526528</v>
      </c>
      <c r="G733">
        <v>24721722</v>
      </c>
      <c r="H733">
        <v>6</v>
      </c>
      <c r="I733">
        <v>8</v>
      </c>
      <c r="J733">
        <v>4876166</v>
      </c>
      <c r="K733">
        <v>9.4570568846748362</v>
      </c>
    </row>
    <row r="734" spans="1:11" x14ac:dyDescent="0.2">
      <c r="A734" t="s">
        <v>1184</v>
      </c>
      <c r="B734" t="s">
        <v>732</v>
      </c>
      <c r="C734" t="s">
        <v>27</v>
      </c>
      <c r="D734" t="s">
        <v>24</v>
      </c>
      <c r="E734">
        <v>30293374</v>
      </c>
      <c r="F734">
        <v>5856036</v>
      </c>
      <c r="G734">
        <v>29708673</v>
      </c>
      <c r="H734">
        <v>7</v>
      </c>
      <c r="I734">
        <v>4</v>
      </c>
      <c r="J734">
        <v>-584701</v>
      </c>
      <c r="K734">
        <v>5.3069871649159976</v>
      </c>
    </row>
    <row r="735" spans="1:11" x14ac:dyDescent="0.2">
      <c r="A735" t="s">
        <v>1185</v>
      </c>
      <c r="B735" t="s">
        <v>1186</v>
      </c>
      <c r="C735" t="s">
        <v>21</v>
      </c>
      <c r="D735" t="s">
        <v>14</v>
      </c>
      <c r="E735">
        <v>33493963</v>
      </c>
      <c r="F735">
        <v>6408954</v>
      </c>
      <c r="G735">
        <v>44804083</v>
      </c>
      <c r="H735">
        <v>9</v>
      </c>
      <c r="I735">
        <v>2</v>
      </c>
      <c r="J735">
        <v>11310120</v>
      </c>
      <c r="K735">
        <v>8.8767637469474714</v>
      </c>
    </row>
    <row r="736" spans="1:11" x14ac:dyDescent="0.2">
      <c r="A736" t="s">
        <v>1187</v>
      </c>
      <c r="B736" t="s">
        <v>632</v>
      </c>
      <c r="C736" t="s">
        <v>43</v>
      </c>
      <c r="D736" t="s">
        <v>14</v>
      </c>
      <c r="E736">
        <v>11822823</v>
      </c>
      <c r="F736">
        <v>3494085</v>
      </c>
      <c r="G736">
        <v>10070306</v>
      </c>
      <c r="H736">
        <v>6</v>
      </c>
      <c r="I736">
        <v>4</v>
      </c>
      <c r="J736">
        <v>-1752517</v>
      </c>
      <c r="K736">
        <v>3.5176831286402579</v>
      </c>
    </row>
    <row r="737" spans="1:11" x14ac:dyDescent="0.2">
      <c r="A737" t="s">
        <v>1188</v>
      </c>
      <c r="B737" t="s">
        <v>68</v>
      </c>
      <c r="C737" t="s">
        <v>40</v>
      </c>
      <c r="D737" t="s">
        <v>18</v>
      </c>
      <c r="E737">
        <v>33994712</v>
      </c>
      <c r="F737">
        <v>8445268</v>
      </c>
      <c r="G737">
        <v>34770289</v>
      </c>
      <c r="H737">
        <v>10</v>
      </c>
      <c r="I737">
        <v>10</v>
      </c>
      <c r="J737">
        <v>775577</v>
      </c>
      <c r="K737">
        <v>10.228146365823021</v>
      </c>
    </row>
    <row r="738" spans="1:11" x14ac:dyDescent="0.2">
      <c r="A738" t="s">
        <v>1189</v>
      </c>
      <c r="B738" t="s">
        <v>356</v>
      </c>
      <c r="C738" t="s">
        <v>30</v>
      </c>
      <c r="D738" t="s">
        <v>18</v>
      </c>
      <c r="E738">
        <v>27641750</v>
      </c>
      <c r="F738">
        <v>5861560</v>
      </c>
      <c r="G738">
        <v>43950895</v>
      </c>
      <c r="H738">
        <v>3</v>
      </c>
      <c r="I738">
        <v>8</v>
      </c>
      <c r="J738">
        <v>16309145</v>
      </c>
      <c r="K738">
        <v>11.400185407942701</v>
      </c>
    </row>
    <row r="739" spans="1:11" x14ac:dyDescent="0.2">
      <c r="A739" t="s">
        <v>1190</v>
      </c>
      <c r="B739" t="s">
        <v>895</v>
      </c>
      <c r="C739" t="s">
        <v>27</v>
      </c>
      <c r="D739" t="s">
        <v>18</v>
      </c>
      <c r="E739">
        <v>15990188</v>
      </c>
      <c r="F739">
        <v>2306256</v>
      </c>
      <c r="G739">
        <v>20830367</v>
      </c>
      <c r="H739">
        <v>2</v>
      </c>
      <c r="I739">
        <v>1</v>
      </c>
      <c r="J739">
        <v>4840179</v>
      </c>
      <c r="K739">
        <v>4.5269681632260994</v>
      </c>
    </row>
    <row r="740" spans="1:11" x14ac:dyDescent="0.2">
      <c r="A740" t="s">
        <v>1191</v>
      </c>
      <c r="B740" t="s">
        <v>1192</v>
      </c>
      <c r="C740" t="s">
        <v>21</v>
      </c>
      <c r="D740" t="s">
        <v>18</v>
      </c>
      <c r="E740">
        <v>22441638</v>
      </c>
      <c r="F740">
        <v>5205428</v>
      </c>
      <c r="G740">
        <v>20695438</v>
      </c>
      <c r="H740">
        <v>2</v>
      </c>
      <c r="I740">
        <v>2</v>
      </c>
      <c r="J740">
        <v>-1746200</v>
      </c>
      <c r="K740">
        <v>1.221892804794374</v>
      </c>
    </row>
    <row r="741" spans="1:11" x14ac:dyDescent="0.2">
      <c r="A741" t="s">
        <v>1193</v>
      </c>
      <c r="B741" t="s">
        <v>149</v>
      </c>
      <c r="C741" t="s">
        <v>27</v>
      </c>
      <c r="D741" t="s">
        <v>62</v>
      </c>
      <c r="E741">
        <v>20200674</v>
      </c>
      <c r="F741">
        <v>4206690</v>
      </c>
      <c r="G741">
        <v>26860322</v>
      </c>
      <c r="H741">
        <v>5</v>
      </c>
      <c r="I741">
        <v>9</v>
      </c>
      <c r="J741">
        <v>6659648</v>
      </c>
      <c r="K741">
        <v>10.296745445226231</v>
      </c>
    </row>
    <row r="742" spans="1:11" x14ac:dyDescent="0.2">
      <c r="A742" t="s">
        <v>1194</v>
      </c>
      <c r="B742" t="s">
        <v>175</v>
      </c>
      <c r="C742" t="s">
        <v>17</v>
      </c>
      <c r="D742" t="s">
        <v>18</v>
      </c>
      <c r="E742">
        <v>8494954</v>
      </c>
      <c r="F742">
        <v>1500384</v>
      </c>
      <c r="G742">
        <v>9403097</v>
      </c>
      <c r="H742">
        <v>7</v>
      </c>
      <c r="I742">
        <v>8</v>
      </c>
      <c r="J742">
        <v>908143</v>
      </c>
      <c r="K742">
        <v>8.5690381607716759</v>
      </c>
    </row>
    <row r="743" spans="1:11" x14ac:dyDescent="0.2">
      <c r="A743" t="s">
        <v>1195</v>
      </c>
      <c r="B743" t="s">
        <v>724</v>
      </c>
      <c r="C743" t="s">
        <v>21</v>
      </c>
      <c r="D743" t="s">
        <v>24</v>
      </c>
      <c r="E743">
        <v>11515533</v>
      </c>
      <c r="F743">
        <v>1660630</v>
      </c>
      <c r="G743">
        <v>13740146</v>
      </c>
      <c r="H743">
        <v>7</v>
      </c>
      <c r="I743">
        <v>8</v>
      </c>
      <c r="J743">
        <v>2224613</v>
      </c>
      <c r="K743">
        <v>9.4318367634394349</v>
      </c>
    </row>
    <row r="744" spans="1:11" x14ac:dyDescent="0.2">
      <c r="A744" t="s">
        <v>1196</v>
      </c>
      <c r="B744" t="s">
        <v>450</v>
      </c>
      <c r="C744" t="s">
        <v>37</v>
      </c>
      <c r="D744" t="s">
        <v>18</v>
      </c>
      <c r="E744">
        <v>32437850</v>
      </c>
      <c r="F744">
        <v>4805212</v>
      </c>
      <c r="G744">
        <v>40540965</v>
      </c>
      <c r="H744">
        <v>1</v>
      </c>
      <c r="I744">
        <v>7</v>
      </c>
      <c r="J744">
        <v>8103115</v>
      </c>
      <c r="K744">
        <v>6.4980431810369677</v>
      </c>
    </row>
    <row r="745" spans="1:11" x14ac:dyDescent="0.2">
      <c r="A745" t="s">
        <v>1197</v>
      </c>
      <c r="B745" t="s">
        <v>1074</v>
      </c>
      <c r="C745" t="s">
        <v>87</v>
      </c>
      <c r="D745" t="s">
        <v>24</v>
      </c>
      <c r="E745">
        <v>19588280</v>
      </c>
      <c r="F745">
        <v>2449836</v>
      </c>
      <c r="G745">
        <v>20692789</v>
      </c>
      <c r="H745">
        <v>1</v>
      </c>
      <c r="I745">
        <v>3</v>
      </c>
      <c r="J745">
        <v>1104509</v>
      </c>
      <c r="K745">
        <v>2.563862166560821</v>
      </c>
    </row>
    <row r="746" spans="1:11" x14ac:dyDescent="0.2">
      <c r="A746" t="s">
        <v>1198</v>
      </c>
      <c r="B746" t="s">
        <v>962</v>
      </c>
      <c r="C746" t="s">
        <v>30</v>
      </c>
      <c r="D746" t="s">
        <v>18</v>
      </c>
      <c r="E746">
        <v>7033051</v>
      </c>
      <c r="F746">
        <v>2099718</v>
      </c>
      <c r="G746">
        <v>8035391</v>
      </c>
      <c r="H746">
        <v>7</v>
      </c>
      <c r="I746">
        <v>6</v>
      </c>
      <c r="J746">
        <v>1002340</v>
      </c>
      <c r="K746">
        <v>7.9251851721251558</v>
      </c>
    </row>
    <row r="747" spans="1:11" x14ac:dyDescent="0.2">
      <c r="A747" t="s">
        <v>1199</v>
      </c>
      <c r="B747" t="s">
        <v>242</v>
      </c>
      <c r="C747" t="s">
        <v>40</v>
      </c>
      <c r="D747" t="s">
        <v>62</v>
      </c>
      <c r="E747">
        <v>21444644</v>
      </c>
      <c r="F747">
        <v>6087491</v>
      </c>
      <c r="G747">
        <v>27321019</v>
      </c>
      <c r="H747">
        <v>2</v>
      </c>
      <c r="I747">
        <v>5</v>
      </c>
      <c r="J747">
        <v>5876375</v>
      </c>
      <c r="K747">
        <v>6.2402529974384287</v>
      </c>
    </row>
    <row r="748" spans="1:11" x14ac:dyDescent="0.2">
      <c r="A748" t="s">
        <v>1200</v>
      </c>
      <c r="B748" t="s">
        <v>305</v>
      </c>
      <c r="C748" t="s">
        <v>17</v>
      </c>
      <c r="D748" t="s">
        <v>24</v>
      </c>
      <c r="E748">
        <v>3008369</v>
      </c>
      <c r="F748">
        <v>828523</v>
      </c>
      <c r="G748">
        <v>3515963</v>
      </c>
      <c r="H748">
        <v>10</v>
      </c>
      <c r="I748">
        <v>9</v>
      </c>
      <c r="J748">
        <v>507594</v>
      </c>
      <c r="K748">
        <v>11.187273070557501</v>
      </c>
    </row>
    <row r="749" spans="1:11" x14ac:dyDescent="0.2">
      <c r="A749" t="s">
        <v>1201</v>
      </c>
      <c r="B749" t="s">
        <v>222</v>
      </c>
      <c r="C749" t="s">
        <v>27</v>
      </c>
      <c r="D749" t="s">
        <v>14</v>
      </c>
      <c r="E749">
        <v>21740917</v>
      </c>
      <c r="F749">
        <v>4136299</v>
      </c>
      <c r="G749">
        <v>23962622</v>
      </c>
      <c r="H749">
        <v>10</v>
      </c>
      <c r="I749">
        <v>2</v>
      </c>
      <c r="J749">
        <v>2221705</v>
      </c>
      <c r="K749">
        <v>7.0219003181880506</v>
      </c>
    </row>
    <row r="750" spans="1:11" x14ac:dyDescent="0.2">
      <c r="A750" t="s">
        <v>1202</v>
      </c>
      <c r="B750" t="s">
        <v>244</v>
      </c>
      <c r="C750" t="s">
        <v>30</v>
      </c>
      <c r="D750" t="s">
        <v>18</v>
      </c>
      <c r="E750">
        <v>34240224</v>
      </c>
      <c r="F750">
        <v>8222096</v>
      </c>
      <c r="G750">
        <v>49619759</v>
      </c>
      <c r="H750">
        <v>3</v>
      </c>
      <c r="I750">
        <v>10</v>
      </c>
      <c r="J750">
        <v>15379535</v>
      </c>
      <c r="K750">
        <v>10.991657239158251</v>
      </c>
    </row>
    <row r="751" spans="1:11" x14ac:dyDescent="0.2">
      <c r="A751" t="s">
        <v>1203</v>
      </c>
      <c r="B751" t="s">
        <v>258</v>
      </c>
      <c r="C751" t="s">
        <v>40</v>
      </c>
      <c r="D751" t="s">
        <v>18</v>
      </c>
      <c r="E751">
        <v>5554718</v>
      </c>
      <c r="F751">
        <v>1202319</v>
      </c>
      <c r="G751">
        <v>8178235</v>
      </c>
      <c r="H751">
        <v>5</v>
      </c>
      <c r="I751">
        <v>5</v>
      </c>
      <c r="J751">
        <v>2623517</v>
      </c>
      <c r="K751">
        <v>9.7230426459092971</v>
      </c>
    </row>
    <row r="752" spans="1:11" x14ac:dyDescent="0.2">
      <c r="A752" t="s">
        <v>1204</v>
      </c>
      <c r="B752" t="s">
        <v>375</v>
      </c>
      <c r="C752" t="s">
        <v>40</v>
      </c>
      <c r="D752" t="s">
        <v>14</v>
      </c>
      <c r="E752">
        <v>39301892</v>
      </c>
      <c r="F752">
        <v>7099134</v>
      </c>
      <c r="G752">
        <v>34420081</v>
      </c>
      <c r="H752">
        <v>2</v>
      </c>
      <c r="I752">
        <v>10</v>
      </c>
      <c r="J752">
        <v>-4881811</v>
      </c>
      <c r="K752">
        <v>4.7578687051503783</v>
      </c>
    </row>
    <row r="753" spans="1:11" x14ac:dyDescent="0.2">
      <c r="A753" t="s">
        <v>1205</v>
      </c>
      <c r="B753" t="s">
        <v>200</v>
      </c>
      <c r="C753" t="s">
        <v>40</v>
      </c>
      <c r="D753" t="s">
        <v>24</v>
      </c>
      <c r="E753">
        <v>5644672</v>
      </c>
      <c r="F753">
        <v>984049</v>
      </c>
      <c r="G753">
        <v>7457906</v>
      </c>
      <c r="H753">
        <v>5</v>
      </c>
      <c r="I753">
        <v>7</v>
      </c>
      <c r="J753">
        <v>1813234</v>
      </c>
      <c r="K753">
        <v>9.2122929374815747</v>
      </c>
    </row>
    <row r="754" spans="1:11" x14ac:dyDescent="0.2">
      <c r="A754" t="s">
        <v>1206</v>
      </c>
      <c r="B754" t="s">
        <v>1207</v>
      </c>
      <c r="C754" t="s">
        <v>40</v>
      </c>
      <c r="D754" t="s">
        <v>18</v>
      </c>
      <c r="E754">
        <v>27497960</v>
      </c>
      <c r="F754">
        <v>5850643</v>
      </c>
      <c r="G754">
        <v>27525783</v>
      </c>
      <c r="H754">
        <v>9</v>
      </c>
      <c r="I754">
        <v>3</v>
      </c>
      <c r="J754">
        <v>27823</v>
      </c>
      <c r="K754">
        <v>6.0101182051323079</v>
      </c>
    </row>
    <row r="755" spans="1:11" x14ac:dyDescent="0.2">
      <c r="A755" t="s">
        <v>1208</v>
      </c>
      <c r="B755" t="s">
        <v>242</v>
      </c>
      <c r="C755" t="s">
        <v>87</v>
      </c>
      <c r="D755" t="s">
        <v>18</v>
      </c>
      <c r="E755">
        <v>14791020</v>
      </c>
      <c r="F755">
        <v>3968481</v>
      </c>
      <c r="G755">
        <v>19652014</v>
      </c>
      <c r="H755">
        <v>8</v>
      </c>
      <c r="I755">
        <v>5</v>
      </c>
      <c r="J755">
        <v>4860994</v>
      </c>
      <c r="K755">
        <v>9.7864494808336406</v>
      </c>
    </row>
    <row r="756" spans="1:11" x14ac:dyDescent="0.2">
      <c r="A756" t="s">
        <v>1209</v>
      </c>
      <c r="B756" t="s">
        <v>149</v>
      </c>
      <c r="C756" t="s">
        <v>87</v>
      </c>
      <c r="D756" t="s">
        <v>14</v>
      </c>
      <c r="E756">
        <v>35548918</v>
      </c>
      <c r="F756">
        <v>7225232</v>
      </c>
      <c r="G756">
        <v>34145390</v>
      </c>
      <c r="H756">
        <v>4</v>
      </c>
      <c r="I756">
        <v>3</v>
      </c>
      <c r="J756">
        <v>-1403528</v>
      </c>
      <c r="K756">
        <v>3.1051840452640498</v>
      </c>
    </row>
    <row r="757" spans="1:11" x14ac:dyDescent="0.2">
      <c r="A757" t="s">
        <v>1210</v>
      </c>
      <c r="B757" t="s">
        <v>1211</v>
      </c>
      <c r="C757" t="s">
        <v>43</v>
      </c>
      <c r="D757" t="s">
        <v>18</v>
      </c>
      <c r="E757">
        <v>21884452</v>
      </c>
      <c r="F757">
        <v>6215289</v>
      </c>
      <c r="G757">
        <v>32567320</v>
      </c>
      <c r="H757">
        <v>4</v>
      </c>
      <c r="I757">
        <v>7</v>
      </c>
      <c r="J757">
        <v>10682868</v>
      </c>
      <c r="K757">
        <v>10.381487551070499</v>
      </c>
    </row>
    <row r="758" spans="1:11" x14ac:dyDescent="0.2">
      <c r="A758" t="s">
        <v>1212</v>
      </c>
      <c r="B758" t="s">
        <v>133</v>
      </c>
      <c r="C758" t="s">
        <v>61</v>
      </c>
      <c r="D758" t="s">
        <v>62</v>
      </c>
      <c r="E758">
        <v>27737202</v>
      </c>
      <c r="F758">
        <v>4077180</v>
      </c>
      <c r="G758">
        <v>27481651</v>
      </c>
      <c r="H758">
        <v>1</v>
      </c>
      <c r="I758">
        <v>4</v>
      </c>
      <c r="J758">
        <v>-255551</v>
      </c>
      <c r="K758">
        <v>2.4078670588331148</v>
      </c>
    </row>
    <row r="759" spans="1:11" x14ac:dyDescent="0.2">
      <c r="A759" t="s">
        <v>1213</v>
      </c>
      <c r="B759" t="s">
        <v>1074</v>
      </c>
      <c r="C759" t="s">
        <v>37</v>
      </c>
      <c r="D759" t="s">
        <v>18</v>
      </c>
      <c r="E759">
        <v>28821224</v>
      </c>
      <c r="F759">
        <v>3650515</v>
      </c>
      <c r="G759">
        <v>37973047</v>
      </c>
      <c r="H759">
        <v>3</v>
      </c>
      <c r="I759">
        <v>5</v>
      </c>
      <c r="J759">
        <v>9151823</v>
      </c>
      <c r="K759">
        <v>7.1753762435627308</v>
      </c>
    </row>
    <row r="760" spans="1:11" x14ac:dyDescent="0.2">
      <c r="A760" t="s">
        <v>1214</v>
      </c>
      <c r="B760" t="s">
        <v>678</v>
      </c>
      <c r="C760" t="s">
        <v>61</v>
      </c>
      <c r="D760" t="s">
        <v>62</v>
      </c>
      <c r="E760">
        <v>3334166</v>
      </c>
      <c r="F760">
        <v>691677</v>
      </c>
      <c r="G760">
        <v>5238073</v>
      </c>
      <c r="H760">
        <v>1</v>
      </c>
      <c r="I760">
        <v>1</v>
      </c>
      <c r="J760">
        <v>1903907</v>
      </c>
      <c r="K760">
        <v>6.7102945684168098</v>
      </c>
    </row>
    <row r="761" spans="1:11" x14ac:dyDescent="0.2">
      <c r="A761" t="s">
        <v>1215</v>
      </c>
      <c r="B761" t="s">
        <v>1216</v>
      </c>
      <c r="C761" t="s">
        <v>13</v>
      </c>
      <c r="D761" t="s">
        <v>18</v>
      </c>
      <c r="E761">
        <v>24889659</v>
      </c>
      <c r="F761">
        <v>6954904</v>
      </c>
      <c r="G761">
        <v>33285878</v>
      </c>
      <c r="H761">
        <v>7</v>
      </c>
      <c r="I761">
        <v>3</v>
      </c>
      <c r="J761">
        <v>8396219</v>
      </c>
      <c r="K761">
        <v>8.3733764693200499</v>
      </c>
    </row>
    <row r="762" spans="1:11" x14ac:dyDescent="0.2">
      <c r="A762" t="s">
        <v>1217</v>
      </c>
      <c r="B762" t="s">
        <v>109</v>
      </c>
      <c r="C762" t="s">
        <v>37</v>
      </c>
      <c r="D762" t="s">
        <v>24</v>
      </c>
      <c r="E762">
        <v>33816269</v>
      </c>
      <c r="F762">
        <v>5507109</v>
      </c>
      <c r="G762">
        <v>50983161</v>
      </c>
      <c r="H762">
        <v>2</v>
      </c>
      <c r="I762">
        <v>6</v>
      </c>
      <c r="J762">
        <v>17166892</v>
      </c>
      <c r="K762">
        <v>9.0765186425504254</v>
      </c>
    </row>
    <row r="763" spans="1:11" x14ac:dyDescent="0.2">
      <c r="A763" t="s">
        <v>1218</v>
      </c>
      <c r="B763" t="s">
        <v>1219</v>
      </c>
      <c r="C763" t="s">
        <v>40</v>
      </c>
      <c r="D763" t="s">
        <v>18</v>
      </c>
      <c r="E763">
        <v>15130295</v>
      </c>
      <c r="F763">
        <v>2292659</v>
      </c>
      <c r="G763">
        <v>13850609</v>
      </c>
      <c r="H763">
        <v>5</v>
      </c>
      <c r="I763">
        <v>8</v>
      </c>
      <c r="J763">
        <v>-1279686</v>
      </c>
      <c r="K763">
        <v>5.6542227035229651</v>
      </c>
    </row>
    <row r="764" spans="1:11" x14ac:dyDescent="0.2">
      <c r="A764" t="s">
        <v>1220</v>
      </c>
      <c r="B764" t="s">
        <v>222</v>
      </c>
      <c r="C764" t="s">
        <v>27</v>
      </c>
      <c r="D764" t="s">
        <v>24</v>
      </c>
      <c r="E764">
        <v>8080707</v>
      </c>
      <c r="F764">
        <v>1586086</v>
      </c>
      <c r="G764">
        <v>8510535</v>
      </c>
      <c r="H764">
        <v>4</v>
      </c>
      <c r="I764">
        <v>5</v>
      </c>
      <c r="J764">
        <v>429828</v>
      </c>
      <c r="K764">
        <v>5.0319188036393356</v>
      </c>
    </row>
    <row r="765" spans="1:11" x14ac:dyDescent="0.2">
      <c r="A765" t="s">
        <v>1221</v>
      </c>
      <c r="B765" t="s">
        <v>1148</v>
      </c>
      <c r="C765" t="s">
        <v>30</v>
      </c>
      <c r="D765" t="s">
        <v>24</v>
      </c>
      <c r="E765">
        <v>1914266</v>
      </c>
      <c r="F765">
        <v>541624</v>
      </c>
      <c r="G765">
        <v>2519782</v>
      </c>
      <c r="H765">
        <v>1</v>
      </c>
      <c r="I765">
        <v>1</v>
      </c>
      <c r="J765">
        <v>605516</v>
      </c>
      <c r="K765">
        <v>4.1631758595722852</v>
      </c>
    </row>
    <row r="766" spans="1:11" x14ac:dyDescent="0.2">
      <c r="A766" t="s">
        <v>1222</v>
      </c>
      <c r="B766" t="s">
        <v>531</v>
      </c>
      <c r="C766" t="s">
        <v>61</v>
      </c>
      <c r="D766" t="s">
        <v>18</v>
      </c>
      <c r="E766">
        <v>21254657</v>
      </c>
      <c r="F766">
        <v>5231005</v>
      </c>
      <c r="G766">
        <v>27868240</v>
      </c>
      <c r="H766">
        <v>2</v>
      </c>
      <c r="I766">
        <v>9</v>
      </c>
      <c r="J766">
        <v>6613583</v>
      </c>
      <c r="K766">
        <v>8.6115924383065785</v>
      </c>
    </row>
    <row r="767" spans="1:11" x14ac:dyDescent="0.2">
      <c r="A767" t="s">
        <v>1223</v>
      </c>
      <c r="B767" t="s">
        <v>1224</v>
      </c>
      <c r="C767" t="s">
        <v>17</v>
      </c>
      <c r="D767" t="s">
        <v>18</v>
      </c>
      <c r="E767">
        <v>17648575</v>
      </c>
      <c r="F767">
        <v>5092285</v>
      </c>
      <c r="G767">
        <v>18367057</v>
      </c>
      <c r="H767">
        <v>4</v>
      </c>
      <c r="I767">
        <v>5</v>
      </c>
      <c r="J767">
        <v>718482</v>
      </c>
      <c r="K767">
        <v>4.9071048229106324</v>
      </c>
    </row>
    <row r="768" spans="1:11" x14ac:dyDescent="0.2">
      <c r="A768" t="s">
        <v>1225</v>
      </c>
      <c r="B768" t="s">
        <v>377</v>
      </c>
      <c r="C768" t="s">
        <v>30</v>
      </c>
      <c r="D768" t="s">
        <v>18</v>
      </c>
      <c r="E768">
        <v>2773761</v>
      </c>
      <c r="F768">
        <v>372840</v>
      </c>
      <c r="G768">
        <v>2827098</v>
      </c>
      <c r="H768">
        <v>8</v>
      </c>
      <c r="I768">
        <v>8</v>
      </c>
      <c r="J768">
        <v>53337</v>
      </c>
      <c r="K768">
        <v>8.1922912608548462</v>
      </c>
    </row>
    <row r="769" spans="1:11" x14ac:dyDescent="0.2">
      <c r="A769" t="s">
        <v>1226</v>
      </c>
      <c r="B769" t="s">
        <v>1227</v>
      </c>
      <c r="C769" t="s">
        <v>43</v>
      </c>
      <c r="D769" t="s">
        <v>14</v>
      </c>
      <c r="E769">
        <v>11260459</v>
      </c>
      <c r="F769">
        <v>2377535</v>
      </c>
      <c r="G769">
        <v>15300551</v>
      </c>
      <c r="H769">
        <v>6</v>
      </c>
      <c r="I769">
        <v>7</v>
      </c>
      <c r="J769">
        <v>4040092</v>
      </c>
      <c r="K769">
        <v>10.087857297824179</v>
      </c>
    </row>
    <row r="770" spans="1:11" x14ac:dyDescent="0.2">
      <c r="A770" t="s">
        <v>1228</v>
      </c>
      <c r="B770" t="s">
        <v>908</v>
      </c>
      <c r="C770" t="s">
        <v>27</v>
      </c>
      <c r="D770" t="s">
        <v>14</v>
      </c>
      <c r="E770">
        <v>3996292</v>
      </c>
      <c r="F770">
        <v>611724</v>
      </c>
      <c r="G770">
        <v>5247523</v>
      </c>
      <c r="H770">
        <v>8</v>
      </c>
      <c r="I770">
        <v>3</v>
      </c>
      <c r="J770">
        <v>1251231</v>
      </c>
      <c r="K770">
        <v>8.6309799183843428</v>
      </c>
    </row>
    <row r="771" spans="1:11" x14ac:dyDescent="0.2">
      <c r="A771" t="s">
        <v>1229</v>
      </c>
      <c r="B771" t="s">
        <v>1230</v>
      </c>
      <c r="C771" t="s">
        <v>61</v>
      </c>
      <c r="D771" t="s">
        <v>24</v>
      </c>
      <c r="E771">
        <v>39141911</v>
      </c>
      <c r="F771">
        <v>5808974</v>
      </c>
      <c r="G771">
        <v>33888504</v>
      </c>
      <c r="H771">
        <v>9</v>
      </c>
      <c r="I771">
        <v>3</v>
      </c>
      <c r="J771">
        <v>-5253407</v>
      </c>
      <c r="K771">
        <v>4.6578562809567474</v>
      </c>
    </row>
    <row r="772" spans="1:11" x14ac:dyDescent="0.2">
      <c r="A772" t="s">
        <v>1231</v>
      </c>
      <c r="B772" t="s">
        <v>890</v>
      </c>
      <c r="C772" t="s">
        <v>30</v>
      </c>
      <c r="D772" t="s">
        <v>18</v>
      </c>
      <c r="E772">
        <v>32602563</v>
      </c>
      <c r="F772">
        <v>4695804</v>
      </c>
      <c r="G772">
        <v>48864873</v>
      </c>
      <c r="H772">
        <v>3</v>
      </c>
      <c r="I772">
        <v>10</v>
      </c>
      <c r="J772">
        <v>16262310</v>
      </c>
      <c r="K772">
        <v>11.488046491927641</v>
      </c>
    </row>
    <row r="773" spans="1:11" x14ac:dyDescent="0.2">
      <c r="A773" t="s">
        <v>1232</v>
      </c>
      <c r="B773" t="s">
        <v>72</v>
      </c>
      <c r="C773" t="s">
        <v>13</v>
      </c>
      <c r="D773" t="s">
        <v>18</v>
      </c>
      <c r="E773">
        <v>25169189</v>
      </c>
      <c r="F773">
        <v>6990747</v>
      </c>
      <c r="G773">
        <v>23797755</v>
      </c>
      <c r="H773">
        <v>10</v>
      </c>
      <c r="I773">
        <v>4</v>
      </c>
      <c r="J773">
        <v>-1371434</v>
      </c>
      <c r="K773">
        <v>6.4551139490430147</v>
      </c>
    </row>
    <row r="774" spans="1:11" x14ac:dyDescent="0.2">
      <c r="A774" t="s">
        <v>1233</v>
      </c>
      <c r="B774" t="s">
        <v>639</v>
      </c>
      <c r="C774" t="s">
        <v>13</v>
      </c>
      <c r="D774" t="s">
        <v>18</v>
      </c>
      <c r="E774">
        <v>13805419</v>
      </c>
      <c r="F774">
        <v>3773429</v>
      </c>
      <c r="G774">
        <v>13935556</v>
      </c>
      <c r="H774">
        <v>1</v>
      </c>
      <c r="I774">
        <v>7</v>
      </c>
      <c r="J774">
        <v>130137</v>
      </c>
      <c r="K774">
        <v>4.0942651577616012</v>
      </c>
    </row>
    <row r="775" spans="1:11" x14ac:dyDescent="0.2">
      <c r="A775" t="s">
        <v>1234</v>
      </c>
      <c r="B775" t="s">
        <v>397</v>
      </c>
      <c r="C775" t="s">
        <v>21</v>
      </c>
      <c r="D775" t="s">
        <v>14</v>
      </c>
      <c r="E775">
        <v>25190703</v>
      </c>
      <c r="F775">
        <v>5594948</v>
      </c>
      <c r="G775">
        <v>23580974</v>
      </c>
      <c r="H775">
        <v>1</v>
      </c>
      <c r="I775">
        <v>9</v>
      </c>
      <c r="J775">
        <v>-1609729</v>
      </c>
      <c r="K775">
        <v>4.3609828991275066</v>
      </c>
    </row>
    <row r="776" spans="1:11" x14ac:dyDescent="0.2">
      <c r="A776" t="s">
        <v>1235</v>
      </c>
      <c r="B776" t="s">
        <v>681</v>
      </c>
      <c r="C776" t="s">
        <v>13</v>
      </c>
      <c r="D776" t="s">
        <v>62</v>
      </c>
      <c r="E776">
        <v>14132854</v>
      </c>
      <c r="F776">
        <v>3888635</v>
      </c>
      <c r="G776">
        <v>13460629</v>
      </c>
      <c r="H776">
        <v>5</v>
      </c>
      <c r="I776">
        <v>5</v>
      </c>
      <c r="J776">
        <v>-672225</v>
      </c>
      <c r="K776">
        <v>4.5243529721597628</v>
      </c>
    </row>
    <row r="777" spans="1:11" x14ac:dyDescent="0.2">
      <c r="A777" t="s">
        <v>1236</v>
      </c>
      <c r="B777" t="s">
        <v>137</v>
      </c>
      <c r="C777" t="s">
        <v>21</v>
      </c>
      <c r="D777" t="s">
        <v>18</v>
      </c>
      <c r="E777">
        <v>14365090</v>
      </c>
      <c r="F777">
        <v>4297134</v>
      </c>
      <c r="G777">
        <v>18388266</v>
      </c>
      <c r="H777">
        <v>5</v>
      </c>
      <c r="I777">
        <v>4</v>
      </c>
      <c r="J777">
        <v>4023176</v>
      </c>
      <c r="K777">
        <v>7.3006618823829159</v>
      </c>
    </row>
    <row r="778" spans="1:11" x14ac:dyDescent="0.2">
      <c r="A778" t="s">
        <v>1237</v>
      </c>
      <c r="B778" t="s">
        <v>492</v>
      </c>
      <c r="C778" t="s">
        <v>21</v>
      </c>
      <c r="D778" t="s">
        <v>14</v>
      </c>
      <c r="E778">
        <v>19974519</v>
      </c>
      <c r="F778">
        <v>3243610</v>
      </c>
      <c r="G778">
        <v>31577767</v>
      </c>
      <c r="H778">
        <v>8</v>
      </c>
      <c r="I778">
        <v>4</v>
      </c>
      <c r="J778">
        <v>11603248</v>
      </c>
      <c r="K778">
        <v>11.80902498828633</v>
      </c>
    </row>
    <row r="779" spans="1:11" x14ac:dyDescent="0.2">
      <c r="A779" t="s">
        <v>1238</v>
      </c>
      <c r="B779" t="s">
        <v>1219</v>
      </c>
      <c r="C779" t="s">
        <v>13</v>
      </c>
      <c r="D779" t="s">
        <v>14</v>
      </c>
      <c r="E779">
        <v>31966112</v>
      </c>
      <c r="F779">
        <v>5695858</v>
      </c>
      <c r="G779">
        <v>28979324</v>
      </c>
      <c r="H779">
        <v>7</v>
      </c>
      <c r="I779">
        <v>4</v>
      </c>
      <c r="J779">
        <v>-2986788</v>
      </c>
      <c r="K779">
        <v>4.5656392619784354</v>
      </c>
    </row>
    <row r="780" spans="1:11" x14ac:dyDescent="0.2">
      <c r="A780" t="s">
        <v>1239</v>
      </c>
      <c r="B780" t="s">
        <v>1240</v>
      </c>
      <c r="C780" t="s">
        <v>87</v>
      </c>
      <c r="D780" t="s">
        <v>24</v>
      </c>
      <c r="E780">
        <v>5402679</v>
      </c>
      <c r="F780">
        <v>705457</v>
      </c>
      <c r="G780">
        <v>4733954</v>
      </c>
      <c r="H780">
        <v>6</v>
      </c>
      <c r="I780">
        <v>4</v>
      </c>
      <c r="J780">
        <v>-668725</v>
      </c>
      <c r="K780">
        <v>3.7622344396178269</v>
      </c>
    </row>
    <row r="781" spans="1:11" x14ac:dyDescent="0.2">
      <c r="A781" t="s">
        <v>1241</v>
      </c>
      <c r="B781" t="s">
        <v>302</v>
      </c>
      <c r="C781" t="s">
        <v>17</v>
      </c>
      <c r="D781" t="s">
        <v>24</v>
      </c>
      <c r="E781">
        <v>34359240</v>
      </c>
      <c r="F781">
        <v>5994014</v>
      </c>
      <c r="G781">
        <v>44520170</v>
      </c>
      <c r="H781">
        <v>7</v>
      </c>
      <c r="I781">
        <v>6</v>
      </c>
      <c r="J781">
        <v>10160930</v>
      </c>
      <c r="K781">
        <v>9.4572627334015529</v>
      </c>
    </row>
    <row r="782" spans="1:11" x14ac:dyDescent="0.2">
      <c r="A782" t="s">
        <v>1242</v>
      </c>
      <c r="B782" t="s">
        <v>759</v>
      </c>
      <c r="C782" t="s">
        <v>87</v>
      </c>
      <c r="D782" t="s">
        <v>62</v>
      </c>
      <c r="E782">
        <v>17967877</v>
      </c>
      <c r="F782">
        <v>3750096</v>
      </c>
      <c r="G782">
        <v>16816013</v>
      </c>
      <c r="H782">
        <v>6</v>
      </c>
      <c r="I782">
        <v>8</v>
      </c>
      <c r="J782">
        <v>-1151864</v>
      </c>
      <c r="K782">
        <v>6.3589314975831588</v>
      </c>
    </row>
    <row r="783" spans="1:11" x14ac:dyDescent="0.2">
      <c r="A783" t="s">
        <v>1243</v>
      </c>
      <c r="B783" t="s">
        <v>1244</v>
      </c>
      <c r="C783" t="s">
        <v>37</v>
      </c>
      <c r="D783" t="s">
        <v>18</v>
      </c>
      <c r="E783">
        <v>10015750</v>
      </c>
      <c r="F783">
        <v>1766663</v>
      </c>
      <c r="G783">
        <v>10099129</v>
      </c>
      <c r="H783">
        <v>3</v>
      </c>
      <c r="I783">
        <v>8</v>
      </c>
      <c r="J783">
        <v>83379</v>
      </c>
      <c r="K783">
        <v>5.5832478845817839</v>
      </c>
    </row>
    <row r="784" spans="1:11" x14ac:dyDescent="0.2">
      <c r="A784" t="s">
        <v>1245</v>
      </c>
      <c r="B784" t="s">
        <v>713</v>
      </c>
      <c r="C784" t="s">
        <v>43</v>
      </c>
      <c r="D784" t="s">
        <v>24</v>
      </c>
      <c r="E784">
        <v>18164152</v>
      </c>
      <c r="F784">
        <v>4669667</v>
      </c>
      <c r="G784">
        <v>23438027</v>
      </c>
      <c r="H784">
        <v>5</v>
      </c>
      <c r="I784">
        <v>9</v>
      </c>
      <c r="J784">
        <v>5273875</v>
      </c>
      <c r="K784">
        <v>9.9034523604515083</v>
      </c>
    </row>
    <row r="785" spans="1:11" x14ac:dyDescent="0.2">
      <c r="A785" t="s">
        <v>1246</v>
      </c>
      <c r="B785" t="s">
        <v>614</v>
      </c>
      <c r="C785" t="s">
        <v>30</v>
      </c>
      <c r="D785" t="s">
        <v>18</v>
      </c>
      <c r="E785">
        <v>10651205</v>
      </c>
      <c r="F785">
        <v>3047453</v>
      </c>
      <c r="G785">
        <v>13255848</v>
      </c>
      <c r="H785">
        <v>8</v>
      </c>
      <c r="I785">
        <v>1</v>
      </c>
      <c r="J785">
        <v>2604643</v>
      </c>
      <c r="K785">
        <v>6.9453974925841724</v>
      </c>
    </row>
    <row r="786" spans="1:11" x14ac:dyDescent="0.2">
      <c r="A786" t="s">
        <v>1247</v>
      </c>
      <c r="B786" t="s">
        <v>167</v>
      </c>
      <c r="C786" t="s">
        <v>40</v>
      </c>
      <c r="D786" t="s">
        <v>62</v>
      </c>
      <c r="E786">
        <v>2906674</v>
      </c>
      <c r="F786">
        <v>434373</v>
      </c>
      <c r="G786">
        <v>3418824</v>
      </c>
      <c r="H786">
        <v>8</v>
      </c>
      <c r="I786">
        <v>7</v>
      </c>
      <c r="J786">
        <v>512150</v>
      </c>
      <c r="K786">
        <v>9.2619794995930054</v>
      </c>
    </row>
    <row r="787" spans="1:11" x14ac:dyDescent="0.2">
      <c r="A787" t="s">
        <v>1248</v>
      </c>
      <c r="B787" t="s">
        <v>1192</v>
      </c>
      <c r="C787" t="s">
        <v>27</v>
      </c>
      <c r="D787" t="s">
        <v>24</v>
      </c>
      <c r="E787">
        <v>38138309</v>
      </c>
      <c r="F787">
        <v>7960912</v>
      </c>
      <c r="G787">
        <v>45314398</v>
      </c>
      <c r="H787">
        <v>3</v>
      </c>
      <c r="I787">
        <v>2</v>
      </c>
      <c r="J787">
        <v>7176089</v>
      </c>
      <c r="K787">
        <v>4.3815960088844008</v>
      </c>
    </row>
    <row r="788" spans="1:11" x14ac:dyDescent="0.2">
      <c r="A788" t="s">
        <v>1249</v>
      </c>
      <c r="B788" t="s">
        <v>496</v>
      </c>
      <c r="C788" t="s">
        <v>61</v>
      </c>
      <c r="D788" t="s">
        <v>62</v>
      </c>
      <c r="E788">
        <v>11794086</v>
      </c>
      <c r="F788">
        <v>3161557</v>
      </c>
      <c r="G788">
        <v>16511122</v>
      </c>
      <c r="H788">
        <v>10</v>
      </c>
      <c r="I788">
        <v>10</v>
      </c>
      <c r="J788">
        <v>4717036</v>
      </c>
      <c r="K788">
        <v>13.9994926270675</v>
      </c>
    </row>
    <row r="789" spans="1:11" x14ac:dyDescent="0.2">
      <c r="A789" t="s">
        <v>1250</v>
      </c>
      <c r="B789" t="s">
        <v>1251</v>
      </c>
      <c r="C789" t="s">
        <v>37</v>
      </c>
      <c r="D789" t="s">
        <v>62</v>
      </c>
      <c r="E789">
        <v>28445405</v>
      </c>
      <c r="F789">
        <v>4673817</v>
      </c>
      <c r="G789">
        <v>43701544</v>
      </c>
      <c r="H789">
        <v>8</v>
      </c>
      <c r="I789">
        <v>2</v>
      </c>
      <c r="J789">
        <v>15256139</v>
      </c>
      <c r="K789">
        <v>10.363305250883229</v>
      </c>
    </row>
    <row r="790" spans="1:11" x14ac:dyDescent="0.2">
      <c r="A790" t="s">
        <v>1252</v>
      </c>
      <c r="B790" t="s">
        <v>1253</v>
      </c>
      <c r="C790" t="s">
        <v>13</v>
      </c>
      <c r="D790" t="s">
        <v>18</v>
      </c>
      <c r="E790">
        <v>25569073</v>
      </c>
      <c r="F790">
        <v>7446214</v>
      </c>
      <c r="G790">
        <v>32530784</v>
      </c>
      <c r="H790">
        <v>6</v>
      </c>
      <c r="I790">
        <v>3</v>
      </c>
      <c r="J790">
        <v>6961711</v>
      </c>
      <c r="K790">
        <v>7.2227076241676809</v>
      </c>
    </row>
    <row r="791" spans="1:11" x14ac:dyDescent="0.2">
      <c r="A791" t="s">
        <v>1254</v>
      </c>
      <c r="B791" t="s">
        <v>1037</v>
      </c>
      <c r="C791" t="s">
        <v>27</v>
      </c>
      <c r="D791" t="s">
        <v>18</v>
      </c>
      <c r="E791">
        <v>18573654</v>
      </c>
      <c r="F791">
        <v>2248247</v>
      </c>
      <c r="G791">
        <v>23688158</v>
      </c>
      <c r="H791">
        <v>1</v>
      </c>
      <c r="I791">
        <v>10</v>
      </c>
      <c r="J791">
        <v>5114504</v>
      </c>
      <c r="K791">
        <v>8.2536337222605738</v>
      </c>
    </row>
    <row r="792" spans="1:11" x14ac:dyDescent="0.2">
      <c r="A792" t="s">
        <v>1255</v>
      </c>
      <c r="B792" t="s">
        <v>595</v>
      </c>
      <c r="C792" t="s">
        <v>40</v>
      </c>
      <c r="D792" t="s">
        <v>14</v>
      </c>
      <c r="E792">
        <v>19488722</v>
      </c>
      <c r="F792">
        <v>2533461</v>
      </c>
      <c r="G792">
        <v>20629527</v>
      </c>
      <c r="H792">
        <v>2</v>
      </c>
      <c r="I792">
        <v>9</v>
      </c>
      <c r="J792">
        <v>1140805</v>
      </c>
      <c r="K792">
        <v>6.0853667572455494</v>
      </c>
    </row>
    <row r="793" spans="1:11" x14ac:dyDescent="0.2">
      <c r="A793" t="s">
        <v>1256</v>
      </c>
      <c r="B793" t="s">
        <v>68</v>
      </c>
      <c r="C793" t="s">
        <v>43</v>
      </c>
      <c r="D793" t="s">
        <v>24</v>
      </c>
      <c r="E793">
        <v>12446102</v>
      </c>
      <c r="F793">
        <v>3220527</v>
      </c>
      <c r="G793">
        <v>12347331</v>
      </c>
      <c r="H793">
        <v>7</v>
      </c>
      <c r="I793">
        <v>2</v>
      </c>
      <c r="J793">
        <v>-98771</v>
      </c>
      <c r="K793">
        <v>4.4206410167617136</v>
      </c>
    </row>
    <row r="794" spans="1:11" x14ac:dyDescent="0.2">
      <c r="A794" t="s">
        <v>1257</v>
      </c>
      <c r="B794" t="s">
        <v>1258</v>
      </c>
      <c r="C794" t="s">
        <v>43</v>
      </c>
      <c r="D794" t="s">
        <v>18</v>
      </c>
      <c r="E794">
        <v>19621723</v>
      </c>
      <c r="F794">
        <v>5725576</v>
      </c>
      <c r="G794">
        <v>25856219</v>
      </c>
      <c r="H794">
        <v>3</v>
      </c>
      <c r="I794">
        <v>2</v>
      </c>
      <c r="J794">
        <v>6234496</v>
      </c>
      <c r="K794">
        <v>5.6773438041093538</v>
      </c>
    </row>
    <row r="795" spans="1:11" x14ac:dyDescent="0.2">
      <c r="A795" t="s">
        <v>1259</v>
      </c>
      <c r="B795" t="s">
        <v>1074</v>
      </c>
      <c r="C795" t="s">
        <v>61</v>
      </c>
      <c r="D795" t="s">
        <v>62</v>
      </c>
      <c r="E795">
        <v>24595052</v>
      </c>
      <c r="F795">
        <v>6634995</v>
      </c>
      <c r="G795">
        <v>32770846</v>
      </c>
      <c r="H795">
        <v>9</v>
      </c>
      <c r="I795">
        <v>4</v>
      </c>
      <c r="J795">
        <v>8175794</v>
      </c>
      <c r="K795">
        <v>9.8241621119565021</v>
      </c>
    </row>
    <row r="796" spans="1:11" x14ac:dyDescent="0.2">
      <c r="A796" t="s">
        <v>1260</v>
      </c>
      <c r="B796" t="s">
        <v>1002</v>
      </c>
      <c r="C796" t="s">
        <v>27</v>
      </c>
      <c r="D796" t="s">
        <v>24</v>
      </c>
      <c r="E796">
        <v>38286120</v>
      </c>
      <c r="F796">
        <v>5216101</v>
      </c>
      <c r="G796">
        <v>49016670</v>
      </c>
      <c r="H796">
        <v>7</v>
      </c>
      <c r="I796">
        <v>6</v>
      </c>
      <c r="J796">
        <v>10730550</v>
      </c>
      <c r="K796">
        <v>9.3027258964867681</v>
      </c>
    </row>
    <row r="797" spans="1:11" x14ac:dyDescent="0.2">
      <c r="A797" t="s">
        <v>1261</v>
      </c>
      <c r="B797" t="s">
        <v>1262</v>
      </c>
      <c r="C797" t="s">
        <v>43</v>
      </c>
      <c r="D797" t="s">
        <v>14</v>
      </c>
      <c r="E797">
        <v>3213754</v>
      </c>
      <c r="F797">
        <v>948664</v>
      </c>
      <c r="G797">
        <v>3890805</v>
      </c>
      <c r="H797">
        <v>4</v>
      </c>
      <c r="I797">
        <v>3</v>
      </c>
      <c r="J797">
        <v>677051</v>
      </c>
      <c r="K797">
        <v>5.6067293887459968</v>
      </c>
    </row>
    <row r="798" spans="1:11" x14ac:dyDescent="0.2">
      <c r="A798" t="s">
        <v>1263</v>
      </c>
      <c r="B798" t="s">
        <v>819</v>
      </c>
      <c r="C798" t="s">
        <v>61</v>
      </c>
      <c r="D798" t="s">
        <v>18</v>
      </c>
      <c r="E798">
        <v>29850432</v>
      </c>
      <c r="F798">
        <v>7888813</v>
      </c>
      <c r="G798">
        <v>25771266</v>
      </c>
      <c r="H798">
        <v>5</v>
      </c>
      <c r="I798">
        <v>3</v>
      </c>
      <c r="J798">
        <v>-4079166</v>
      </c>
      <c r="K798">
        <v>2.6334650031195528</v>
      </c>
    </row>
    <row r="799" spans="1:11" x14ac:dyDescent="0.2">
      <c r="A799" t="s">
        <v>1264</v>
      </c>
      <c r="B799" t="s">
        <v>418</v>
      </c>
      <c r="C799" t="s">
        <v>40</v>
      </c>
      <c r="D799" t="s">
        <v>18</v>
      </c>
      <c r="E799">
        <v>20329436</v>
      </c>
      <c r="F799">
        <v>4455785</v>
      </c>
      <c r="G799">
        <v>25509956</v>
      </c>
      <c r="H799">
        <v>1</v>
      </c>
      <c r="I799">
        <v>9</v>
      </c>
      <c r="J799">
        <v>5180520</v>
      </c>
      <c r="K799">
        <v>7.5482851565582054</v>
      </c>
    </row>
    <row r="800" spans="1:11" x14ac:dyDescent="0.2">
      <c r="A800" t="s">
        <v>1265</v>
      </c>
      <c r="B800" t="s">
        <v>256</v>
      </c>
      <c r="C800" t="s">
        <v>43</v>
      </c>
      <c r="D800" t="s">
        <v>14</v>
      </c>
      <c r="E800">
        <v>31682569</v>
      </c>
      <c r="F800">
        <v>7043861</v>
      </c>
      <c r="G800">
        <v>42096128</v>
      </c>
      <c r="H800">
        <v>5</v>
      </c>
      <c r="I800">
        <v>6</v>
      </c>
      <c r="J800">
        <v>10413559</v>
      </c>
      <c r="K800">
        <v>8.7868417330677957</v>
      </c>
    </row>
    <row r="801" spans="1:11" x14ac:dyDescent="0.2">
      <c r="A801" t="s">
        <v>1266</v>
      </c>
      <c r="B801" t="s">
        <v>810</v>
      </c>
      <c r="C801" t="s">
        <v>37</v>
      </c>
      <c r="D801" t="s">
        <v>14</v>
      </c>
      <c r="E801">
        <v>8146081</v>
      </c>
      <c r="F801">
        <v>1656246</v>
      </c>
      <c r="G801">
        <v>11342708</v>
      </c>
      <c r="H801">
        <v>3</v>
      </c>
      <c r="I801">
        <v>7</v>
      </c>
      <c r="J801">
        <v>3196627</v>
      </c>
      <c r="K801">
        <v>8.9241286699702584</v>
      </c>
    </row>
    <row r="802" spans="1:11" x14ac:dyDescent="0.2">
      <c r="A802" t="s">
        <v>1267</v>
      </c>
      <c r="B802" t="s">
        <v>1037</v>
      </c>
      <c r="C802" t="s">
        <v>61</v>
      </c>
      <c r="D802" t="s">
        <v>24</v>
      </c>
      <c r="E802">
        <v>39906887</v>
      </c>
      <c r="F802">
        <v>10229083</v>
      </c>
      <c r="G802">
        <v>55042601</v>
      </c>
      <c r="H802">
        <v>8</v>
      </c>
      <c r="I802">
        <v>10</v>
      </c>
      <c r="J802">
        <v>15135714</v>
      </c>
      <c r="K802">
        <v>12.79275737543748</v>
      </c>
    </row>
    <row r="803" spans="1:11" x14ac:dyDescent="0.2">
      <c r="A803" t="s">
        <v>1268</v>
      </c>
      <c r="B803" t="s">
        <v>540</v>
      </c>
      <c r="C803" t="s">
        <v>40</v>
      </c>
      <c r="D803" t="s">
        <v>62</v>
      </c>
      <c r="E803">
        <v>5749290</v>
      </c>
      <c r="F803">
        <v>1315032</v>
      </c>
      <c r="G803">
        <v>8035342</v>
      </c>
      <c r="H803">
        <v>2</v>
      </c>
      <c r="I803">
        <v>7</v>
      </c>
      <c r="J803">
        <v>2286052</v>
      </c>
      <c r="K803">
        <v>8.476233587103799</v>
      </c>
    </row>
    <row r="804" spans="1:11" x14ac:dyDescent="0.2">
      <c r="A804" t="s">
        <v>1269</v>
      </c>
      <c r="B804" t="s">
        <v>711</v>
      </c>
      <c r="C804" t="s">
        <v>43</v>
      </c>
      <c r="D804" t="s">
        <v>14</v>
      </c>
      <c r="E804">
        <v>1392856</v>
      </c>
      <c r="F804">
        <v>286763</v>
      </c>
      <c r="G804">
        <v>1305646</v>
      </c>
      <c r="H804">
        <v>7</v>
      </c>
      <c r="I804">
        <v>10</v>
      </c>
      <c r="J804">
        <v>-87210</v>
      </c>
      <c r="K804">
        <v>7.8738764093344891</v>
      </c>
    </row>
    <row r="805" spans="1:11" x14ac:dyDescent="0.2">
      <c r="A805" t="s">
        <v>1270</v>
      </c>
      <c r="B805" t="s">
        <v>273</v>
      </c>
      <c r="C805" t="s">
        <v>87</v>
      </c>
      <c r="D805" t="s">
        <v>24</v>
      </c>
      <c r="E805">
        <v>27007815</v>
      </c>
      <c r="F805">
        <v>3666967</v>
      </c>
      <c r="G805">
        <v>38991522</v>
      </c>
      <c r="H805">
        <v>3</v>
      </c>
      <c r="I805">
        <v>1</v>
      </c>
      <c r="J805">
        <v>11983707</v>
      </c>
      <c r="K805">
        <v>6.4371256986172334</v>
      </c>
    </row>
    <row r="806" spans="1:11" x14ac:dyDescent="0.2">
      <c r="A806" t="s">
        <v>1271</v>
      </c>
      <c r="B806" t="s">
        <v>109</v>
      </c>
      <c r="C806" t="s">
        <v>40</v>
      </c>
      <c r="D806" t="s">
        <v>14</v>
      </c>
      <c r="E806">
        <v>14541152</v>
      </c>
      <c r="F806">
        <v>2124865</v>
      </c>
      <c r="G806">
        <v>17229720</v>
      </c>
      <c r="H806">
        <v>4</v>
      </c>
      <c r="I806">
        <v>7</v>
      </c>
      <c r="J806">
        <v>2688568</v>
      </c>
      <c r="K806">
        <v>7.3489374156875602</v>
      </c>
    </row>
    <row r="807" spans="1:11" x14ac:dyDescent="0.2">
      <c r="A807" t="s">
        <v>1272</v>
      </c>
      <c r="B807" t="s">
        <v>1098</v>
      </c>
      <c r="C807" t="s">
        <v>13</v>
      </c>
      <c r="D807" t="s">
        <v>24</v>
      </c>
      <c r="E807">
        <v>31599962</v>
      </c>
      <c r="F807">
        <v>6191641</v>
      </c>
      <c r="G807">
        <v>29025592</v>
      </c>
      <c r="H807">
        <v>2</v>
      </c>
      <c r="I807">
        <v>3</v>
      </c>
      <c r="J807">
        <v>-2574370</v>
      </c>
      <c r="K807">
        <v>1.685324969694584</v>
      </c>
    </row>
    <row r="808" spans="1:11" x14ac:dyDescent="0.2">
      <c r="A808" t="s">
        <v>1273</v>
      </c>
      <c r="B808" t="s">
        <v>508</v>
      </c>
      <c r="C808" t="s">
        <v>27</v>
      </c>
      <c r="D808" t="s">
        <v>18</v>
      </c>
      <c r="E808">
        <v>1817197</v>
      </c>
      <c r="F808">
        <v>409488</v>
      </c>
      <c r="G808">
        <v>2703693</v>
      </c>
      <c r="H808">
        <v>4</v>
      </c>
      <c r="I808">
        <v>5</v>
      </c>
      <c r="J808">
        <v>886496</v>
      </c>
      <c r="K808">
        <v>9.378370369310538</v>
      </c>
    </row>
    <row r="809" spans="1:11" x14ac:dyDescent="0.2">
      <c r="A809" t="s">
        <v>1274</v>
      </c>
      <c r="B809" t="s">
        <v>68</v>
      </c>
      <c r="C809" t="s">
        <v>30</v>
      </c>
      <c r="D809" t="s">
        <v>14</v>
      </c>
      <c r="E809">
        <v>7389632</v>
      </c>
      <c r="F809">
        <v>1835264</v>
      </c>
      <c r="G809">
        <v>9638503</v>
      </c>
      <c r="H809">
        <v>7</v>
      </c>
      <c r="I809">
        <v>8</v>
      </c>
      <c r="J809">
        <v>2248871</v>
      </c>
      <c r="K809">
        <v>10.543278745139141</v>
      </c>
    </row>
    <row r="810" spans="1:11" x14ac:dyDescent="0.2">
      <c r="A810" t="s">
        <v>1275</v>
      </c>
      <c r="B810" t="s">
        <v>229</v>
      </c>
      <c r="C810" t="s">
        <v>17</v>
      </c>
      <c r="D810" t="s">
        <v>18</v>
      </c>
      <c r="E810">
        <v>27322095</v>
      </c>
      <c r="F810">
        <v>6185369</v>
      </c>
      <c r="G810">
        <v>32482713</v>
      </c>
      <c r="H810">
        <v>10</v>
      </c>
      <c r="I810">
        <v>8</v>
      </c>
      <c r="J810">
        <v>5160618</v>
      </c>
      <c r="K810">
        <v>10.888807574968171</v>
      </c>
    </row>
    <row r="811" spans="1:11" x14ac:dyDescent="0.2">
      <c r="A811" t="s">
        <v>1276</v>
      </c>
      <c r="B811" t="s">
        <v>441</v>
      </c>
      <c r="C811" t="s">
        <v>37</v>
      </c>
      <c r="D811" t="s">
        <v>14</v>
      </c>
      <c r="E811">
        <v>28820245</v>
      </c>
      <c r="F811">
        <v>6328522</v>
      </c>
      <c r="G811">
        <v>36345864</v>
      </c>
      <c r="H811">
        <v>5</v>
      </c>
      <c r="I811">
        <v>7</v>
      </c>
      <c r="J811">
        <v>7525619</v>
      </c>
      <c r="K811">
        <v>8.6112265874214469</v>
      </c>
    </row>
    <row r="812" spans="1:11" x14ac:dyDescent="0.2">
      <c r="A812" t="s">
        <v>1277</v>
      </c>
      <c r="B812" t="s">
        <v>198</v>
      </c>
      <c r="C812" t="s">
        <v>87</v>
      </c>
      <c r="D812" t="s">
        <v>24</v>
      </c>
      <c r="E812">
        <v>30586607</v>
      </c>
      <c r="F812">
        <v>3784947</v>
      </c>
      <c r="G812">
        <v>41536965</v>
      </c>
      <c r="H812">
        <v>5</v>
      </c>
      <c r="I812">
        <v>4</v>
      </c>
      <c r="J812">
        <v>10950358</v>
      </c>
      <c r="K812">
        <v>8.0801153099459508</v>
      </c>
    </row>
    <row r="813" spans="1:11" x14ac:dyDescent="0.2">
      <c r="A813" t="s">
        <v>1278</v>
      </c>
      <c r="B813" t="s">
        <v>620</v>
      </c>
      <c r="C813" t="s">
        <v>40</v>
      </c>
      <c r="D813" t="s">
        <v>62</v>
      </c>
      <c r="E813">
        <v>39937108</v>
      </c>
      <c r="F813">
        <v>7230515</v>
      </c>
      <c r="G813">
        <v>60994192</v>
      </c>
      <c r="H813">
        <v>10</v>
      </c>
      <c r="I813">
        <v>8</v>
      </c>
      <c r="J813">
        <v>21057084</v>
      </c>
      <c r="K813">
        <v>14.27256104773535</v>
      </c>
    </row>
    <row r="814" spans="1:11" x14ac:dyDescent="0.2">
      <c r="A814" t="s">
        <v>1279</v>
      </c>
      <c r="B814" t="s">
        <v>1280</v>
      </c>
      <c r="C814" t="s">
        <v>43</v>
      </c>
      <c r="D814" t="s">
        <v>24</v>
      </c>
      <c r="E814">
        <v>32197183</v>
      </c>
      <c r="F814">
        <v>8758137</v>
      </c>
      <c r="G814">
        <v>46357634</v>
      </c>
      <c r="H814">
        <v>10</v>
      </c>
      <c r="I814">
        <v>4</v>
      </c>
      <c r="J814">
        <v>14160451</v>
      </c>
      <c r="K814">
        <v>11.39804035030021</v>
      </c>
    </row>
    <row r="815" spans="1:11" x14ac:dyDescent="0.2">
      <c r="A815" t="s">
        <v>1281</v>
      </c>
      <c r="B815" t="s">
        <v>1282</v>
      </c>
      <c r="C815" t="s">
        <v>27</v>
      </c>
      <c r="D815" t="s">
        <v>62</v>
      </c>
      <c r="E815">
        <v>12129369</v>
      </c>
      <c r="F815">
        <v>2778047</v>
      </c>
      <c r="G815">
        <v>11639189</v>
      </c>
      <c r="H815">
        <v>2</v>
      </c>
      <c r="I815">
        <v>7</v>
      </c>
      <c r="J815">
        <v>-490180</v>
      </c>
      <c r="K815">
        <v>4.0958734539282302</v>
      </c>
    </row>
    <row r="816" spans="1:11" x14ac:dyDescent="0.2">
      <c r="A816" t="s">
        <v>1283</v>
      </c>
      <c r="B816" t="s">
        <v>268</v>
      </c>
      <c r="C816" t="s">
        <v>40</v>
      </c>
      <c r="D816" t="s">
        <v>14</v>
      </c>
      <c r="E816">
        <v>1716723</v>
      </c>
      <c r="F816">
        <v>286599</v>
      </c>
      <c r="G816">
        <v>1866128</v>
      </c>
      <c r="H816">
        <v>3</v>
      </c>
      <c r="I816">
        <v>3</v>
      </c>
      <c r="J816">
        <v>149405</v>
      </c>
      <c r="K816">
        <v>3.8702918292584179</v>
      </c>
    </row>
    <row r="817" spans="1:11" x14ac:dyDescent="0.2">
      <c r="A817" t="s">
        <v>1284</v>
      </c>
      <c r="B817" t="s">
        <v>711</v>
      </c>
      <c r="C817" t="s">
        <v>30</v>
      </c>
      <c r="D817" t="s">
        <v>18</v>
      </c>
      <c r="E817">
        <v>8148349</v>
      </c>
      <c r="F817">
        <v>1154815</v>
      </c>
      <c r="G817">
        <v>10544373</v>
      </c>
      <c r="H817">
        <v>4</v>
      </c>
      <c r="I817">
        <v>8</v>
      </c>
      <c r="J817">
        <v>2396024</v>
      </c>
      <c r="K817">
        <v>8.9405024257061143</v>
      </c>
    </row>
    <row r="818" spans="1:11" x14ac:dyDescent="0.2">
      <c r="A818" t="s">
        <v>1285</v>
      </c>
      <c r="B818" t="s">
        <v>584</v>
      </c>
      <c r="C818" t="s">
        <v>17</v>
      </c>
      <c r="D818" t="s">
        <v>24</v>
      </c>
      <c r="E818">
        <v>10645408</v>
      </c>
      <c r="F818">
        <v>2951601</v>
      </c>
      <c r="G818">
        <v>15784228</v>
      </c>
      <c r="H818">
        <v>10</v>
      </c>
      <c r="I818">
        <v>2</v>
      </c>
      <c r="J818">
        <v>5138820</v>
      </c>
      <c r="K818">
        <v>10.827264488124831</v>
      </c>
    </row>
    <row r="819" spans="1:11" x14ac:dyDescent="0.2">
      <c r="A819" t="s">
        <v>1286</v>
      </c>
      <c r="B819" t="s">
        <v>179</v>
      </c>
      <c r="C819" t="s">
        <v>27</v>
      </c>
      <c r="D819" t="s">
        <v>14</v>
      </c>
      <c r="E819">
        <v>7606282</v>
      </c>
      <c r="F819">
        <v>1747452</v>
      </c>
      <c r="G819">
        <v>10841400</v>
      </c>
      <c r="H819">
        <v>2</v>
      </c>
      <c r="I819">
        <v>9</v>
      </c>
      <c r="J819">
        <v>3235118</v>
      </c>
      <c r="K819">
        <v>9.7532185895816106</v>
      </c>
    </row>
    <row r="820" spans="1:11" x14ac:dyDescent="0.2">
      <c r="A820" t="s">
        <v>1287</v>
      </c>
      <c r="B820" t="s">
        <v>816</v>
      </c>
      <c r="C820" t="s">
        <v>21</v>
      </c>
      <c r="D820" t="s">
        <v>14</v>
      </c>
      <c r="E820">
        <v>14283236</v>
      </c>
      <c r="F820">
        <v>2117716</v>
      </c>
      <c r="G820">
        <v>21836048</v>
      </c>
      <c r="H820">
        <v>5</v>
      </c>
      <c r="I820">
        <v>8</v>
      </c>
      <c r="J820">
        <v>7552812</v>
      </c>
      <c r="K820">
        <v>11.787885742418601</v>
      </c>
    </row>
    <row r="821" spans="1:11" x14ac:dyDescent="0.2">
      <c r="A821" t="s">
        <v>1288</v>
      </c>
      <c r="B821" t="s">
        <v>103</v>
      </c>
      <c r="C821" t="s">
        <v>21</v>
      </c>
      <c r="D821" t="s">
        <v>24</v>
      </c>
      <c r="E821">
        <v>22955130</v>
      </c>
      <c r="F821">
        <v>3262773</v>
      </c>
      <c r="G821">
        <v>33407257</v>
      </c>
      <c r="H821">
        <v>4</v>
      </c>
      <c r="I821">
        <v>8</v>
      </c>
      <c r="J821">
        <v>10452127</v>
      </c>
      <c r="K821">
        <v>10.553285910382559</v>
      </c>
    </row>
    <row r="822" spans="1:11" x14ac:dyDescent="0.2">
      <c r="A822" t="s">
        <v>1289</v>
      </c>
      <c r="B822" t="s">
        <v>726</v>
      </c>
      <c r="C822" t="s">
        <v>27</v>
      </c>
      <c r="D822" t="s">
        <v>24</v>
      </c>
      <c r="E822">
        <v>19744023</v>
      </c>
      <c r="F822">
        <v>2672197</v>
      </c>
      <c r="G822">
        <v>23772162</v>
      </c>
      <c r="H822">
        <v>6</v>
      </c>
      <c r="I822">
        <v>7</v>
      </c>
      <c r="J822">
        <v>4028139</v>
      </c>
      <c r="K822">
        <v>8.5401814766929718</v>
      </c>
    </row>
    <row r="823" spans="1:11" x14ac:dyDescent="0.2">
      <c r="A823" t="s">
        <v>1290</v>
      </c>
      <c r="B823" t="s">
        <v>922</v>
      </c>
      <c r="C823" t="s">
        <v>21</v>
      </c>
      <c r="D823" t="s">
        <v>18</v>
      </c>
      <c r="E823">
        <v>15813035</v>
      </c>
      <c r="F823">
        <v>3118142</v>
      </c>
      <c r="G823">
        <v>14396115</v>
      </c>
      <c r="H823">
        <v>7</v>
      </c>
      <c r="I823">
        <v>8</v>
      </c>
      <c r="J823">
        <v>-1416920</v>
      </c>
      <c r="K823">
        <v>6.6039544274707538</v>
      </c>
    </row>
    <row r="824" spans="1:11" x14ac:dyDescent="0.2">
      <c r="A824" t="s">
        <v>1291</v>
      </c>
      <c r="B824" t="s">
        <v>506</v>
      </c>
      <c r="C824" t="s">
        <v>17</v>
      </c>
      <c r="D824" t="s">
        <v>18</v>
      </c>
      <c r="E824">
        <v>10269997</v>
      </c>
      <c r="F824">
        <v>2559002</v>
      </c>
      <c r="G824">
        <v>14543563</v>
      </c>
      <c r="H824">
        <v>9</v>
      </c>
      <c r="I824">
        <v>2</v>
      </c>
      <c r="J824">
        <v>4273566</v>
      </c>
      <c r="K824">
        <v>9.6612144579983816</v>
      </c>
    </row>
    <row r="825" spans="1:11" x14ac:dyDescent="0.2">
      <c r="A825" t="s">
        <v>1292</v>
      </c>
      <c r="B825" t="s">
        <v>1216</v>
      </c>
      <c r="C825" t="s">
        <v>43</v>
      </c>
      <c r="D825" t="s">
        <v>62</v>
      </c>
      <c r="E825">
        <v>29630097</v>
      </c>
      <c r="F825">
        <v>7604701</v>
      </c>
      <c r="G825">
        <v>25161127</v>
      </c>
      <c r="H825">
        <v>3</v>
      </c>
      <c r="I825">
        <v>10</v>
      </c>
      <c r="J825">
        <v>-4468970</v>
      </c>
      <c r="K825">
        <v>4.9917464158149736</v>
      </c>
    </row>
    <row r="826" spans="1:11" x14ac:dyDescent="0.2">
      <c r="A826" t="s">
        <v>1293</v>
      </c>
      <c r="B826" t="s">
        <v>131</v>
      </c>
      <c r="C826" t="s">
        <v>43</v>
      </c>
      <c r="D826" t="s">
        <v>18</v>
      </c>
      <c r="E826">
        <v>37652166</v>
      </c>
      <c r="F826">
        <v>9408492</v>
      </c>
      <c r="G826">
        <v>56434462</v>
      </c>
      <c r="H826">
        <v>6</v>
      </c>
      <c r="I826">
        <v>6</v>
      </c>
      <c r="J826">
        <v>18782296</v>
      </c>
      <c r="K826">
        <v>10.98837065575457</v>
      </c>
    </row>
    <row r="827" spans="1:11" x14ac:dyDescent="0.2">
      <c r="A827" t="s">
        <v>1294</v>
      </c>
      <c r="B827" t="s">
        <v>573</v>
      </c>
      <c r="C827" t="s">
        <v>43</v>
      </c>
      <c r="D827" t="s">
        <v>18</v>
      </c>
      <c r="E827">
        <v>14266280</v>
      </c>
      <c r="F827">
        <v>3315265</v>
      </c>
      <c r="G827">
        <v>21542993</v>
      </c>
      <c r="H827">
        <v>10</v>
      </c>
      <c r="I827">
        <v>8</v>
      </c>
      <c r="J827">
        <v>7276713</v>
      </c>
      <c r="K827">
        <v>14.10063800794601</v>
      </c>
    </row>
    <row r="828" spans="1:11" x14ac:dyDescent="0.2">
      <c r="A828" t="s">
        <v>1295</v>
      </c>
      <c r="B828" t="s">
        <v>991</v>
      </c>
      <c r="C828" t="s">
        <v>40</v>
      </c>
      <c r="D828" t="s">
        <v>24</v>
      </c>
      <c r="E828">
        <v>6155997</v>
      </c>
      <c r="F828">
        <v>1109364</v>
      </c>
      <c r="G828">
        <v>5106868</v>
      </c>
      <c r="H828">
        <v>3</v>
      </c>
      <c r="I828">
        <v>9</v>
      </c>
      <c r="J828">
        <v>-1049129</v>
      </c>
      <c r="K828">
        <v>4.2957610278237626</v>
      </c>
    </row>
    <row r="829" spans="1:11" x14ac:dyDescent="0.2">
      <c r="A829" t="s">
        <v>1296</v>
      </c>
      <c r="B829" t="s">
        <v>279</v>
      </c>
      <c r="C829" t="s">
        <v>13</v>
      </c>
      <c r="D829" t="s">
        <v>24</v>
      </c>
      <c r="E829">
        <v>35486257</v>
      </c>
      <c r="F829">
        <v>8318808</v>
      </c>
      <c r="G829">
        <v>38061391</v>
      </c>
      <c r="H829">
        <v>1</v>
      </c>
      <c r="I829">
        <v>1</v>
      </c>
      <c r="J829">
        <v>2575134</v>
      </c>
      <c r="K829">
        <v>1.725670785735447</v>
      </c>
    </row>
    <row r="830" spans="1:11" x14ac:dyDescent="0.2">
      <c r="A830" t="s">
        <v>1297</v>
      </c>
      <c r="B830" t="s">
        <v>598</v>
      </c>
      <c r="C830" t="s">
        <v>40</v>
      </c>
      <c r="D830" t="s">
        <v>24</v>
      </c>
      <c r="E830">
        <v>28869995</v>
      </c>
      <c r="F830">
        <v>4038321</v>
      </c>
      <c r="G830">
        <v>45890697</v>
      </c>
      <c r="H830">
        <v>1</v>
      </c>
      <c r="I830">
        <v>6</v>
      </c>
      <c r="J830">
        <v>17020702</v>
      </c>
      <c r="K830">
        <v>9.3956373217245108</v>
      </c>
    </row>
    <row r="831" spans="1:11" x14ac:dyDescent="0.2">
      <c r="A831" t="s">
        <v>1298</v>
      </c>
      <c r="B831" t="s">
        <v>1299</v>
      </c>
      <c r="C831" t="s">
        <v>13</v>
      </c>
      <c r="D831" t="s">
        <v>14</v>
      </c>
      <c r="E831">
        <v>8871817</v>
      </c>
      <c r="F831">
        <v>1978755</v>
      </c>
      <c r="G831">
        <v>10282342</v>
      </c>
      <c r="H831">
        <v>1</v>
      </c>
      <c r="I831">
        <v>8</v>
      </c>
      <c r="J831">
        <v>1410525</v>
      </c>
      <c r="K831">
        <v>6.0898941558420336</v>
      </c>
    </row>
    <row r="832" spans="1:11" x14ac:dyDescent="0.2">
      <c r="A832" t="s">
        <v>1300</v>
      </c>
      <c r="B832" t="s">
        <v>1301</v>
      </c>
      <c r="C832" t="s">
        <v>30</v>
      </c>
      <c r="D832" t="s">
        <v>24</v>
      </c>
      <c r="E832">
        <v>19594853</v>
      </c>
      <c r="F832">
        <v>5226226</v>
      </c>
      <c r="G832">
        <v>26130479</v>
      </c>
      <c r="H832">
        <v>10</v>
      </c>
      <c r="I832">
        <v>3</v>
      </c>
      <c r="J832">
        <v>6535626</v>
      </c>
      <c r="K832">
        <v>9.8353789385406465</v>
      </c>
    </row>
    <row r="833" spans="1:11" x14ac:dyDescent="0.2">
      <c r="A833" t="s">
        <v>1302</v>
      </c>
      <c r="B833" t="s">
        <v>607</v>
      </c>
      <c r="C833" t="s">
        <v>13</v>
      </c>
      <c r="D833" t="s">
        <v>24</v>
      </c>
      <c r="E833">
        <v>35158495</v>
      </c>
      <c r="F833">
        <v>9426403</v>
      </c>
      <c r="G833">
        <v>44506971</v>
      </c>
      <c r="H833">
        <v>6</v>
      </c>
      <c r="I833">
        <v>8</v>
      </c>
      <c r="J833">
        <v>9348476</v>
      </c>
      <c r="K833">
        <v>9.6589522674392061</v>
      </c>
    </row>
    <row r="834" spans="1:11" x14ac:dyDescent="0.2">
      <c r="A834" t="s">
        <v>1303</v>
      </c>
      <c r="B834" t="s">
        <v>632</v>
      </c>
      <c r="C834" t="s">
        <v>43</v>
      </c>
      <c r="D834" t="s">
        <v>14</v>
      </c>
      <c r="E834">
        <v>6690699</v>
      </c>
      <c r="F834">
        <v>1872938</v>
      </c>
      <c r="G834">
        <v>5685454</v>
      </c>
      <c r="H834">
        <v>8</v>
      </c>
      <c r="I834">
        <v>4</v>
      </c>
      <c r="J834">
        <v>-1005245</v>
      </c>
      <c r="K834">
        <v>4.4975486118864412</v>
      </c>
    </row>
    <row r="835" spans="1:11" x14ac:dyDescent="0.2">
      <c r="A835" t="s">
        <v>1304</v>
      </c>
      <c r="B835" t="s">
        <v>334</v>
      </c>
      <c r="C835" t="s">
        <v>37</v>
      </c>
      <c r="D835" t="s">
        <v>18</v>
      </c>
      <c r="E835">
        <v>39976081</v>
      </c>
      <c r="F835">
        <v>10401314</v>
      </c>
      <c r="G835">
        <v>49857159</v>
      </c>
      <c r="H835">
        <v>5</v>
      </c>
      <c r="I835">
        <v>10</v>
      </c>
      <c r="J835">
        <v>9881078</v>
      </c>
      <c r="K835">
        <v>9.9717475432371678</v>
      </c>
    </row>
    <row r="836" spans="1:11" x14ac:dyDescent="0.2">
      <c r="A836" t="s">
        <v>1305</v>
      </c>
      <c r="B836" t="s">
        <v>462</v>
      </c>
      <c r="C836" t="s">
        <v>27</v>
      </c>
      <c r="D836" t="s">
        <v>18</v>
      </c>
      <c r="E836">
        <v>28479185</v>
      </c>
      <c r="F836">
        <v>4157457</v>
      </c>
      <c r="G836">
        <v>41552539</v>
      </c>
      <c r="H836">
        <v>3</v>
      </c>
      <c r="I836">
        <v>8</v>
      </c>
      <c r="J836">
        <v>13073354</v>
      </c>
      <c r="K836">
        <v>10.090494426016759</v>
      </c>
    </row>
    <row r="837" spans="1:11" x14ac:dyDescent="0.2">
      <c r="A837" t="s">
        <v>1306</v>
      </c>
      <c r="B837" t="s">
        <v>1307</v>
      </c>
      <c r="C837" t="s">
        <v>37</v>
      </c>
      <c r="D837" t="s">
        <v>14</v>
      </c>
      <c r="E837">
        <v>14770199</v>
      </c>
      <c r="F837">
        <v>1859115</v>
      </c>
      <c r="G837">
        <v>17197620</v>
      </c>
      <c r="H837">
        <v>3</v>
      </c>
      <c r="I837">
        <v>9</v>
      </c>
      <c r="J837">
        <v>2427421</v>
      </c>
      <c r="K837">
        <v>7.6434585613910819</v>
      </c>
    </row>
    <row r="838" spans="1:11" x14ac:dyDescent="0.2">
      <c r="A838" t="s">
        <v>1308</v>
      </c>
      <c r="B838" t="s">
        <v>354</v>
      </c>
      <c r="C838" t="s">
        <v>13</v>
      </c>
      <c r="D838" t="s">
        <v>14</v>
      </c>
      <c r="E838">
        <v>25302494</v>
      </c>
      <c r="F838">
        <v>3219762</v>
      </c>
      <c r="G838">
        <v>31815654</v>
      </c>
      <c r="H838">
        <v>3</v>
      </c>
      <c r="I838">
        <v>2</v>
      </c>
      <c r="J838">
        <v>6513160</v>
      </c>
      <c r="K838">
        <v>5.0741177924990319</v>
      </c>
    </row>
    <row r="839" spans="1:11" x14ac:dyDescent="0.2">
      <c r="A839" t="s">
        <v>1309</v>
      </c>
      <c r="B839" t="s">
        <v>1310</v>
      </c>
      <c r="C839" t="s">
        <v>61</v>
      </c>
      <c r="D839" t="s">
        <v>24</v>
      </c>
      <c r="E839">
        <v>33109911</v>
      </c>
      <c r="F839">
        <v>4824660</v>
      </c>
      <c r="G839">
        <v>27229002</v>
      </c>
      <c r="H839">
        <v>10</v>
      </c>
      <c r="I839">
        <v>7</v>
      </c>
      <c r="J839">
        <v>-5880909</v>
      </c>
      <c r="K839">
        <v>6.7238221661181754</v>
      </c>
    </row>
    <row r="840" spans="1:11" x14ac:dyDescent="0.2">
      <c r="A840" t="s">
        <v>1311</v>
      </c>
      <c r="B840" t="s">
        <v>1083</v>
      </c>
      <c r="C840" t="s">
        <v>40</v>
      </c>
      <c r="D840" t="s">
        <v>62</v>
      </c>
      <c r="E840">
        <v>33302387</v>
      </c>
      <c r="F840">
        <v>7278460</v>
      </c>
      <c r="G840">
        <v>26697478</v>
      </c>
      <c r="H840">
        <v>2</v>
      </c>
      <c r="I840">
        <v>1</v>
      </c>
      <c r="J840">
        <v>-6604909</v>
      </c>
      <c r="K840">
        <v>-0.48331398887413091</v>
      </c>
    </row>
    <row r="841" spans="1:11" x14ac:dyDescent="0.2">
      <c r="A841" t="s">
        <v>1312</v>
      </c>
      <c r="B841" t="s">
        <v>1313</v>
      </c>
      <c r="C841" t="s">
        <v>87</v>
      </c>
      <c r="D841" t="s">
        <v>18</v>
      </c>
      <c r="E841">
        <v>23170934</v>
      </c>
      <c r="F841">
        <v>4762575</v>
      </c>
      <c r="G841">
        <v>33020422</v>
      </c>
      <c r="H841">
        <v>10</v>
      </c>
      <c r="I841">
        <v>3</v>
      </c>
      <c r="J841">
        <v>9849488</v>
      </c>
      <c r="K841">
        <v>10.7507945514842</v>
      </c>
    </row>
    <row r="842" spans="1:11" x14ac:dyDescent="0.2">
      <c r="A842" t="s">
        <v>1314</v>
      </c>
      <c r="B842" t="s">
        <v>944</v>
      </c>
      <c r="C842" t="s">
        <v>27</v>
      </c>
      <c r="D842" t="s">
        <v>18</v>
      </c>
      <c r="E842">
        <v>10498052</v>
      </c>
      <c r="F842">
        <v>1874310</v>
      </c>
      <c r="G842">
        <v>15674394</v>
      </c>
      <c r="H842">
        <v>10</v>
      </c>
      <c r="I842">
        <v>10</v>
      </c>
      <c r="J842">
        <v>5176342</v>
      </c>
      <c r="K842">
        <v>14.930764297985951</v>
      </c>
    </row>
    <row r="843" spans="1:11" x14ac:dyDescent="0.2">
      <c r="A843" t="s">
        <v>1315</v>
      </c>
      <c r="B843" t="s">
        <v>1316</v>
      </c>
      <c r="C843" t="s">
        <v>43</v>
      </c>
      <c r="D843" t="s">
        <v>24</v>
      </c>
      <c r="E843">
        <v>36805523</v>
      </c>
      <c r="F843">
        <v>8858349</v>
      </c>
      <c r="G843">
        <v>30793553</v>
      </c>
      <c r="H843">
        <v>8</v>
      </c>
      <c r="I843">
        <v>5</v>
      </c>
      <c r="J843">
        <v>-6011970</v>
      </c>
      <c r="K843">
        <v>4.8665576495136342</v>
      </c>
    </row>
    <row r="844" spans="1:11" x14ac:dyDescent="0.2">
      <c r="A844" t="s">
        <v>1317</v>
      </c>
      <c r="B844" t="s">
        <v>339</v>
      </c>
      <c r="C844" t="s">
        <v>17</v>
      </c>
      <c r="D844" t="s">
        <v>24</v>
      </c>
      <c r="E844">
        <v>38151049</v>
      </c>
      <c r="F844">
        <v>9000006</v>
      </c>
      <c r="G844">
        <v>50211653</v>
      </c>
      <c r="H844">
        <v>2</v>
      </c>
      <c r="I844">
        <v>4</v>
      </c>
      <c r="J844">
        <v>12060604</v>
      </c>
      <c r="K844">
        <v>6.1612771643579194</v>
      </c>
    </row>
    <row r="845" spans="1:11" x14ac:dyDescent="0.2">
      <c r="A845" t="s">
        <v>1318</v>
      </c>
      <c r="B845" t="s">
        <v>1319</v>
      </c>
      <c r="C845" t="s">
        <v>87</v>
      </c>
      <c r="D845" t="s">
        <v>62</v>
      </c>
      <c r="E845">
        <v>32432792</v>
      </c>
      <c r="F845">
        <v>4000894</v>
      </c>
      <c r="G845">
        <v>38987817</v>
      </c>
      <c r="H845">
        <v>9</v>
      </c>
      <c r="I845">
        <v>3</v>
      </c>
      <c r="J845">
        <v>6555025</v>
      </c>
      <c r="K845">
        <v>8.0211103009571296</v>
      </c>
    </row>
    <row r="846" spans="1:11" x14ac:dyDescent="0.2">
      <c r="A846" t="s">
        <v>1320</v>
      </c>
      <c r="B846" t="s">
        <v>573</v>
      </c>
      <c r="C846" t="s">
        <v>40</v>
      </c>
      <c r="D846" t="s">
        <v>18</v>
      </c>
      <c r="E846">
        <v>6180627</v>
      </c>
      <c r="F846">
        <v>1416809</v>
      </c>
      <c r="G846">
        <v>8934323</v>
      </c>
      <c r="H846">
        <v>7</v>
      </c>
      <c r="I846">
        <v>10</v>
      </c>
      <c r="J846">
        <v>2753696</v>
      </c>
      <c r="K846">
        <v>12.955366745153849</v>
      </c>
    </row>
    <row r="847" spans="1:11" x14ac:dyDescent="0.2">
      <c r="A847" t="s">
        <v>1321</v>
      </c>
      <c r="B847" t="s">
        <v>1322</v>
      </c>
      <c r="C847" t="s">
        <v>30</v>
      </c>
      <c r="D847" t="s">
        <v>18</v>
      </c>
      <c r="E847">
        <v>12613687</v>
      </c>
      <c r="F847">
        <v>3465442</v>
      </c>
      <c r="G847">
        <v>14278052</v>
      </c>
      <c r="H847">
        <v>6</v>
      </c>
      <c r="I847">
        <v>7</v>
      </c>
      <c r="J847">
        <v>1664365</v>
      </c>
      <c r="K847">
        <v>7.8194912795917642</v>
      </c>
    </row>
    <row r="848" spans="1:11" x14ac:dyDescent="0.2">
      <c r="A848" t="s">
        <v>1323</v>
      </c>
      <c r="B848" t="s">
        <v>1324</v>
      </c>
      <c r="C848" t="s">
        <v>13</v>
      </c>
      <c r="D848" t="s">
        <v>62</v>
      </c>
      <c r="E848">
        <v>19649630</v>
      </c>
      <c r="F848">
        <v>3261834</v>
      </c>
      <c r="G848">
        <v>17983879</v>
      </c>
      <c r="H848">
        <v>2</v>
      </c>
      <c r="I848">
        <v>3</v>
      </c>
      <c r="J848">
        <v>-1665751</v>
      </c>
      <c r="K848">
        <v>1.652273605151853</v>
      </c>
    </row>
    <row r="849" spans="1:11" x14ac:dyDescent="0.2">
      <c r="A849" t="s">
        <v>1325</v>
      </c>
      <c r="B849" t="s">
        <v>826</v>
      </c>
      <c r="C849" t="s">
        <v>17</v>
      </c>
      <c r="D849" t="s">
        <v>24</v>
      </c>
      <c r="E849">
        <v>12677429</v>
      </c>
      <c r="F849">
        <v>1654788</v>
      </c>
      <c r="G849">
        <v>10417511</v>
      </c>
      <c r="H849">
        <v>7</v>
      </c>
      <c r="I849">
        <v>2</v>
      </c>
      <c r="J849">
        <v>-2259918</v>
      </c>
      <c r="K849">
        <v>2.71736883716722</v>
      </c>
    </row>
    <row r="850" spans="1:11" x14ac:dyDescent="0.2">
      <c r="A850" t="s">
        <v>1326</v>
      </c>
      <c r="B850" t="s">
        <v>1119</v>
      </c>
      <c r="C850" t="s">
        <v>30</v>
      </c>
      <c r="D850" t="s">
        <v>24</v>
      </c>
      <c r="E850">
        <v>25700261</v>
      </c>
      <c r="F850">
        <v>7245167</v>
      </c>
      <c r="G850">
        <v>39919239</v>
      </c>
      <c r="H850">
        <v>1</v>
      </c>
      <c r="I850">
        <v>4</v>
      </c>
      <c r="J850">
        <v>14218978</v>
      </c>
      <c r="K850">
        <v>8.0326200772824841</v>
      </c>
    </row>
    <row r="851" spans="1:11" x14ac:dyDescent="0.2">
      <c r="A851" t="s">
        <v>1327</v>
      </c>
      <c r="B851" t="s">
        <v>475</v>
      </c>
      <c r="C851" t="s">
        <v>27</v>
      </c>
      <c r="D851" t="s">
        <v>18</v>
      </c>
      <c r="E851">
        <v>8222980</v>
      </c>
      <c r="F851">
        <v>1457938</v>
      </c>
      <c r="G851">
        <v>8349860</v>
      </c>
      <c r="H851">
        <v>9</v>
      </c>
      <c r="I851">
        <v>7</v>
      </c>
      <c r="J851">
        <v>126880</v>
      </c>
      <c r="K851">
        <v>8.1542992929570541</v>
      </c>
    </row>
    <row r="852" spans="1:11" x14ac:dyDescent="0.2">
      <c r="A852" t="s">
        <v>1328</v>
      </c>
      <c r="B852" t="s">
        <v>1192</v>
      </c>
      <c r="C852" t="s">
        <v>43</v>
      </c>
      <c r="D852" t="s">
        <v>62</v>
      </c>
      <c r="E852">
        <v>1749757</v>
      </c>
      <c r="F852">
        <v>513423</v>
      </c>
      <c r="G852">
        <v>1776576</v>
      </c>
      <c r="H852">
        <v>2</v>
      </c>
      <c r="I852">
        <v>4</v>
      </c>
      <c r="J852">
        <v>26819</v>
      </c>
      <c r="K852">
        <v>3.153272711582237</v>
      </c>
    </row>
    <row r="853" spans="1:11" x14ac:dyDescent="0.2">
      <c r="A853" t="s">
        <v>1329</v>
      </c>
      <c r="B853" t="s">
        <v>979</v>
      </c>
      <c r="C853" t="s">
        <v>61</v>
      </c>
      <c r="D853" t="s">
        <v>18</v>
      </c>
      <c r="E853">
        <v>30429362</v>
      </c>
      <c r="F853">
        <v>7133975</v>
      </c>
      <c r="G853">
        <v>26386111</v>
      </c>
      <c r="H853">
        <v>4</v>
      </c>
      <c r="I853">
        <v>3</v>
      </c>
      <c r="J853">
        <v>-4043251</v>
      </c>
      <c r="K853">
        <v>2.1712665878436752</v>
      </c>
    </row>
    <row r="854" spans="1:11" x14ac:dyDescent="0.2">
      <c r="A854" t="s">
        <v>1330</v>
      </c>
      <c r="B854" t="s">
        <v>1048</v>
      </c>
      <c r="C854" t="s">
        <v>40</v>
      </c>
      <c r="D854" t="s">
        <v>18</v>
      </c>
      <c r="E854">
        <v>37755636</v>
      </c>
      <c r="F854">
        <v>4537479</v>
      </c>
      <c r="G854">
        <v>43849154</v>
      </c>
      <c r="H854">
        <v>8</v>
      </c>
      <c r="I854">
        <v>10</v>
      </c>
      <c r="J854">
        <v>6093518</v>
      </c>
      <c r="K854">
        <v>10.613935996204649</v>
      </c>
    </row>
    <row r="855" spans="1:11" x14ac:dyDescent="0.2">
      <c r="A855" t="s">
        <v>1331</v>
      </c>
      <c r="B855" t="s">
        <v>1332</v>
      </c>
      <c r="C855" t="s">
        <v>17</v>
      </c>
      <c r="D855" t="s">
        <v>14</v>
      </c>
      <c r="E855">
        <v>32858972</v>
      </c>
      <c r="F855">
        <v>5426988</v>
      </c>
      <c r="G855">
        <v>33471540</v>
      </c>
      <c r="H855">
        <v>7</v>
      </c>
      <c r="I855">
        <v>6</v>
      </c>
      <c r="J855">
        <v>612568</v>
      </c>
      <c r="K855">
        <v>6.68642336102298</v>
      </c>
    </row>
    <row r="856" spans="1:11" x14ac:dyDescent="0.2">
      <c r="A856" t="s">
        <v>1333</v>
      </c>
      <c r="B856" t="s">
        <v>652</v>
      </c>
      <c r="C856" t="s">
        <v>17</v>
      </c>
      <c r="D856" t="s">
        <v>62</v>
      </c>
      <c r="E856">
        <v>36342125</v>
      </c>
      <c r="F856">
        <v>6327705</v>
      </c>
      <c r="G856">
        <v>45444564</v>
      </c>
      <c r="H856">
        <v>7</v>
      </c>
      <c r="I856">
        <v>2</v>
      </c>
      <c r="J856">
        <v>9102439</v>
      </c>
      <c r="K856">
        <v>7.0046523834255714</v>
      </c>
    </row>
    <row r="857" spans="1:11" x14ac:dyDescent="0.2">
      <c r="A857" t="s">
        <v>1334</v>
      </c>
      <c r="B857" t="s">
        <v>460</v>
      </c>
      <c r="C857" t="s">
        <v>43</v>
      </c>
      <c r="D857" t="s">
        <v>62</v>
      </c>
      <c r="E857">
        <v>34377913</v>
      </c>
      <c r="F857">
        <v>6095022</v>
      </c>
      <c r="G857">
        <v>53833533</v>
      </c>
      <c r="H857">
        <v>6</v>
      </c>
      <c r="I857">
        <v>5</v>
      </c>
      <c r="J857">
        <v>19455620</v>
      </c>
      <c r="K857">
        <v>11.15933714475338</v>
      </c>
    </row>
    <row r="858" spans="1:11" x14ac:dyDescent="0.2">
      <c r="A858" t="s">
        <v>1335</v>
      </c>
      <c r="B858" t="s">
        <v>273</v>
      </c>
      <c r="C858" t="s">
        <v>40</v>
      </c>
      <c r="D858" t="s">
        <v>24</v>
      </c>
      <c r="E858">
        <v>23426388</v>
      </c>
      <c r="F858">
        <v>6854998</v>
      </c>
      <c r="G858">
        <v>22688436</v>
      </c>
      <c r="H858">
        <v>6</v>
      </c>
      <c r="I858">
        <v>1</v>
      </c>
      <c r="J858">
        <v>-737952</v>
      </c>
      <c r="K858">
        <v>3.184991130514871</v>
      </c>
    </row>
    <row r="859" spans="1:11" x14ac:dyDescent="0.2">
      <c r="A859" t="s">
        <v>1336</v>
      </c>
      <c r="B859" t="s">
        <v>883</v>
      </c>
      <c r="C859" t="s">
        <v>87</v>
      </c>
      <c r="D859" t="s">
        <v>18</v>
      </c>
      <c r="E859">
        <v>787175</v>
      </c>
      <c r="F859">
        <v>189777</v>
      </c>
      <c r="G859">
        <v>1197415</v>
      </c>
      <c r="H859">
        <v>7</v>
      </c>
      <c r="I859">
        <v>9</v>
      </c>
      <c r="J859">
        <v>410240</v>
      </c>
      <c r="K859">
        <v>13.211547622828469</v>
      </c>
    </row>
    <row r="860" spans="1:11" x14ac:dyDescent="0.2">
      <c r="A860" t="s">
        <v>1337</v>
      </c>
      <c r="B860" t="s">
        <v>1338</v>
      </c>
      <c r="C860" t="s">
        <v>43</v>
      </c>
      <c r="D860" t="s">
        <v>14</v>
      </c>
      <c r="E860">
        <v>5702488</v>
      </c>
      <c r="F860">
        <v>1600477</v>
      </c>
      <c r="G860">
        <v>7019303</v>
      </c>
      <c r="H860">
        <v>8</v>
      </c>
      <c r="I860">
        <v>2</v>
      </c>
      <c r="J860">
        <v>1316815</v>
      </c>
      <c r="K860">
        <v>7.3091938115433122</v>
      </c>
    </row>
    <row r="861" spans="1:11" x14ac:dyDescent="0.2">
      <c r="A861" t="s">
        <v>1339</v>
      </c>
      <c r="B861" t="s">
        <v>157</v>
      </c>
      <c r="C861" t="s">
        <v>43</v>
      </c>
      <c r="D861" t="s">
        <v>62</v>
      </c>
      <c r="E861">
        <v>1065820</v>
      </c>
      <c r="F861">
        <v>198974</v>
      </c>
      <c r="G861">
        <v>959036</v>
      </c>
      <c r="H861">
        <v>4</v>
      </c>
      <c r="I861">
        <v>8</v>
      </c>
      <c r="J861">
        <v>-106784</v>
      </c>
      <c r="K861">
        <v>4.9981047456418537</v>
      </c>
    </row>
    <row r="862" spans="1:11" x14ac:dyDescent="0.2">
      <c r="A862" t="s">
        <v>1340</v>
      </c>
      <c r="B862" t="s">
        <v>1341</v>
      </c>
      <c r="C862" t="s">
        <v>61</v>
      </c>
      <c r="D862" t="s">
        <v>24</v>
      </c>
      <c r="E862">
        <v>13352131</v>
      </c>
      <c r="F862">
        <v>3076593</v>
      </c>
      <c r="G862">
        <v>11642700</v>
      </c>
      <c r="H862">
        <v>5</v>
      </c>
      <c r="I862">
        <v>4</v>
      </c>
      <c r="J862">
        <v>-1709431</v>
      </c>
      <c r="K862">
        <v>3.2197317042500559</v>
      </c>
    </row>
    <row r="863" spans="1:11" x14ac:dyDescent="0.2">
      <c r="A863" t="s">
        <v>1342</v>
      </c>
      <c r="B863" t="s">
        <v>1144</v>
      </c>
      <c r="C863" t="s">
        <v>17</v>
      </c>
      <c r="D863" t="s">
        <v>24</v>
      </c>
      <c r="E863">
        <v>33573789</v>
      </c>
      <c r="F863">
        <v>8301261</v>
      </c>
      <c r="G863">
        <v>51153228</v>
      </c>
      <c r="H863">
        <v>4</v>
      </c>
      <c r="I863">
        <v>1</v>
      </c>
      <c r="J863">
        <v>17579439</v>
      </c>
      <c r="K863">
        <v>7.7360604875428276</v>
      </c>
    </row>
    <row r="864" spans="1:11" x14ac:dyDescent="0.2">
      <c r="A864" t="s">
        <v>1343</v>
      </c>
      <c r="B864" t="s">
        <v>84</v>
      </c>
      <c r="C864" t="s">
        <v>13</v>
      </c>
      <c r="D864" t="s">
        <v>24</v>
      </c>
      <c r="E864">
        <v>38691804</v>
      </c>
      <c r="F864">
        <v>5830308</v>
      </c>
      <c r="G864">
        <v>46440244</v>
      </c>
      <c r="H864">
        <v>4</v>
      </c>
      <c r="I864">
        <v>10</v>
      </c>
      <c r="J864">
        <v>7748440</v>
      </c>
      <c r="K864">
        <v>9.0026049961381993</v>
      </c>
    </row>
    <row r="865" spans="1:11" x14ac:dyDescent="0.2">
      <c r="A865" t="s">
        <v>1344</v>
      </c>
      <c r="B865" t="s">
        <v>254</v>
      </c>
      <c r="C865" t="s">
        <v>13</v>
      </c>
      <c r="D865" t="s">
        <v>62</v>
      </c>
      <c r="E865">
        <v>4865386</v>
      </c>
      <c r="F865">
        <v>1401432</v>
      </c>
      <c r="G865">
        <v>4388309</v>
      </c>
      <c r="H865">
        <v>4</v>
      </c>
      <c r="I865">
        <v>9</v>
      </c>
      <c r="J865">
        <v>-477077</v>
      </c>
      <c r="K865">
        <v>5.5194467612641631</v>
      </c>
    </row>
    <row r="866" spans="1:11" x14ac:dyDescent="0.2">
      <c r="A866" t="s">
        <v>1345</v>
      </c>
      <c r="B866" t="s">
        <v>782</v>
      </c>
      <c r="C866" t="s">
        <v>17</v>
      </c>
      <c r="D866" t="s">
        <v>24</v>
      </c>
      <c r="E866">
        <v>38088746</v>
      </c>
      <c r="F866">
        <v>4584052</v>
      </c>
      <c r="G866">
        <v>57379993</v>
      </c>
      <c r="H866">
        <v>7</v>
      </c>
      <c r="I866">
        <v>1</v>
      </c>
      <c r="J866">
        <v>19291247</v>
      </c>
      <c r="K866">
        <v>9.0648154706904762</v>
      </c>
    </row>
    <row r="867" spans="1:11" x14ac:dyDescent="0.2">
      <c r="A867" t="s">
        <v>1346</v>
      </c>
      <c r="B867" t="s">
        <v>236</v>
      </c>
      <c r="C867" t="s">
        <v>61</v>
      </c>
      <c r="D867" t="s">
        <v>14</v>
      </c>
      <c r="E867">
        <v>35282206</v>
      </c>
      <c r="F867">
        <v>6529499</v>
      </c>
      <c r="G867">
        <v>41395532</v>
      </c>
      <c r="H867">
        <v>1</v>
      </c>
      <c r="I867">
        <v>4</v>
      </c>
      <c r="J867">
        <v>6113326</v>
      </c>
      <c r="K867">
        <v>4.2326938117191428</v>
      </c>
    </row>
    <row r="868" spans="1:11" x14ac:dyDescent="0.2">
      <c r="A868" t="s">
        <v>1347</v>
      </c>
      <c r="B868" t="s">
        <v>375</v>
      </c>
      <c r="C868" t="s">
        <v>37</v>
      </c>
      <c r="D868" t="s">
        <v>18</v>
      </c>
      <c r="E868">
        <v>21722639</v>
      </c>
      <c r="F868">
        <v>3367649</v>
      </c>
      <c r="G868">
        <v>17467769</v>
      </c>
      <c r="H868">
        <v>2</v>
      </c>
      <c r="I868">
        <v>10</v>
      </c>
      <c r="J868">
        <v>-4254870</v>
      </c>
      <c r="K868">
        <v>4.0412738986271419</v>
      </c>
    </row>
    <row r="869" spans="1:11" x14ac:dyDescent="0.2">
      <c r="A869" t="s">
        <v>1348</v>
      </c>
      <c r="B869" t="s">
        <v>1349</v>
      </c>
      <c r="C869" t="s">
        <v>43</v>
      </c>
      <c r="D869" t="s">
        <v>14</v>
      </c>
      <c r="E869">
        <v>17276153</v>
      </c>
      <c r="F869">
        <v>3096930</v>
      </c>
      <c r="G869">
        <v>16541941</v>
      </c>
      <c r="H869">
        <v>2</v>
      </c>
      <c r="I869">
        <v>2</v>
      </c>
      <c r="J869">
        <v>-734212</v>
      </c>
      <c r="K869">
        <v>1.5750141828449891</v>
      </c>
    </row>
    <row r="870" spans="1:11" x14ac:dyDescent="0.2">
      <c r="A870" t="s">
        <v>1350</v>
      </c>
      <c r="B870" t="s">
        <v>1351</v>
      </c>
      <c r="C870" t="s">
        <v>17</v>
      </c>
      <c r="D870" t="s">
        <v>24</v>
      </c>
      <c r="E870">
        <v>17304695</v>
      </c>
      <c r="F870">
        <v>3551680</v>
      </c>
      <c r="G870">
        <v>17265289</v>
      </c>
      <c r="H870">
        <v>6</v>
      </c>
      <c r="I870">
        <v>1</v>
      </c>
      <c r="J870">
        <v>-39406</v>
      </c>
      <c r="K870">
        <v>3.4772281453096978</v>
      </c>
    </row>
    <row r="871" spans="1:11" x14ac:dyDescent="0.2">
      <c r="A871" t="s">
        <v>1352</v>
      </c>
      <c r="B871" t="s">
        <v>1048</v>
      </c>
      <c r="C871" t="s">
        <v>13</v>
      </c>
      <c r="D871" t="s">
        <v>18</v>
      </c>
      <c r="E871">
        <v>6920355</v>
      </c>
      <c r="F871">
        <v>1551600</v>
      </c>
      <c r="G871">
        <v>8998392</v>
      </c>
      <c r="H871">
        <v>2</v>
      </c>
      <c r="I871">
        <v>1</v>
      </c>
      <c r="J871">
        <v>2078037</v>
      </c>
      <c r="K871">
        <v>4.5027895967764664</v>
      </c>
    </row>
    <row r="872" spans="1:11" x14ac:dyDescent="0.2">
      <c r="A872" t="s">
        <v>1353</v>
      </c>
      <c r="B872" t="s">
        <v>111</v>
      </c>
      <c r="C872" t="s">
        <v>13</v>
      </c>
      <c r="D872" t="s">
        <v>62</v>
      </c>
      <c r="E872">
        <v>4660899</v>
      </c>
      <c r="F872">
        <v>930060</v>
      </c>
      <c r="G872">
        <v>7155843</v>
      </c>
      <c r="H872">
        <v>5</v>
      </c>
      <c r="I872">
        <v>10</v>
      </c>
      <c r="J872">
        <v>2494944</v>
      </c>
      <c r="K872">
        <v>12.852924403639729</v>
      </c>
    </row>
    <row r="873" spans="1:11" x14ac:dyDescent="0.2">
      <c r="A873" t="s">
        <v>1354</v>
      </c>
      <c r="B873" t="s">
        <v>1355</v>
      </c>
      <c r="C873" t="s">
        <v>13</v>
      </c>
      <c r="D873" t="s">
        <v>14</v>
      </c>
      <c r="E873">
        <v>38031172</v>
      </c>
      <c r="F873">
        <v>10382026</v>
      </c>
      <c r="G873">
        <v>32013214</v>
      </c>
      <c r="H873">
        <v>7</v>
      </c>
      <c r="I873">
        <v>2</v>
      </c>
      <c r="J873">
        <v>-6017958</v>
      </c>
      <c r="K873">
        <v>2.9176248893933638</v>
      </c>
    </row>
    <row r="874" spans="1:11" x14ac:dyDescent="0.2">
      <c r="A874" t="s">
        <v>1356</v>
      </c>
      <c r="B874" t="s">
        <v>1357</v>
      </c>
      <c r="C874" t="s">
        <v>87</v>
      </c>
      <c r="D874" t="s">
        <v>14</v>
      </c>
      <c r="E874">
        <v>30927913</v>
      </c>
      <c r="F874">
        <v>8138050</v>
      </c>
      <c r="G874">
        <v>34241406</v>
      </c>
      <c r="H874">
        <v>10</v>
      </c>
      <c r="I874">
        <v>10</v>
      </c>
      <c r="J874">
        <v>3313493</v>
      </c>
      <c r="K874">
        <v>11.07136003648225</v>
      </c>
    </row>
    <row r="875" spans="1:11" x14ac:dyDescent="0.2">
      <c r="A875" t="s">
        <v>1358</v>
      </c>
      <c r="B875" t="s">
        <v>1359</v>
      </c>
      <c r="C875" t="s">
        <v>27</v>
      </c>
      <c r="D875" t="s">
        <v>24</v>
      </c>
      <c r="E875">
        <v>39947486</v>
      </c>
      <c r="F875">
        <v>5532093</v>
      </c>
      <c r="G875">
        <v>38109304</v>
      </c>
      <c r="H875">
        <v>10</v>
      </c>
      <c r="I875">
        <v>2</v>
      </c>
      <c r="J875">
        <v>-1838182</v>
      </c>
      <c r="K875">
        <v>5.5398503925879092</v>
      </c>
    </row>
    <row r="876" spans="1:11" x14ac:dyDescent="0.2">
      <c r="A876" t="s">
        <v>1360</v>
      </c>
      <c r="B876" t="s">
        <v>95</v>
      </c>
      <c r="C876" t="s">
        <v>37</v>
      </c>
      <c r="D876" t="s">
        <v>24</v>
      </c>
      <c r="E876">
        <v>24349900</v>
      </c>
      <c r="F876">
        <v>6097997</v>
      </c>
      <c r="G876">
        <v>27681102</v>
      </c>
      <c r="H876">
        <v>8</v>
      </c>
      <c r="I876">
        <v>3</v>
      </c>
      <c r="J876">
        <v>3331202</v>
      </c>
      <c r="K876">
        <v>6.8680557209680533</v>
      </c>
    </row>
    <row r="877" spans="1:11" x14ac:dyDescent="0.2">
      <c r="A877" t="s">
        <v>1361</v>
      </c>
      <c r="B877" t="s">
        <v>167</v>
      </c>
      <c r="C877" t="s">
        <v>17</v>
      </c>
      <c r="D877" t="s">
        <v>62</v>
      </c>
      <c r="E877">
        <v>21415608</v>
      </c>
      <c r="F877">
        <v>4547874</v>
      </c>
      <c r="G877">
        <v>27146806</v>
      </c>
      <c r="H877">
        <v>6</v>
      </c>
      <c r="I877">
        <v>5</v>
      </c>
      <c r="J877">
        <v>5731198</v>
      </c>
      <c r="K877">
        <v>8.1761780473381851</v>
      </c>
    </row>
    <row r="878" spans="1:11" x14ac:dyDescent="0.2">
      <c r="A878" t="s">
        <v>1362</v>
      </c>
      <c r="B878" t="s">
        <v>1363</v>
      </c>
      <c r="C878" t="s">
        <v>21</v>
      </c>
      <c r="D878" t="s">
        <v>18</v>
      </c>
      <c r="E878">
        <v>21214789</v>
      </c>
      <c r="F878">
        <v>3657249</v>
      </c>
      <c r="G878">
        <v>27211437</v>
      </c>
      <c r="H878">
        <v>1</v>
      </c>
      <c r="I878">
        <v>9</v>
      </c>
      <c r="J878">
        <v>5996648</v>
      </c>
      <c r="K878">
        <v>7.8266357021038484</v>
      </c>
    </row>
    <row r="879" spans="1:11" x14ac:dyDescent="0.2">
      <c r="A879" t="s">
        <v>1364</v>
      </c>
      <c r="B879" t="s">
        <v>348</v>
      </c>
      <c r="C879" t="s">
        <v>17</v>
      </c>
      <c r="D879" t="s">
        <v>62</v>
      </c>
      <c r="E879">
        <v>34531432</v>
      </c>
      <c r="F879">
        <v>7621121</v>
      </c>
      <c r="G879">
        <v>50255217</v>
      </c>
      <c r="H879">
        <v>1</v>
      </c>
      <c r="I879">
        <v>7</v>
      </c>
      <c r="J879">
        <v>15723785</v>
      </c>
      <c r="K879">
        <v>8.5534702991755456</v>
      </c>
    </row>
    <row r="880" spans="1:11" x14ac:dyDescent="0.2">
      <c r="A880" t="s">
        <v>1365</v>
      </c>
      <c r="B880" t="s">
        <v>1301</v>
      </c>
      <c r="C880" t="s">
        <v>40</v>
      </c>
      <c r="D880" t="s">
        <v>14</v>
      </c>
      <c r="E880">
        <v>23421161</v>
      </c>
      <c r="F880">
        <v>4816105</v>
      </c>
      <c r="G880">
        <v>22284870</v>
      </c>
      <c r="H880">
        <v>8</v>
      </c>
      <c r="I880">
        <v>10</v>
      </c>
      <c r="J880">
        <v>-1136291</v>
      </c>
      <c r="K880">
        <v>8.5148442897429391</v>
      </c>
    </row>
    <row r="881" spans="1:11" x14ac:dyDescent="0.2">
      <c r="A881" t="s">
        <v>1366</v>
      </c>
      <c r="B881" t="s">
        <v>1367</v>
      </c>
      <c r="C881" t="s">
        <v>87</v>
      </c>
      <c r="D881" t="s">
        <v>24</v>
      </c>
      <c r="E881">
        <v>28598165</v>
      </c>
      <c r="F881">
        <v>3971502</v>
      </c>
      <c r="G881">
        <v>30396853</v>
      </c>
      <c r="H881">
        <v>1</v>
      </c>
      <c r="I881">
        <v>8</v>
      </c>
      <c r="J881">
        <v>1798688</v>
      </c>
      <c r="K881">
        <v>5.1289522422155409</v>
      </c>
    </row>
    <row r="882" spans="1:11" x14ac:dyDescent="0.2">
      <c r="A882" t="s">
        <v>1368</v>
      </c>
      <c r="B882" t="s">
        <v>1369</v>
      </c>
      <c r="C882" t="s">
        <v>40</v>
      </c>
      <c r="D882" t="s">
        <v>18</v>
      </c>
      <c r="E882">
        <v>14803483</v>
      </c>
      <c r="F882">
        <v>3733816</v>
      </c>
      <c r="G882">
        <v>14673437</v>
      </c>
      <c r="H882">
        <v>6</v>
      </c>
      <c r="I882">
        <v>7</v>
      </c>
      <c r="J882">
        <v>-130046</v>
      </c>
      <c r="K882">
        <v>6.4121517550970939</v>
      </c>
    </row>
    <row r="883" spans="1:11" x14ac:dyDescent="0.2">
      <c r="A883" t="s">
        <v>1370</v>
      </c>
      <c r="B883" t="s">
        <v>835</v>
      </c>
      <c r="C883" t="s">
        <v>17</v>
      </c>
      <c r="D883" t="s">
        <v>24</v>
      </c>
      <c r="E883">
        <v>1163847</v>
      </c>
      <c r="F883">
        <v>145950</v>
      </c>
      <c r="G883">
        <v>999727</v>
      </c>
      <c r="H883">
        <v>2</v>
      </c>
      <c r="I883">
        <v>3</v>
      </c>
      <c r="J883">
        <v>-164120</v>
      </c>
      <c r="K883">
        <v>1.089849009362915</v>
      </c>
    </row>
    <row r="884" spans="1:11" x14ac:dyDescent="0.2">
      <c r="A884" t="s">
        <v>1371</v>
      </c>
      <c r="B884" t="s">
        <v>113</v>
      </c>
      <c r="C884" t="s">
        <v>87</v>
      </c>
      <c r="D884" t="s">
        <v>24</v>
      </c>
      <c r="E884">
        <v>3446402</v>
      </c>
      <c r="F884">
        <v>537094</v>
      </c>
      <c r="G884">
        <v>5446167</v>
      </c>
      <c r="H884">
        <v>5</v>
      </c>
      <c r="I884">
        <v>3</v>
      </c>
      <c r="J884">
        <v>1999765</v>
      </c>
      <c r="K884">
        <v>9.8024716791598898</v>
      </c>
    </row>
    <row r="885" spans="1:11" x14ac:dyDescent="0.2">
      <c r="A885" t="s">
        <v>1372</v>
      </c>
      <c r="B885" t="s">
        <v>1373</v>
      </c>
      <c r="C885" t="s">
        <v>30</v>
      </c>
      <c r="D885" t="s">
        <v>62</v>
      </c>
      <c r="E885">
        <v>12481712</v>
      </c>
      <c r="F885">
        <v>1893400</v>
      </c>
      <c r="G885">
        <v>11942377</v>
      </c>
      <c r="H885">
        <v>5</v>
      </c>
      <c r="I885">
        <v>2</v>
      </c>
      <c r="J885">
        <v>-539335</v>
      </c>
      <c r="K885">
        <v>3.067899820152876</v>
      </c>
    </row>
    <row r="886" spans="1:11" x14ac:dyDescent="0.2">
      <c r="A886" t="s">
        <v>1374</v>
      </c>
      <c r="B886" t="s">
        <v>242</v>
      </c>
      <c r="C886" t="s">
        <v>43</v>
      </c>
      <c r="D886" t="s">
        <v>14</v>
      </c>
      <c r="E886">
        <v>23208517</v>
      </c>
      <c r="F886">
        <v>4059471</v>
      </c>
      <c r="G886">
        <v>35947469</v>
      </c>
      <c r="H886">
        <v>4</v>
      </c>
      <c r="I886">
        <v>6</v>
      </c>
      <c r="J886">
        <v>12738952</v>
      </c>
      <c r="K886">
        <v>10.48891254016791</v>
      </c>
    </row>
    <row r="887" spans="1:11" x14ac:dyDescent="0.2">
      <c r="A887" t="s">
        <v>1375</v>
      </c>
      <c r="B887" t="s">
        <v>922</v>
      </c>
      <c r="C887" t="s">
        <v>37</v>
      </c>
      <c r="D887" t="s">
        <v>18</v>
      </c>
      <c r="E887">
        <v>4887411</v>
      </c>
      <c r="F887">
        <v>1363050</v>
      </c>
      <c r="G887">
        <v>4373229</v>
      </c>
      <c r="H887">
        <v>3</v>
      </c>
      <c r="I887">
        <v>4</v>
      </c>
      <c r="J887">
        <v>-514182</v>
      </c>
      <c r="K887">
        <v>2.447946059785028</v>
      </c>
    </row>
    <row r="888" spans="1:11" x14ac:dyDescent="0.2">
      <c r="A888" t="s">
        <v>1376</v>
      </c>
      <c r="B888" t="s">
        <v>852</v>
      </c>
      <c r="C888" t="s">
        <v>30</v>
      </c>
      <c r="D888" t="s">
        <v>24</v>
      </c>
      <c r="E888">
        <v>29325952</v>
      </c>
      <c r="F888">
        <v>4810011</v>
      </c>
      <c r="G888">
        <v>46381492</v>
      </c>
      <c r="H888">
        <v>1</v>
      </c>
      <c r="I888">
        <v>10</v>
      </c>
      <c r="J888">
        <v>17055540</v>
      </c>
      <c r="K888">
        <v>11.31585211624162</v>
      </c>
    </row>
    <row r="889" spans="1:11" x14ac:dyDescent="0.2">
      <c r="A889" t="s">
        <v>1377</v>
      </c>
      <c r="B889" t="s">
        <v>542</v>
      </c>
      <c r="C889" t="s">
        <v>21</v>
      </c>
      <c r="D889" t="s">
        <v>24</v>
      </c>
      <c r="E889">
        <v>17087408</v>
      </c>
      <c r="F889">
        <v>4497579</v>
      </c>
      <c r="G889">
        <v>14397972</v>
      </c>
      <c r="H889">
        <v>3</v>
      </c>
      <c r="I889">
        <v>9</v>
      </c>
      <c r="J889">
        <v>-2689436</v>
      </c>
      <c r="K889">
        <v>4.4260714088409427</v>
      </c>
    </row>
    <row r="890" spans="1:11" x14ac:dyDescent="0.2">
      <c r="A890" t="s">
        <v>1378</v>
      </c>
      <c r="B890" t="s">
        <v>447</v>
      </c>
      <c r="C890" t="s">
        <v>13</v>
      </c>
      <c r="D890" t="s">
        <v>18</v>
      </c>
      <c r="E890">
        <v>4853556</v>
      </c>
      <c r="F890">
        <v>921500</v>
      </c>
      <c r="G890">
        <v>4532963</v>
      </c>
      <c r="H890">
        <v>9</v>
      </c>
      <c r="I890">
        <v>6</v>
      </c>
      <c r="J890">
        <v>-320593</v>
      </c>
      <c r="K890">
        <v>6.8394678046364357</v>
      </c>
    </row>
    <row r="891" spans="1:11" x14ac:dyDescent="0.2">
      <c r="A891" t="s">
        <v>1379</v>
      </c>
      <c r="B891" t="s">
        <v>250</v>
      </c>
      <c r="C891" t="s">
        <v>21</v>
      </c>
      <c r="D891" t="s">
        <v>24</v>
      </c>
      <c r="E891">
        <v>25590576</v>
      </c>
      <c r="F891">
        <v>5297082</v>
      </c>
      <c r="G891">
        <v>31230240</v>
      </c>
      <c r="H891">
        <v>8</v>
      </c>
      <c r="I891">
        <v>8</v>
      </c>
      <c r="J891">
        <v>5639664</v>
      </c>
      <c r="K891">
        <v>10.203805025725099</v>
      </c>
    </row>
    <row r="892" spans="1:11" x14ac:dyDescent="0.2">
      <c r="A892" t="s">
        <v>1380</v>
      </c>
      <c r="B892" t="s">
        <v>1381</v>
      </c>
      <c r="C892" t="s">
        <v>87</v>
      </c>
      <c r="D892" t="s">
        <v>14</v>
      </c>
      <c r="E892">
        <v>14404929</v>
      </c>
      <c r="F892">
        <v>2254948</v>
      </c>
      <c r="G892">
        <v>14053751</v>
      </c>
      <c r="H892">
        <v>4</v>
      </c>
      <c r="I892">
        <v>7</v>
      </c>
      <c r="J892">
        <v>-351178</v>
      </c>
      <c r="K892">
        <v>5.2562098362303624</v>
      </c>
    </row>
    <row r="893" spans="1:11" x14ac:dyDescent="0.2">
      <c r="A893" t="s">
        <v>1382</v>
      </c>
      <c r="B893" t="s">
        <v>107</v>
      </c>
      <c r="C893" t="s">
        <v>43</v>
      </c>
      <c r="D893" t="s">
        <v>62</v>
      </c>
      <c r="E893">
        <v>25605919</v>
      </c>
      <c r="F893">
        <v>3463369</v>
      </c>
      <c r="G893">
        <v>25698699</v>
      </c>
      <c r="H893">
        <v>2</v>
      </c>
      <c r="I893">
        <v>5</v>
      </c>
      <c r="J893">
        <v>92780</v>
      </c>
      <c r="K893">
        <v>3.536233809846856</v>
      </c>
    </row>
    <row r="894" spans="1:11" x14ac:dyDescent="0.2">
      <c r="A894" t="s">
        <v>1383</v>
      </c>
      <c r="B894" t="s">
        <v>328</v>
      </c>
      <c r="C894" t="s">
        <v>40</v>
      </c>
      <c r="D894" t="s">
        <v>14</v>
      </c>
      <c r="E894">
        <v>31722607</v>
      </c>
      <c r="F894">
        <v>5727431</v>
      </c>
      <c r="G894">
        <v>38378316</v>
      </c>
      <c r="H894">
        <v>8</v>
      </c>
      <c r="I894">
        <v>8</v>
      </c>
      <c r="J894">
        <v>6655709</v>
      </c>
      <c r="K894">
        <v>10.098096477379681</v>
      </c>
    </row>
    <row r="895" spans="1:11" x14ac:dyDescent="0.2">
      <c r="A895" t="s">
        <v>1384</v>
      </c>
      <c r="B895" t="s">
        <v>177</v>
      </c>
      <c r="C895" t="s">
        <v>27</v>
      </c>
      <c r="D895" t="s">
        <v>24</v>
      </c>
      <c r="E895">
        <v>18822026</v>
      </c>
      <c r="F895">
        <v>2867005</v>
      </c>
      <c r="G895">
        <v>20815217</v>
      </c>
      <c r="H895">
        <v>4</v>
      </c>
      <c r="I895">
        <v>5</v>
      </c>
      <c r="J895">
        <v>1993191</v>
      </c>
      <c r="K895">
        <v>5.5589672971443136</v>
      </c>
    </row>
    <row r="896" spans="1:11" x14ac:dyDescent="0.2">
      <c r="A896" t="s">
        <v>1385</v>
      </c>
      <c r="B896" t="s">
        <v>1045</v>
      </c>
      <c r="C896" t="s">
        <v>13</v>
      </c>
      <c r="D896" t="s">
        <v>24</v>
      </c>
      <c r="E896">
        <v>34172873</v>
      </c>
      <c r="F896">
        <v>8059938</v>
      </c>
      <c r="G896">
        <v>41357131</v>
      </c>
      <c r="H896">
        <v>5</v>
      </c>
      <c r="I896">
        <v>4</v>
      </c>
      <c r="J896">
        <v>7184258</v>
      </c>
      <c r="K896">
        <v>6.6023277732603871</v>
      </c>
    </row>
    <row r="897" spans="1:11" x14ac:dyDescent="0.2">
      <c r="A897" t="s">
        <v>1386</v>
      </c>
      <c r="B897" t="s">
        <v>1387</v>
      </c>
      <c r="C897" t="s">
        <v>30</v>
      </c>
      <c r="D897" t="s">
        <v>14</v>
      </c>
      <c r="E897">
        <v>37143188</v>
      </c>
      <c r="F897">
        <v>5771915</v>
      </c>
      <c r="G897">
        <v>35666570</v>
      </c>
      <c r="H897">
        <v>6</v>
      </c>
      <c r="I897">
        <v>5</v>
      </c>
      <c r="J897">
        <v>-1476618</v>
      </c>
      <c r="K897">
        <v>5.1024525412304396</v>
      </c>
    </row>
    <row r="898" spans="1:11" x14ac:dyDescent="0.2">
      <c r="A898" t="s">
        <v>1388</v>
      </c>
      <c r="B898" t="s">
        <v>713</v>
      </c>
      <c r="C898" t="s">
        <v>40</v>
      </c>
      <c r="D898" t="s">
        <v>62</v>
      </c>
      <c r="E898">
        <v>36948544</v>
      </c>
      <c r="F898">
        <v>4490581</v>
      </c>
      <c r="G898">
        <v>56527800</v>
      </c>
      <c r="H898">
        <v>5</v>
      </c>
      <c r="I898">
        <v>5</v>
      </c>
      <c r="J898">
        <v>19579256</v>
      </c>
      <c r="K898">
        <v>10.299060228191941</v>
      </c>
    </row>
    <row r="899" spans="1:11" x14ac:dyDescent="0.2">
      <c r="A899" t="s">
        <v>1389</v>
      </c>
      <c r="B899" t="s">
        <v>236</v>
      </c>
      <c r="C899" t="s">
        <v>87</v>
      </c>
      <c r="D899" t="s">
        <v>14</v>
      </c>
      <c r="E899">
        <v>32175651</v>
      </c>
      <c r="F899">
        <v>9590578</v>
      </c>
      <c r="G899">
        <v>42577164</v>
      </c>
      <c r="H899">
        <v>3</v>
      </c>
      <c r="I899">
        <v>7</v>
      </c>
      <c r="J899">
        <v>10401513</v>
      </c>
      <c r="K899">
        <v>8.2327280650825063</v>
      </c>
    </row>
    <row r="900" spans="1:11" x14ac:dyDescent="0.2">
      <c r="A900" t="s">
        <v>1390</v>
      </c>
      <c r="B900" t="s">
        <v>736</v>
      </c>
      <c r="C900" t="s">
        <v>27</v>
      </c>
      <c r="D900" t="s">
        <v>62</v>
      </c>
      <c r="E900">
        <v>35116453</v>
      </c>
      <c r="F900">
        <v>7707034</v>
      </c>
      <c r="G900">
        <v>44583950</v>
      </c>
      <c r="H900">
        <v>8</v>
      </c>
      <c r="I900">
        <v>8</v>
      </c>
      <c r="J900">
        <v>9467497</v>
      </c>
      <c r="K900">
        <v>10.6960288386757</v>
      </c>
    </row>
    <row r="901" spans="1:11" x14ac:dyDescent="0.2">
      <c r="A901" t="s">
        <v>1391</v>
      </c>
      <c r="B901" t="s">
        <v>385</v>
      </c>
      <c r="C901" t="s">
        <v>40</v>
      </c>
      <c r="D901" t="s">
        <v>18</v>
      </c>
      <c r="E901">
        <v>28530558</v>
      </c>
      <c r="F901">
        <v>5734498</v>
      </c>
      <c r="G901">
        <v>27608102</v>
      </c>
      <c r="H901">
        <v>9</v>
      </c>
      <c r="I901">
        <v>1</v>
      </c>
      <c r="J901">
        <v>-922456</v>
      </c>
      <c r="K901">
        <v>4.6766778974319392</v>
      </c>
    </row>
    <row r="902" spans="1:11" x14ac:dyDescent="0.2">
      <c r="A902" t="s">
        <v>1392</v>
      </c>
      <c r="B902" t="s">
        <v>1393</v>
      </c>
      <c r="C902" t="s">
        <v>61</v>
      </c>
      <c r="D902" t="s">
        <v>14</v>
      </c>
      <c r="E902">
        <v>34041024</v>
      </c>
      <c r="F902">
        <v>9196992</v>
      </c>
      <c r="G902">
        <v>49302333</v>
      </c>
      <c r="H902">
        <v>6</v>
      </c>
      <c r="I902">
        <v>4</v>
      </c>
      <c r="J902">
        <v>15261309</v>
      </c>
      <c r="K902">
        <v>9.4832109045838333</v>
      </c>
    </row>
    <row r="903" spans="1:11" x14ac:dyDescent="0.2">
      <c r="A903" t="s">
        <v>1394</v>
      </c>
      <c r="B903" t="s">
        <v>392</v>
      </c>
      <c r="C903" t="s">
        <v>37</v>
      </c>
      <c r="D903" t="s">
        <v>24</v>
      </c>
      <c r="E903">
        <v>22382825</v>
      </c>
      <c r="F903">
        <v>4972656</v>
      </c>
      <c r="G903">
        <v>28416430</v>
      </c>
      <c r="H903">
        <v>1</v>
      </c>
      <c r="I903">
        <v>3</v>
      </c>
      <c r="J903">
        <v>6033605</v>
      </c>
      <c r="K903">
        <v>4.6956405190140211</v>
      </c>
    </row>
    <row r="904" spans="1:11" x14ac:dyDescent="0.2">
      <c r="A904" t="s">
        <v>1395</v>
      </c>
      <c r="B904" t="s">
        <v>1148</v>
      </c>
      <c r="C904" t="s">
        <v>43</v>
      </c>
      <c r="D904" t="s">
        <v>62</v>
      </c>
      <c r="E904">
        <v>26715148</v>
      </c>
      <c r="F904">
        <v>5064072</v>
      </c>
      <c r="G904">
        <v>22733719</v>
      </c>
      <c r="H904">
        <v>8</v>
      </c>
      <c r="I904">
        <v>2</v>
      </c>
      <c r="J904">
        <v>-3981429</v>
      </c>
      <c r="K904">
        <v>3.509673612888089</v>
      </c>
    </row>
    <row r="905" spans="1:11" x14ac:dyDescent="0.2">
      <c r="A905" t="s">
        <v>1396</v>
      </c>
      <c r="B905" t="s">
        <v>1219</v>
      </c>
      <c r="C905" t="s">
        <v>61</v>
      </c>
      <c r="D905" t="s">
        <v>14</v>
      </c>
      <c r="E905">
        <v>12004047</v>
      </c>
      <c r="F905">
        <v>2635167</v>
      </c>
      <c r="G905">
        <v>10604981</v>
      </c>
      <c r="H905">
        <v>1</v>
      </c>
      <c r="I905">
        <v>10</v>
      </c>
      <c r="J905">
        <v>-1399066</v>
      </c>
      <c r="K905">
        <v>4.3345047299464916</v>
      </c>
    </row>
    <row r="906" spans="1:11" x14ac:dyDescent="0.2">
      <c r="A906" t="s">
        <v>1397</v>
      </c>
      <c r="B906" t="s">
        <v>696</v>
      </c>
      <c r="C906" t="s">
        <v>40</v>
      </c>
      <c r="D906" t="s">
        <v>14</v>
      </c>
      <c r="E906">
        <v>26396915</v>
      </c>
      <c r="F906">
        <v>4274903</v>
      </c>
      <c r="G906">
        <v>27111059</v>
      </c>
      <c r="H906">
        <v>9</v>
      </c>
      <c r="I906">
        <v>2</v>
      </c>
      <c r="J906">
        <v>714144</v>
      </c>
      <c r="K906">
        <v>5.7705407052301378</v>
      </c>
    </row>
    <row r="907" spans="1:11" x14ac:dyDescent="0.2">
      <c r="A907" t="s">
        <v>1398</v>
      </c>
      <c r="B907" t="s">
        <v>1399</v>
      </c>
      <c r="C907" t="s">
        <v>37</v>
      </c>
      <c r="D907" t="s">
        <v>14</v>
      </c>
      <c r="E907">
        <v>12031028</v>
      </c>
      <c r="F907">
        <v>3413999</v>
      </c>
      <c r="G907">
        <v>12769945</v>
      </c>
      <c r="H907">
        <v>7</v>
      </c>
      <c r="I907">
        <v>3</v>
      </c>
      <c r="J907">
        <v>738917</v>
      </c>
      <c r="K907">
        <v>5.6141761119664917</v>
      </c>
    </row>
    <row r="908" spans="1:11" x14ac:dyDescent="0.2">
      <c r="A908" t="s">
        <v>1400</v>
      </c>
      <c r="B908" t="s">
        <v>632</v>
      </c>
      <c r="C908" t="s">
        <v>27</v>
      </c>
      <c r="D908" t="s">
        <v>14</v>
      </c>
      <c r="E908">
        <v>26604871</v>
      </c>
      <c r="F908">
        <v>7338312</v>
      </c>
      <c r="G908">
        <v>41612077</v>
      </c>
      <c r="H908">
        <v>3</v>
      </c>
      <c r="I908">
        <v>4</v>
      </c>
      <c r="J908">
        <v>15007206</v>
      </c>
      <c r="K908">
        <v>9.1407738267176715</v>
      </c>
    </row>
    <row r="909" spans="1:11" x14ac:dyDescent="0.2">
      <c r="A909" t="s">
        <v>1401</v>
      </c>
      <c r="B909" t="s">
        <v>368</v>
      </c>
      <c r="C909" t="s">
        <v>21</v>
      </c>
      <c r="D909" t="s">
        <v>24</v>
      </c>
      <c r="E909">
        <v>39925917</v>
      </c>
      <c r="F909">
        <v>9942310</v>
      </c>
      <c r="G909">
        <v>38423835</v>
      </c>
      <c r="H909">
        <v>8</v>
      </c>
      <c r="I909">
        <v>5</v>
      </c>
      <c r="J909">
        <v>-1502082</v>
      </c>
      <c r="K909">
        <v>6.1237827173762849</v>
      </c>
    </row>
    <row r="910" spans="1:11" x14ac:dyDescent="0.2">
      <c r="A910" t="s">
        <v>1402</v>
      </c>
      <c r="B910" t="s">
        <v>1369</v>
      </c>
      <c r="C910" t="s">
        <v>27</v>
      </c>
      <c r="D910" t="s">
        <v>14</v>
      </c>
      <c r="E910">
        <v>27292335</v>
      </c>
      <c r="F910">
        <v>4487712</v>
      </c>
      <c r="G910">
        <v>35040052</v>
      </c>
      <c r="H910">
        <v>6</v>
      </c>
      <c r="I910">
        <v>10</v>
      </c>
      <c r="J910">
        <v>7747717</v>
      </c>
      <c r="K910">
        <v>10.838788619588611</v>
      </c>
    </row>
    <row r="911" spans="1:11" x14ac:dyDescent="0.2">
      <c r="A911" t="s">
        <v>1403</v>
      </c>
      <c r="B911" t="s">
        <v>1002</v>
      </c>
      <c r="C911" t="s">
        <v>87</v>
      </c>
      <c r="D911" t="s">
        <v>14</v>
      </c>
      <c r="E911">
        <v>6613797</v>
      </c>
      <c r="F911">
        <v>1842464</v>
      </c>
      <c r="G911">
        <v>6814389</v>
      </c>
      <c r="H911">
        <v>8</v>
      </c>
      <c r="I911">
        <v>6</v>
      </c>
      <c r="J911">
        <v>200592</v>
      </c>
      <c r="K911">
        <v>7.3032932519700857</v>
      </c>
    </row>
    <row r="912" spans="1:11" x14ac:dyDescent="0.2">
      <c r="A912" t="s">
        <v>1404</v>
      </c>
      <c r="B912" t="s">
        <v>93</v>
      </c>
      <c r="C912" t="s">
        <v>43</v>
      </c>
      <c r="D912" t="s">
        <v>62</v>
      </c>
      <c r="E912">
        <v>28353719</v>
      </c>
      <c r="F912">
        <v>7995568</v>
      </c>
      <c r="G912">
        <v>28334094</v>
      </c>
      <c r="H912">
        <v>7</v>
      </c>
      <c r="I912">
        <v>8</v>
      </c>
      <c r="J912">
        <v>-19625</v>
      </c>
      <c r="K912">
        <v>7.4930785093835492</v>
      </c>
    </row>
    <row r="913" spans="1:11" x14ac:dyDescent="0.2">
      <c r="A913" t="s">
        <v>1405</v>
      </c>
      <c r="B913" t="s">
        <v>675</v>
      </c>
      <c r="C913" t="s">
        <v>87</v>
      </c>
      <c r="D913" t="s">
        <v>14</v>
      </c>
      <c r="E913">
        <v>26910781</v>
      </c>
      <c r="F913">
        <v>3440801</v>
      </c>
      <c r="G913">
        <v>36569485</v>
      </c>
      <c r="H913">
        <v>3</v>
      </c>
      <c r="I913">
        <v>5</v>
      </c>
      <c r="J913">
        <v>9658704</v>
      </c>
      <c r="K913">
        <v>7.589157817456134</v>
      </c>
    </row>
    <row r="914" spans="1:11" x14ac:dyDescent="0.2">
      <c r="A914" t="s">
        <v>1406</v>
      </c>
      <c r="B914" t="s">
        <v>1207</v>
      </c>
      <c r="C914" t="s">
        <v>13</v>
      </c>
      <c r="D914" t="s">
        <v>62</v>
      </c>
      <c r="E914">
        <v>33617390</v>
      </c>
      <c r="F914">
        <v>8644205</v>
      </c>
      <c r="G914">
        <v>37954790</v>
      </c>
      <c r="H914">
        <v>2</v>
      </c>
      <c r="I914">
        <v>6</v>
      </c>
      <c r="J914">
        <v>4337400</v>
      </c>
      <c r="K914">
        <v>5.2902250888602591</v>
      </c>
    </row>
    <row r="915" spans="1:11" x14ac:dyDescent="0.2">
      <c r="A915" t="s">
        <v>1407</v>
      </c>
      <c r="B915" t="s">
        <v>895</v>
      </c>
      <c r="C915" t="s">
        <v>43</v>
      </c>
      <c r="D915" t="s">
        <v>18</v>
      </c>
      <c r="E915">
        <v>11562165</v>
      </c>
      <c r="F915">
        <v>2440676</v>
      </c>
      <c r="G915">
        <v>11587755</v>
      </c>
      <c r="H915">
        <v>8</v>
      </c>
      <c r="I915">
        <v>1</v>
      </c>
      <c r="J915">
        <v>25590</v>
      </c>
      <c r="K915">
        <v>4.5221325331371762</v>
      </c>
    </row>
    <row r="916" spans="1:11" x14ac:dyDescent="0.2">
      <c r="A916" t="s">
        <v>1408</v>
      </c>
      <c r="B916" t="s">
        <v>586</v>
      </c>
      <c r="C916" t="s">
        <v>43</v>
      </c>
      <c r="D916" t="s">
        <v>24</v>
      </c>
      <c r="E916">
        <v>27299376</v>
      </c>
      <c r="F916">
        <v>5225138</v>
      </c>
      <c r="G916">
        <v>40529159</v>
      </c>
      <c r="H916">
        <v>1</v>
      </c>
      <c r="I916">
        <v>5</v>
      </c>
      <c r="J916">
        <v>13229783</v>
      </c>
      <c r="K916">
        <v>7.8461851289201627</v>
      </c>
    </row>
    <row r="917" spans="1:11" x14ac:dyDescent="0.2">
      <c r="A917" t="s">
        <v>1409</v>
      </c>
      <c r="B917" t="s">
        <v>212</v>
      </c>
      <c r="C917" t="s">
        <v>30</v>
      </c>
      <c r="D917" t="s">
        <v>18</v>
      </c>
      <c r="E917">
        <v>33031641</v>
      </c>
      <c r="F917">
        <v>4454605</v>
      </c>
      <c r="G917">
        <v>38616815</v>
      </c>
      <c r="H917">
        <v>4</v>
      </c>
      <c r="I917">
        <v>8</v>
      </c>
      <c r="J917">
        <v>5585174</v>
      </c>
      <c r="K917">
        <v>7.690855746464428</v>
      </c>
    </row>
    <row r="918" spans="1:11" x14ac:dyDescent="0.2">
      <c r="A918" t="s">
        <v>1410</v>
      </c>
      <c r="B918" t="s">
        <v>472</v>
      </c>
      <c r="C918" t="s">
        <v>21</v>
      </c>
      <c r="D918" t="s">
        <v>62</v>
      </c>
      <c r="E918">
        <v>1712397</v>
      </c>
      <c r="F918">
        <v>260117</v>
      </c>
      <c r="G918">
        <v>2201441</v>
      </c>
      <c r="H918">
        <v>2</v>
      </c>
      <c r="I918">
        <v>9</v>
      </c>
      <c r="J918">
        <v>489044</v>
      </c>
      <c r="K918">
        <v>8.3559031579709604</v>
      </c>
    </row>
    <row r="919" spans="1:11" x14ac:dyDescent="0.2">
      <c r="A919" t="s">
        <v>1411</v>
      </c>
      <c r="B919" t="s">
        <v>607</v>
      </c>
      <c r="C919" t="s">
        <v>13</v>
      </c>
      <c r="D919" t="s">
        <v>14</v>
      </c>
      <c r="E919">
        <v>18837649</v>
      </c>
      <c r="F919">
        <v>3474710</v>
      </c>
      <c r="G919">
        <v>17383329</v>
      </c>
      <c r="H919">
        <v>4</v>
      </c>
      <c r="I919">
        <v>1</v>
      </c>
      <c r="J919">
        <v>-1454320</v>
      </c>
      <c r="K919">
        <v>1.727971600914743</v>
      </c>
    </row>
    <row r="920" spans="1:11" x14ac:dyDescent="0.2">
      <c r="A920" t="s">
        <v>1412</v>
      </c>
      <c r="B920" t="s">
        <v>1098</v>
      </c>
      <c r="C920" t="s">
        <v>27</v>
      </c>
      <c r="D920" t="s">
        <v>14</v>
      </c>
      <c r="E920">
        <v>35589511</v>
      </c>
      <c r="F920">
        <v>8860146</v>
      </c>
      <c r="G920">
        <v>46722257</v>
      </c>
      <c r="H920">
        <v>2</v>
      </c>
      <c r="I920">
        <v>7</v>
      </c>
      <c r="J920">
        <v>11132746</v>
      </c>
      <c r="K920">
        <v>7.628097489173145</v>
      </c>
    </row>
    <row r="921" spans="1:11" x14ac:dyDescent="0.2">
      <c r="A921" t="s">
        <v>1413</v>
      </c>
      <c r="B921" t="s">
        <v>1414</v>
      </c>
      <c r="C921" t="s">
        <v>17</v>
      </c>
      <c r="D921" t="s">
        <v>14</v>
      </c>
      <c r="E921">
        <v>3765832</v>
      </c>
      <c r="F921">
        <v>971888</v>
      </c>
      <c r="G921">
        <v>5339677</v>
      </c>
      <c r="H921">
        <v>4</v>
      </c>
      <c r="I921">
        <v>6</v>
      </c>
      <c r="J921">
        <v>1573845</v>
      </c>
      <c r="K921">
        <v>9.1792756554195734</v>
      </c>
    </row>
    <row r="922" spans="1:11" x14ac:dyDescent="0.2">
      <c r="A922" t="s">
        <v>1415</v>
      </c>
      <c r="B922" t="s">
        <v>1416</v>
      </c>
      <c r="C922" t="s">
        <v>17</v>
      </c>
      <c r="D922" t="s">
        <v>18</v>
      </c>
      <c r="E922">
        <v>2375301</v>
      </c>
      <c r="F922">
        <v>429171</v>
      </c>
      <c r="G922">
        <v>3780131</v>
      </c>
      <c r="H922">
        <v>4</v>
      </c>
      <c r="I922">
        <v>2</v>
      </c>
      <c r="J922">
        <v>1404830</v>
      </c>
      <c r="K922">
        <v>8.9143241214481872</v>
      </c>
    </row>
    <row r="923" spans="1:11" x14ac:dyDescent="0.2">
      <c r="A923" t="s">
        <v>1417</v>
      </c>
      <c r="B923" t="s">
        <v>807</v>
      </c>
      <c r="C923" t="s">
        <v>21</v>
      </c>
      <c r="D923" t="s">
        <v>14</v>
      </c>
      <c r="E923">
        <v>28395813</v>
      </c>
      <c r="F923">
        <v>7576354</v>
      </c>
      <c r="G923">
        <v>34358936</v>
      </c>
      <c r="H923">
        <v>6</v>
      </c>
      <c r="I923">
        <v>9</v>
      </c>
      <c r="J923">
        <v>5963123</v>
      </c>
      <c r="K923">
        <v>9.6000007994136318</v>
      </c>
    </row>
    <row r="924" spans="1:11" x14ac:dyDescent="0.2">
      <c r="A924" t="s">
        <v>1418</v>
      </c>
      <c r="B924" t="s">
        <v>1419</v>
      </c>
      <c r="C924" t="s">
        <v>37</v>
      </c>
      <c r="D924" t="s">
        <v>18</v>
      </c>
      <c r="E924">
        <v>29214560</v>
      </c>
      <c r="F924">
        <v>4629935</v>
      </c>
      <c r="G924">
        <v>26195035</v>
      </c>
      <c r="H924">
        <v>6</v>
      </c>
      <c r="I924">
        <v>6</v>
      </c>
      <c r="J924">
        <v>-3019525</v>
      </c>
      <c r="K924">
        <v>4.9664314643109462</v>
      </c>
    </row>
    <row r="925" spans="1:11" x14ac:dyDescent="0.2">
      <c r="A925" t="s">
        <v>1420</v>
      </c>
      <c r="B925" t="s">
        <v>637</v>
      </c>
      <c r="C925" t="s">
        <v>30</v>
      </c>
      <c r="D925" t="s">
        <v>14</v>
      </c>
      <c r="E925">
        <v>26617874</v>
      </c>
      <c r="F925">
        <v>4248673</v>
      </c>
      <c r="G925">
        <v>25825043</v>
      </c>
      <c r="H925">
        <v>5</v>
      </c>
      <c r="I925">
        <v>10</v>
      </c>
      <c r="J925">
        <v>-792831</v>
      </c>
      <c r="K925">
        <v>7.2021433792946814</v>
      </c>
    </row>
    <row r="926" spans="1:11" x14ac:dyDescent="0.2">
      <c r="A926" t="s">
        <v>1421</v>
      </c>
      <c r="B926" t="s">
        <v>1422</v>
      </c>
      <c r="C926" t="s">
        <v>40</v>
      </c>
      <c r="D926" t="s">
        <v>18</v>
      </c>
      <c r="E926">
        <v>20735620</v>
      </c>
      <c r="F926">
        <v>4352897</v>
      </c>
      <c r="G926">
        <v>29320915</v>
      </c>
      <c r="H926">
        <v>2</v>
      </c>
      <c r="I926">
        <v>9</v>
      </c>
      <c r="J926">
        <v>8585295</v>
      </c>
      <c r="K926">
        <v>9.6403608862430925</v>
      </c>
    </row>
    <row r="927" spans="1:11" x14ac:dyDescent="0.2">
      <c r="A927" t="s">
        <v>1423</v>
      </c>
      <c r="B927" t="s">
        <v>1103</v>
      </c>
      <c r="C927" t="s">
        <v>13</v>
      </c>
      <c r="D927" t="s">
        <v>24</v>
      </c>
      <c r="E927">
        <v>26576185</v>
      </c>
      <c r="F927">
        <v>7840666</v>
      </c>
      <c r="G927">
        <v>35673755</v>
      </c>
      <c r="H927">
        <v>3</v>
      </c>
      <c r="I927">
        <v>6</v>
      </c>
      <c r="J927">
        <v>9097570</v>
      </c>
      <c r="K927">
        <v>7.9232038947651819</v>
      </c>
    </row>
    <row r="928" spans="1:11" x14ac:dyDescent="0.2">
      <c r="A928" t="s">
        <v>1424</v>
      </c>
      <c r="B928" t="s">
        <v>418</v>
      </c>
      <c r="C928" t="s">
        <v>27</v>
      </c>
      <c r="D928" t="s">
        <v>14</v>
      </c>
      <c r="E928">
        <v>22988530</v>
      </c>
      <c r="F928">
        <v>6532847</v>
      </c>
      <c r="G928">
        <v>18715399</v>
      </c>
      <c r="H928">
        <v>8</v>
      </c>
      <c r="I928">
        <v>7</v>
      </c>
      <c r="J928">
        <v>-4273131</v>
      </c>
      <c r="K928">
        <v>5.6411899760445756</v>
      </c>
    </row>
    <row r="929" spans="1:11" x14ac:dyDescent="0.2">
      <c r="A929" t="s">
        <v>1425</v>
      </c>
      <c r="B929" t="s">
        <v>979</v>
      </c>
      <c r="C929" t="s">
        <v>37</v>
      </c>
      <c r="D929" t="s">
        <v>14</v>
      </c>
      <c r="E929">
        <v>16109918</v>
      </c>
      <c r="F929">
        <v>4133956</v>
      </c>
      <c r="G929">
        <v>13161331</v>
      </c>
      <c r="H929">
        <v>2</v>
      </c>
      <c r="I929">
        <v>5</v>
      </c>
      <c r="J929">
        <v>-2948587</v>
      </c>
      <c r="K929">
        <v>1.6697070090611259</v>
      </c>
    </row>
    <row r="930" spans="1:11" x14ac:dyDescent="0.2">
      <c r="A930" t="s">
        <v>1426</v>
      </c>
      <c r="B930" t="s">
        <v>206</v>
      </c>
      <c r="C930" t="s">
        <v>40</v>
      </c>
      <c r="D930" t="s">
        <v>14</v>
      </c>
      <c r="E930">
        <v>4521365</v>
      </c>
      <c r="F930">
        <v>948450</v>
      </c>
      <c r="G930">
        <v>4114642</v>
      </c>
      <c r="H930">
        <v>4</v>
      </c>
      <c r="I930">
        <v>3</v>
      </c>
      <c r="J930">
        <v>-406723</v>
      </c>
      <c r="K930">
        <v>2.6004420125338261</v>
      </c>
    </row>
    <row r="931" spans="1:11" x14ac:dyDescent="0.2">
      <c r="A931" t="s">
        <v>1427</v>
      </c>
      <c r="B931" t="s">
        <v>1428</v>
      </c>
      <c r="C931" t="s">
        <v>40</v>
      </c>
      <c r="D931" t="s">
        <v>18</v>
      </c>
      <c r="E931">
        <v>22558002</v>
      </c>
      <c r="F931">
        <v>3996307</v>
      </c>
      <c r="G931">
        <v>20469438</v>
      </c>
      <c r="H931">
        <v>1</v>
      </c>
      <c r="I931">
        <v>9</v>
      </c>
      <c r="J931">
        <v>-2088564</v>
      </c>
      <c r="K931">
        <v>4.0741360870523904</v>
      </c>
    </row>
    <row r="932" spans="1:11" x14ac:dyDescent="0.2">
      <c r="A932" t="s">
        <v>1429</v>
      </c>
      <c r="B932" t="s">
        <v>125</v>
      </c>
      <c r="C932" t="s">
        <v>17</v>
      </c>
      <c r="D932" t="s">
        <v>62</v>
      </c>
      <c r="E932">
        <v>22731171</v>
      </c>
      <c r="F932">
        <v>3569865</v>
      </c>
      <c r="G932">
        <v>24417431</v>
      </c>
      <c r="H932">
        <v>1</v>
      </c>
      <c r="I932">
        <v>4</v>
      </c>
      <c r="J932">
        <v>1686260</v>
      </c>
      <c r="K932">
        <v>3.241827158838408</v>
      </c>
    </row>
    <row r="933" spans="1:11" x14ac:dyDescent="0.2">
      <c r="A933" t="s">
        <v>1430</v>
      </c>
      <c r="B933" t="s">
        <v>1009</v>
      </c>
      <c r="C933" t="s">
        <v>87</v>
      </c>
      <c r="D933" t="s">
        <v>18</v>
      </c>
      <c r="E933">
        <v>35495388</v>
      </c>
      <c r="F933">
        <v>7085765</v>
      </c>
      <c r="G933">
        <v>37529614</v>
      </c>
      <c r="H933">
        <v>1</v>
      </c>
      <c r="I933">
        <v>2</v>
      </c>
      <c r="J933">
        <v>2034226</v>
      </c>
      <c r="K933">
        <v>2.0730958624821909</v>
      </c>
    </row>
    <row r="934" spans="1:11" x14ac:dyDescent="0.2">
      <c r="A934" t="s">
        <v>1431</v>
      </c>
      <c r="B934" t="s">
        <v>244</v>
      </c>
      <c r="C934" t="s">
        <v>17</v>
      </c>
      <c r="D934" t="s">
        <v>62</v>
      </c>
      <c r="E934">
        <v>14204973</v>
      </c>
      <c r="F934">
        <v>2148667</v>
      </c>
      <c r="G934">
        <v>12790850</v>
      </c>
      <c r="H934">
        <v>9</v>
      </c>
      <c r="I934">
        <v>4</v>
      </c>
      <c r="J934">
        <v>-1414123</v>
      </c>
      <c r="K934">
        <v>5.5044873721336884</v>
      </c>
    </row>
    <row r="935" spans="1:11" x14ac:dyDescent="0.2">
      <c r="A935" t="s">
        <v>1432</v>
      </c>
      <c r="B935" t="s">
        <v>458</v>
      </c>
      <c r="C935" t="s">
        <v>43</v>
      </c>
      <c r="D935" t="s">
        <v>18</v>
      </c>
      <c r="E935">
        <v>21401926</v>
      </c>
      <c r="F935">
        <v>3329209</v>
      </c>
      <c r="G935">
        <v>19932192</v>
      </c>
      <c r="H935">
        <v>7</v>
      </c>
      <c r="I935">
        <v>3</v>
      </c>
      <c r="J935">
        <v>-1469734</v>
      </c>
      <c r="K935">
        <v>4.3132702168954324</v>
      </c>
    </row>
    <row r="936" spans="1:11" x14ac:dyDescent="0.2">
      <c r="A936" t="s">
        <v>1433</v>
      </c>
      <c r="B936" t="s">
        <v>542</v>
      </c>
      <c r="C936" t="s">
        <v>61</v>
      </c>
      <c r="D936" t="s">
        <v>18</v>
      </c>
      <c r="E936">
        <v>14015792</v>
      </c>
      <c r="F936">
        <v>3652963</v>
      </c>
      <c r="G936">
        <v>14260908</v>
      </c>
      <c r="H936">
        <v>2</v>
      </c>
      <c r="I936">
        <v>6</v>
      </c>
      <c r="J936">
        <v>245116</v>
      </c>
      <c r="K936">
        <v>4.1748855862016221</v>
      </c>
    </row>
    <row r="937" spans="1:11" x14ac:dyDescent="0.2">
      <c r="A937" t="s">
        <v>1434</v>
      </c>
      <c r="B937" t="s">
        <v>1316</v>
      </c>
      <c r="C937" t="s">
        <v>27</v>
      </c>
      <c r="D937" t="s">
        <v>18</v>
      </c>
      <c r="E937">
        <v>28866732</v>
      </c>
      <c r="F937">
        <v>7282702</v>
      </c>
      <c r="G937">
        <v>34762301</v>
      </c>
      <c r="H937">
        <v>3</v>
      </c>
      <c r="I937">
        <v>8</v>
      </c>
      <c r="J937">
        <v>5895569</v>
      </c>
      <c r="K937">
        <v>7.5423402967817763</v>
      </c>
    </row>
    <row r="938" spans="1:11" x14ac:dyDescent="0.2">
      <c r="A938" t="s">
        <v>1435</v>
      </c>
      <c r="B938" t="s">
        <v>643</v>
      </c>
      <c r="C938" t="s">
        <v>13</v>
      </c>
      <c r="D938" t="s">
        <v>24</v>
      </c>
      <c r="E938">
        <v>36550726</v>
      </c>
      <c r="F938">
        <v>9166800</v>
      </c>
      <c r="G938">
        <v>33708503</v>
      </c>
      <c r="H938">
        <v>5</v>
      </c>
      <c r="I938">
        <v>7</v>
      </c>
      <c r="J938">
        <v>-2842223</v>
      </c>
      <c r="K938">
        <v>5.2223894540425819</v>
      </c>
    </row>
    <row r="939" spans="1:11" x14ac:dyDescent="0.2">
      <c r="A939" t="s">
        <v>1436</v>
      </c>
      <c r="B939" t="s">
        <v>1437</v>
      </c>
      <c r="C939" t="s">
        <v>61</v>
      </c>
      <c r="D939" t="s">
        <v>18</v>
      </c>
      <c r="E939">
        <v>38224717</v>
      </c>
      <c r="F939">
        <v>5081943</v>
      </c>
      <c r="G939">
        <v>49111891</v>
      </c>
      <c r="H939">
        <v>3</v>
      </c>
      <c r="I939">
        <v>8</v>
      </c>
      <c r="J939">
        <v>10887174</v>
      </c>
      <c r="K939">
        <v>8.3482026433315397</v>
      </c>
    </row>
    <row r="940" spans="1:11" x14ac:dyDescent="0.2">
      <c r="A940" t="s">
        <v>1438</v>
      </c>
      <c r="B940" t="s">
        <v>143</v>
      </c>
      <c r="C940" t="s">
        <v>17</v>
      </c>
      <c r="D940" t="s">
        <v>14</v>
      </c>
      <c r="E940">
        <v>34101395</v>
      </c>
      <c r="F940">
        <v>6389455</v>
      </c>
      <c r="G940">
        <v>47206387</v>
      </c>
      <c r="H940">
        <v>7</v>
      </c>
      <c r="I940">
        <v>7</v>
      </c>
      <c r="J940">
        <v>13104992</v>
      </c>
      <c r="K940">
        <v>10.842948946809949</v>
      </c>
    </row>
    <row r="941" spans="1:11" x14ac:dyDescent="0.2">
      <c r="A941" t="s">
        <v>1439</v>
      </c>
      <c r="B941" t="s">
        <v>626</v>
      </c>
      <c r="C941" t="s">
        <v>43</v>
      </c>
      <c r="D941" t="s">
        <v>18</v>
      </c>
      <c r="E941">
        <v>21156834</v>
      </c>
      <c r="F941">
        <v>4779236</v>
      </c>
      <c r="G941">
        <v>27775516</v>
      </c>
      <c r="H941">
        <v>7</v>
      </c>
      <c r="I941">
        <v>1</v>
      </c>
      <c r="J941">
        <v>6618682</v>
      </c>
      <c r="K941">
        <v>7.1283896257823827</v>
      </c>
    </row>
    <row r="942" spans="1:11" x14ac:dyDescent="0.2">
      <c r="A942" t="s">
        <v>1440</v>
      </c>
      <c r="B942" t="s">
        <v>153</v>
      </c>
      <c r="C942" t="s">
        <v>40</v>
      </c>
      <c r="D942" t="s">
        <v>18</v>
      </c>
      <c r="E942">
        <v>17630102</v>
      </c>
      <c r="F942">
        <v>4500681</v>
      </c>
      <c r="G942">
        <v>24982141</v>
      </c>
      <c r="H942">
        <v>6</v>
      </c>
      <c r="I942">
        <v>9</v>
      </c>
      <c r="J942">
        <v>7352039</v>
      </c>
      <c r="K942">
        <v>11.6701624868648</v>
      </c>
    </row>
    <row r="943" spans="1:11" x14ac:dyDescent="0.2">
      <c r="A943" t="s">
        <v>1441</v>
      </c>
      <c r="B943" t="s">
        <v>273</v>
      </c>
      <c r="C943" t="s">
        <v>17</v>
      </c>
      <c r="D943" t="s">
        <v>18</v>
      </c>
      <c r="E943">
        <v>28956865</v>
      </c>
      <c r="F943">
        <v>4738024</v>
      </c>
      <c r="G943">
        <v>40207515</v>
      </c>
      <c r="H943">
        <v>1</v>
      </c>
      <c r="I943">
        <v>6</v>
      </c>
      <c r="J943">
        <v>11250650</v>
      </c>
      <c r="K943">
        <v>7.3853135517259894</v>
      </c>
    </row>
    <row r="944" spans="1:11" x14ac:dyDescent="0.2">
      <c r="A944" t="s">
        <v>1442</v>
      </c>
      <c r="B944" t="s">
        <v>358</v>
      </c>
      <c r="C944" t="s">
        <v>21</v>
      </c>
      <c r="D944" t="s">
        <v>24</v>
      </c>
      <c r="E944">
        <v>31066125</v>
      </c>
      <c r="F944">
        <v>4551999</v>
      </c>
      <c r="G944">
        <v>48320629</v>
      </c>
      <c r="H944">
        <v>4</v>
      </c>
      <c r="I944">
        <v>10</v>
      </c>
      <c r="J944">
        <v>17254504</v>
      </c>
      <c r="K944">
        <v>12.554121732272691</v>
      </c>
    </row>
    <row r="945" spans="1:11" x14ac:dyDescent="0.2">
      <c r="A945" t="s">
        <v>1443</v>
      </c>
      <c r="B945" t="s">
        <v>348</v>
      </c>
      <c r="C945" t="s">
        <v>17</v>
      </c>
      <c r="D945" t="s">
        <v>14</v>
      </c>
      <c r="E945">
        <v>6694537</v>
      </c>
      <c r="F945">
        <v>1908203</v>
      </c>
      <c r="G945">
        <v>8806783</v>
      </c>
      <c r="H945">
        <v>7</v>
      </c>
      <c r="I945">
        <v>10</v>
      </c>
      <c r="J945">
        <v>2112246</v>
      </c>
      <c r="K945">
        <v>11.655178618028399</v>
      </c>
    </row>
    <row r="946" spans="1:11" x14ac:dyDescent="0.2">
      <c r="A946" t="s">
        <v>1444</v>
      </c>
      <c r="B946" t="s">
        <v>1029</v>
      </c>
      <c r="C946" t="s">
        <v>43</v>
      </c>
      <c r="D946" t="s">
        <v>62</v>
      </c>
      <c r="E946">
        <v>29146859</v>
      </c>
      <c r="F946">
        <v>5083198</v>
      </c>
      <c r="G946">
        <v>29213808</v>
      </c>
      <c r="H946">
        <v>9</v>
      </c>
      <c r="I946">
        <v>7</v>
      </c>
      <c r="J946">
        <v>66949</v>
      </c>
      <c r="K946">
        <v>8.0229695419324596</v>
      </c>
    </row>
    <row r="947" spans="1:11" x14ac:dyDescent="0.2">
      <c r="A947" t="s">
        <v>1445</v>
      </c>
      <c r="B947" t="s">
        <v>159</v>
      </c>
      <c r="C947" t="s">
        <v>13</v>
      </c>
      <c r="D947" t="s">
        <v>14</v>
      </c>
      <c r="E947">
        <v>38927320</v>
      </c>
      <c r="F947">
        <v>7084410</v>
      </c>
      <c r="G947">
        <v>55329458</v>
      </c>
      <c r="H947">
        <v>3</v>
      </c>
      <c r="I947">
        <v>5</v>
      </c>
      <c r="J947">
        <v>16402138</v>
      </c>
      <c r="K947">
        <v>8.2135286991244207</v>
      </c>
    </row>
    <row r="948" spans="1:11" x14ac:dyDescent="0.2">
      <c r="A948" t="s">
        <v>1446</v>
      </c>
      <c r="B948" t="s">
        <v>252</v>
      </c>
      <c r="C948" t="s">
        <v>61</v>
      </c>
      <c r="D948" t="s">
        <v>14</v>
      </c>
      <c r="E948">
        <v>11801044</v>
      </c>
      <c r="F948">
        <v>1419478</v>
      </c>
      <c r="G948">
        <v>17148232</v>
      </c>
      <c r="H948">
        <v>2</v>
      </c>
      <c r="I948">
        <v>7</v>
      </c>
      <c r="J948">
        <v>5347188</v>
      </c>
      <c r="K948">
        <v>9.0311143658137354</v>
      </c>
    </row>
    <row r="949" spans="1:11" x14ac:dyDescent="0.2">
      <c r="A949" t="s">
        <v>1447</v>
      </c>
      <c r="B949" t="s">
        <v>958</v>
      </c>
      <c r="C949" t="s">
        <v>43</v>
      </c>
      <c r="D949" t="s">
        <v>62</v>
      </c>
      <c r="E949">
        <v>12338090</v>
      </c>
      <c r="F949">
        <v>3044158</v>
      </c>
      <c r="G949">
        <v>13568458</v>
      </c>
      <c r="H949">
        <v>4</v>
      </c>
      <c r="I949">
        <v>8</v>
      </c>
      <c r="J949">
        <v>1230368</v>
      </c>
      <c r="K949">
        <v>6.9972110756202941</v>
      </c>
    </row>
    <row r="950" spans="1:11" x14ac:dyDescent="0.2">
      <c r="A950" t="s">
        <v>1448</v>
      </c>
      <c r="B950" t="s">
        <v>759</v>
      </c>
      <c r="C950" t="s">
        <v>27</v>
      </c>
      <c r="D950" t="s">
        <v>62</v>
      </c>
      <c r="E950">
        <v>12957958</v>
      </c>
      <c r="F950">
        <v>3304082</v>
      </c>
      <c r="G950">
        <v>12449392</v>
      </c>
      <c r="H950">
        <v>4</v>
      </c>
      <c r="I950">
        <v>5</v>
      </c>
      <c r="J950">
        <v>-508566</v>
      </c>
      <c r="K950">
        <v>4.1075261241007262</v>
      </c>
    </row>
    <row r="951" spans="1:11" x14ac:dyDescent="0.2">
      <c r="A951" t="s">
        <v>1449</v>
      </c>
      <c r="B951" t="s">
        <v>1004</v>
      </c>
      <c r="C951" t="s">
        <v>21</v>
      </c>
      <c r="D951" t="s">
        <v>14</v>
      </c>
      <c r="E951">
        <v>20171325</v>
      </c>
      <c r="F951">
        <v>2873257</v>
      </c>
      <c r="G951">
        <v>17520120</v>
      </c>
      <c r="H951">
        <v>2</v>
      </c>
      <c r="I951">
        <v>6</v>
      </c>
      <c r="J951">
        <v>-2651205</v>
      </c>
      <c r="K951">
        <v>2.6856564950492841</v>
      </c>
    </row>
    <row r="952" spans="1:11" x14ac:dyDescent="0.2">
      <c r="A952" t="s">
        <v>1450</v>
      </c>
      <c r="B952" t="s">
        <v>645</v>
      </c>
      <c r="C952" t="s">
        <v>27</v>
      </c>
      <c r="D952" t="s">
        <v>18</v>
      </c>
      <c r="E952">
        <v>7265187</v>
      </c>
      <c r="F952">
        <v>1219785</v>
      </c>
      <c r="G952">
        <v>5867403</v>
      </c>
      <c r="H952">
        <v>1</v>
      </c>
      <c r="I952">
        <v>10</v>
      </c>
      <c r="J952">
        <v>-1397784</v>
      </c>
      <c r="K952">
        <v>3.576052275048117</v>
      </c>
    </row>
    <row r="953" spans="1:11" x14ac:dyDescent="0.2">
      <c r="A953" t="s">
        <v>1451</v>
      </c>
      <c r="B953" t="s">
        <v>1452</v>
      </c>
      <c r="C953" t="s">
        <v>37</v>
      </c>
      <c r="D953" t="s">
        <v>14</v>
      </c>
      <c r="E953">
        <v>25710505</v>
      </c>
      <c r="F953">
        <v>7652511</v>
      </c>
      <c r="G953">
        <v>32970840</v>
      </c>
      <c r="H953">
        <v>5</v>
      </c>
      <c r="I953">
        <v>8</v>
      </c>
      <c r="J953">
        <v>7260335</v>
      </c>
      <c r="K953">
        <v>9.3238787997357502</v>
      </c>
    </row>
    <row r="954" spans="1:11" x14ac:dyDescent="0.2">
      <c r="A954" t="s">
        <v>1453</v>
      </c>
      <c r="B954" t="s">
        <v>620</v>
      </c>
      <c r="C954" t="s">
        <v>30</v>
      </c>
      <c r="D954" t="s">
        <v>24</v>
      </c>
      <c r="E954">
        <v>23523537</v>
      </c>
      <c r="F954">
        <v>6281548</v>
      </c>
      <c r="G954">
        <v>37627217</v>
      </c>
      <c r="H954">
        <v>6</v>
      </c>
      <c r="I954">
        <v>7</v>
      </c>
      <c r="J954">
        <v>14103680</v>
      </c>
      <c r="K954">
        <v>12.49556095667076</v>
      </c>
    </row>
    <row r="955" spans="1:11" x14ac:dyDescent="0.2">
      <c r="A955" t="s">
        <v>1454</v>
      </c>
      <c r="B955" t="s">
        <v>1455</v>
      </c>
      <c r="C955" t="s">
        <v>30</v>
      </c>
      <c r="D955" t="s">
        <v>24</v>
      </c>
      <c r="E955">
        <v>7222789</v>
      </c>
      <c r="F955">
        <v>1998527</v>
      </c>
      <c r="G955">
        <v>5796055</v>
      </c>
      <c r="H955">
        <v>7</v>
      </c>
      <c r="I955">
        <v>3</v>
      </c>
      <c r="J955">
        <v>-1426734</v>
      </c>
      <c r="K955">
        <v>3.0246771711038489</v>
      </c>
    </row>
    <row r="956" spans="1:11" x14ac:dyDescent="0.2">
      <c r="A956" t="s">
        <v>1456</v>
      </c>
      <c r="B956" t="s">
        <v>260</v>
      </c>
      <c r="C956" t="s">
        <v>37</v>
      </c>
      <c r="D956" t="s">
        <v>24</v>
      </c>
      <c r="E956">
        <v>17179078</v>
      </c>
      <c r="F956">
        <v>3973577</v>
      </c>
      <c r="G956">
        <v>18806691</v>
      </c>
      <c r="H956">
        <v>8</v>
      </c>
      <c r="I956">
        <v>9</v>
      </c>
      <c r="J956">
        <v>1627613</v>
      </c>
      <c r="K956">
        <v>9.4474390884074211</v>
      </c>
    </row>
    <row r="957" spans="1:11" x14ac:dyDescent="0.2">
      <c r="A957" t="s">
        <v>1457</v>
      </c>
      <c r="B957" t="s">
        <v>675</v>
      </c>
      <c r="C957" t="s">
        <v>17</v>
      </c>
      <c r="D957" t="s">
        <v>24</v>
      </c>
      <c r="E957">
        <v>1616040</v>
      </c>
      <c r="F957">
        <v>447995</v>
      </c>
      <c r="G957">
        <v>2112199</v>
      </c>
      <c r="H957">
        <v>6</v>
      </c>
      <c r="I957">
        <v>8</v>
      </c>
      <c r="J957">
        <v>496159</v>
      </c>
      <c r="K957">
        <v>10.07021484616717</v>
      </c>
    </row>
    <row r="958" spans="1:11" x14ac:dyDescent="0.2">
      <c r="A958" t="s">
        <v>1458</v>
      </c>
      <c r="B958" t="s">
        <v>1459</v>
      </c>
      <c r="C958" t="s">
        <v>43</v>
      </c>
      <c r="D958" t="s">
        <v>14</v>
      </c>
      <c r="E958">
        <v>23876296</v>
      </c>
      <c r="F958">
        <v>6868423</v>
      </c>
      <c r="G958">
        <v>27274681</v>
      </c>
      <c r="H958">
        <v>8</v>
      </c>
      <c r="I958">
        <v>2</v>
      </c>
      <c r="J958">
        <v>3398385</v>
      </c>
      <c r="K958">
        <v>6.4233300676118272</v>
      </c>
    </row>
    <row r="959" spans="1:11" x14ac:dyDescent="0.2">
      <c r="A959" t="s">
        <v>1460</v>
      </c>
      <c r="B959" t="s">
        <v>1227</v>
      </c>
      <c r="C959" t="s">
        <v>87</v>
      </c>
      <c r="D959" t="s">
        <v>62</v>
      </c>
      <c r="E959">
        <v>10107401</v>
      </c>
      <c r="F959">
        <v>2807048</v>
      </c>
      <c r="G959">
        <v>15119529</v>
      </c>
      <c r="H959">
        <v>9</v>
      </c>
      <c r="I959">
        <v>1</v>
      </c>
      <c r="J959">
        <v>5012128</v>
      </c>
      <c r="K959">
        <v>9.9588692483854153</v>
      </c>
    </row>
    <row r="960" spans="1:11" x14ac:dyDescent="0.2">
      <c r="A960" t="s">
        <v>1461</v>
      </c>
      <c r="B960" t="s">
        <v>671</v>
      </c>
      <c r="C960" t="s">
        <v>61</v>
      </c>
      <c r="D960" t="s">
        <v>18</v>
      </c>
      <c r="E960">
        <v>11777835</v>
      </c>
      <c r="F960">
        <v>3438058</v>
      </c>
      <c r="G960">
        <v>17868469</v>
      </c>
      <c r="H960">
        <v>8</v>
      </c>
      <c r="I960">
        <v>9</v>
      </c>
      <c r="J960">
        <v>6090634</v>
      </c>
      <c r="K960">
        <v>13.671267894311651</v>
      </c>
    </row>
    <row r="961" spans="1:11" x14ac:dyDescent="0.2">
      <c r="A961" t="s">
        <v>1462</v>
      </c>
      <c r="B961" t="s">
        <v>736</v>
      </c>
      <c r="C961" t="s">
        <v>21</v>
      </c>
      <c r="D961" t="s">
        <v>14</v>
      </c>
      <c r="E961">
        <v>7577950</v>
      </c>
      <c r="F961">
        <v>1885679</v>
      </c>
      <c r="G961">
        <v>8698840</v>
      </c>
      <c r="H961">
        <v>3</v>
      </c>
      <c r="I961">
        <v>6</v>
      </c>
      <c r="J961">
        <v>1120890</v>
      </c>
      <c r="K961">
        <v>5.9791467349349086</v>
      </c>
    </row>
    <row r="962" spans="1:11" x14ac:dyDescent="0.2">
      <c r="A962" t="s">
        <v>1463</v>
      </c>
      <c r="B962" t="s">
        <v>1464</v>
      </c>
      <c r="C962" t="s">
        <v>61</v>
      </c>
      <c r="D962" t="s">
        <v>18</v>
      </c>
      <c r="E962">
        <v>8760974</v>
      </c>
      <c r="F962">
        <v>2506449</v>
      </c>
      <c r="G962">
        <v>11672956</v>
      </c>
      <c r="H962">
        <v>8</v>
      </c>
      <c r="I962">
        <v>2</v>
      </c>
      <c r="J962">
        <v>2911982</v>
      </c>
      <c r="K962">
        <v>8.3238108000320512</v>
      </c>
    </row>
    <row r="963" spans="1:11" x14ac:dyDescent="0.2">
      <c r="A963" t="s">
        <v>1465</v>
      </c>
      <c r="B963" t="s">
        <v>291</v>
      </c>
      <c r="C963" t="s">
        <v>87</v>
      </c>
      <c r="D963" t="s">
        <v>14</v>
      </c>
      <c r="E963">
        <v>23533492</v>
      </c>
      <c r="F963">
        <v>5863126</v>
      </c>
      <c r="G963">
        <v>25924689</v>
      </c>
      <c r="H963">
        <v>7</v>
      </c>
      <c r="I963">
        <v>9</v>
      </c>
      <c r="J963">
        <v>2391197</v>
      </c>
      <c r="K963">
        <v>9.0160825261291428</v>
      </c>
    </row>
    <row r="964" spans="1:11" x14ac:dyDescent="0.2">
      <c r="A964" t="s">
        <v>1466</v>
      </c>
      <c r="B964" t="s">
        <v>873</v>
      </c>
      <c r="C964" t="s">
        <v>61</v>
      </c>
      <c r="D964" t="s">
        <v>14</v>
      </c>
      <c r="E964">
        <v>20027102</v>
      </c>
      <c r="F964">
        <v>2724589</v>
      </c>
      <c r="G964">
        <v>17426468</v>
      </c>
      <c r="H964">
        <v>10</v>
      </c>
      <c r="I964">
        <v>4</v>
      </c>
      <c r="J964">
        <v>-2600634</v>
      </c>
      <c r="K964">
        <v>5.7014426750310658</v>
      </c>
    </row>
    <row r="965" spans="1:11" x14ac:dyDescent="0.2">
      <c r="A965" t="s">
        <v>1467</v>
      </c>
      <c r="B965" t="s">
        <v>408</v>
      </c>
      <c r="C965" t="s">
        <v>21</v>
      </c>
      <c r="D965" t="s">
        <v>24</v>
      </c>
      <c r="E965">
        <v>26014461</v>
      </c>
      <c r="F965">
        <v>3129595</v>
      </c>
      <c r="G965">
        <v>32818113</v>
      </c>
      <c r="H965">
        <v>1</v>
      </c>
      <c r="I965">
        <v>10</v>
      </c>
      <c r="J965">
        <v>6803652</v>
      </c>
      <c r="K965">
        <v>8.1153346017816776</v>
      </c>
    </row>
    <row r="966" spans="1:11" x14ac:dyDescent="0.2">
      <c r="A966" t="s">
        <v>1468</v>
      </c>
      <c r="B966" t="s">
        <v>624</v>
      </c>
      <c r="C966" t="s">
        <v>43</v>
      </c>
      <c r="D966" t="s">
        <v>24</v>
      </c>
      <c r="E966">
        <v>24996335</v>
      </c>
      <c r="F966">
        <v>7201607</v>
      </c>
      <c r="G966">
        <v>35945092</v>
      </c>
      <c r="H966">
        <v>3</v>
      </c>
      <c r="I966">
        <v>9</v>
      </c>
      <c r="J966">
        <v>10948757</v>
      </c>
      <c r="K966">
        <v>10.380144929246629</v>
      </c>
    </row>
    <row r="967" spans="1:11" x14ac:dyDescent="0.2">
      <c r="A967" t="s">
        <v>1469</v>
      </c>
      <c r="B967" t="s">
        <v>1470</v>
      </c>
      <c r="C967" t="s">
        <v>13</v>
      </c>
      <c r="D967" t="s">
        <v>18</v>
      </c>
      <c r="E967">
        <v>1116631</v>
      </c>
      <c r="F967">
        <v>226573</v>
      </c>
      <c r="G967">
        <v>1374164</v>
      </c>
      <c r="H967">
        <v>3</v>
      </c>
      <c r="I967">
        <v>5</v>
      </c>
      <c r="J967">
        <v>257533</v>
      </c>
      <c r="K967">
        <v>6.3063393368086684</v>
      </c>
    </row>
    <row r="968" spans="1:11" x14ac:dyDescent="0.2">
      <c r="A968" t="s">
        <v>1471</v>
      </c>
      <c r="B968" t="s">
        <v>1224</v>
      </c>
      <c r="C968" t="s">
        <v>21</v>
      </c>
      <c r="D968" t="s">
        <v>24</v>
      </c>
      <c r="E968">
        <v>10289216</v>
      </c>
      <c r="F968">
        <v>2807339</v>
      </c>
      <c r="G968">
        <v>14380701</v>
      </c>
      <c r="H968">
        <v>1</v>
      </c>
      <c r="I968">
        <v>10</v>
      </c>
      <c r="J968">
        <v>4091485</v>
      </c>
      <c r="K968">
        <v>9.476478868749572</v>
      </c>
    </row>
    <row r="969" spans="1:11" x14ac:dyDescent="0.2">
      <c r="A969" t="s">
        <v>1472</v>
      </c>
      <c r="B969" t="s">
        <v>533</v>
      </c>
      <c r="C969" t="s">
        <v>61</v>
      </c>
      <c r="D969" t="s">
        <v>18</v>
      </c>
      <c r="E969">
        <v>14975721</v>
      </c>
      <c r="F969">
        <v>3695188</v>
      </c>
      <c r="G969">
        <v>17911268</v>
      </c>
      <c r="H969">
        <v>7</v>
      </c>
      <c r="I969">
        <v>1</v>
      </c>
      <c r="J969">
        <v>2935547</v>
      </c>
      <c r="K969">
        <v>5.9602041197215154</v>
      </c>
    </row>
    <row r="970" spans="1:11" x14ac:dyDescent="0.2">
      <c r="A970" t="s">
        <v>1473</v>
      </c>
      <c r="B970" t="s">
        <v>1393</v>
      </c>
      <c r="C970" t="s">
        <v>40</v>
      </c>
      <c r="D970" t="s">
        <v>14</v>
      </c>
      <c r="E970">
        <v>12513844</v>
      </c>
      <c r="F970">
        <v>3140113</v>
      </c>
      <c r="G970">
        <v>18588352</v>
      </c>
      <c r="H970">
        <v>5</v>
      </c>
      <c r="I970">
        <v>3</v>
      </c>
      <c r="J970">
        <v>6074508</v>
      </c>
      <c r="K970">
        <v>8.8542302429213606</v>
      </c>
    </row>
    <row r="971" spans="1:11" x14ac:dyDescent="0.2">
      <c r="A971" t="s">
        <v>1474</v>
      </c>
      <c r="B971" t="s">
        <v>1089</v>
      </c>
      <c r="C971" t="s">
        <v>30</v>
      </c>
      <c r="D971" t="s">
        <v>18</v>
      </c>
      <c r="E971">
        <v>32270786</v>
      </c>
      <c r="F971">
        <v>8273860</v>
      </c>
      <c r="G971">
        <v>51383205</v>
      </c>
      <c r="H971">
        <v>7</v>
      </c>
      <c r="I971">
        <v>2</v>
      </c>
      <c r="J971">
        <v>19112419</v>
      </c>
      <c r="K971">
        <v>10.4225142517446</v>
      </c>
    </row>
    <row r="972" spans="1:11" x14ac:dyDescent="0.2">
      <c r="A972" t="s">
        <v>1475</v>
      </c>
      <c r="B972" t="s">
        <v>526</v>
      </c>
      <c r="C972" t="s">
        <v>61</v>
      </c>
      <c r="D972" t="s">
        <v>62</v>
      </c>
      <c r="E972">
        <v>37276330</v>
      </c>
      <c r="F972">
        <v>5351469</v>
      </c>
      <c r="G972">
        <v>41563777</v>
      </c>
      <c r="H972">
        <v>10</v>
      </c>
      <c r="I972">
        <v>1</v>
      </c>
      <c r="J972">
        <v>4287447</v>
      </c>
      <c r="K972">
        <v>6.6501794838708639</v>
      </c>
    </row>
    <row r="973" spans="1:11" x14ac:dyDescent="0.2">
      <c r="A973" t="s">
        <v>1476</v>
      </c>
      <c r="B973" t="s">
        <v>1414</v>
      </c>
      <c r="C973" t="s">
        <v>21</v>
      </c>
      <c r="D973" t="s">
        <v>62</v>
      </c>
      <c r="E973">
        <v>30154315</v>
      </c>
      <c r="F973">
        <v>5198443</v>
      </c>
      <c r="G973">
        <v>40912301</v>
      </c>
      <c r="H973">
        <v>3</v>
      </c>
      <c r="I973">
        <v>4</v>
      </c>
      <c r="J973">
        <v>10757986</v>
      </c>
      <c r="K973">
        <v>7.0676439673724971</v>
      </c>
    </row>
    <row r="974" spans="1:11" x14ac:dyDescent="0.2">
      <c r="A974" t="s">
        <v>1477</v>
      </c>
      <c r="B974" t="s">
        <v>517</v>
      </c>
      <c r="C974" t="s">
        <v>17</v>
      </c>
      <c r="D974" t="s">
        <v>24</v>
      </c>
      <c r="E974">
        <v>39133371</v>
      </c>
      <c r="F974">
        <v>10229066</v>
      </c>
      <c r="G974">
        <v>34498346</v>
      </c>
      <c r="H974">
        <v>3</v>
      </c>
      <c r="I974">
        <v>7</v>
      </c>
      <c r="J974">
        <v>-4635025</v>
      </c>
      <c r="K974">
        <v>3.8155824858533141</v>
      </c>
    </row>
    <row r="975" spans="1:11" x14ac:dyDescent="0.2">
      <c r="A975" t="s">
        <v>1478</v>
      </c>
      <c r="B975" t="s">
        <v>675</v>
      </c>
      <c r="C975" t="s">
        <v>17</v>
      </c>
      <c r="D975" t="s">
        <v>14</v>
      </c>
      <c r="E975">
        <v>24362828</v>
      </c>
      <c r="F975">
        <v>3711285</v>
      </c>
      <c r="G975">
        <v>38476872</v>
      </c>
      <c r="H975">
        <v>1</v>
      </c>
      <c r="I975">
        <v>2</v>
      </c>
      <c r="J975">
        <v>14114044</v>
      </c>
      <c r="K975">
        <v>7.2932699767038542</v>
      </c>
    </row>
    <row r="976" spans="1:11" x14ac:dyDescent="0.2">
      <c r="A976" t="s">
        <v>1479</v>
      </c>
      <c r="B976" t="s">
        <v>506</v>
      </c>
      <c r="C976" t="s">
        <v>87</v>
      </c>
      <c r="D976" t="s">
        <v>18</v>
      </c>
      <c r="E976">
        <v>10470251</v>
      </c>
      <c r="F976">
        <v>2017815</v>
      </c>
      <c r="G976">
        <v>13627848</v>
      </c>
      <c r="H976">
        <v>1</v>
      </c>
      <c r="I976">
        <v>2</v>
      </c>
      <c r="J976">
        <v>3157597</v>
      </c>
      <c r="K976">
        <v>4.5157796599145517</v>
      </c>
    </row>
    <row r="977" spans="1:11" x14ac:dyDescent="0.2">
      <c r="A977" t="s">
        <v>1480</v>
      </c>
      <c r="B977" t="s">
        <v>1481</v>
      </c>
      <c r="C977" t="s">
        <v>61</v>
      </c>
      <c r="D977" t="s">
        <v>62</v>
      </c>
      <c r="E977">
        <v>25690764</v>
      </c>
      <c r="F977">
        <v>7666368</v>
      </c>
      <c r="G977">
        <v>36498350</v>
      </c>
      <c r="H977">
        <v>2</v>
      </c>
      <c r="I977">
        <v>8</v>
      </c>
      <c r="J977">
        <v>10807586</v>
      </c>
      <c r="K977">
        <v>9.2067982096600947</v>
      </c>
    </row>
    <row r="978" spans="1:11" x14ac:dyDescent="0.2">
      <c r="A978" t="s">
        <v>1482</v>
      </c>
      <c r="B978" t="s">
        <v>135</v>
      </c>
      <c r="C978" t="s">
        <v>27</v>
      </c>
      <c r="D978" t="s">
        <v>24</v>
      </c>
      <c r="E978">
        <v>1278625</v>
      </c>
      <c r="F978">
        <v>172454</v>
      </c>
      <c r="G978">
        <v>1145648</v>
      </c>
      <c r="H978">
        <v>8</v>
      </c>
      <c r="I978">
        <v>9</v>
      </c>
      <c r="J978">
        <v>-132977</v>
      </c>
      <c r="K978">
        <v>7.46</v>
      </c>
    </row>
    <row r="979" spans="1:11" x14ac:dyDescent="0.2">
      <c r="A979" t="s">
        <v>1483</v>
      </c>
      <c r="B979" t="s">
        <v>658</v>
      </c>
      <c r="C979" t="s">
        <v>61</v>
      </c>
      <c r="D979" t="s">
        <v>14</v>
      </c>
      <c r="E979">
        <v>12653186</v>
      </c>
      <c r="F979">
        <v>3795851</v>
      </c>
      <c r="G979">
        <v>14009201</v>
      </c>
      <c r="H979">
        <v>7</v>
      </c>
      <c r="I979">
        <v>5</v>
      </c>
      <c r="J979">
        <v>1356015</v>
      </c>
      <c r="K979">
        <v>7.0716787060586954</v>
      </c>
    </row>
    <row r="980" spans="1:11" x14ac:dyDescent="0.2">
      <c r="A980" t="s">
        <v>1484</v>
      </c>
      <c r="B980" t="s">
        <v>341</v>
      </c>
      <c r="C980" t="s">
        <v>30</v>
      </c>
      <c r="D980" t="s">
        <v>14</v>
      </c>
      <c r="E980">
        <v>36571757</v>
      </c>
      <c r="F980">
        <v>9739652</v>
      </c>
      <c r="G980">
        <v>34666802</v>
      </c>
      <c r="H980">
        <v>1</v>
      </c>
      <c r="I980">
        <v>7</v>
      </c>
      <c r="J980">
        <v>-1904955</v>
      </c>
      <c r="K980">
        <v>3.4791185449471298</v>
      </c>
    </row>
    <row r="981" spans="1:11" x14ac:dyDescent="0.2">
      <c r="A981" t="s">
        <v>1485</v>
      </c>
      <c r="B981" t="s">
        <v>849</v>
      </c>
      <c r="C981" t="s">
        <v>13</v>
      </c>
      <c r="D981" t="s">
        <v>14</v>
      </c>
      <c r="E981">
        <v>14422657</v>
      </c>
      <c r="F981">
        <v>4060964</v>
      </c>
      <c r="G981">
        <v>22680274</v>
      </c>
      <c r="H981">
        <v>3</v>
      </c>
      <c r="I981">
        <v>10</v>
      </c>
      <c r="J981">
        <v>8257617</v>
      </c>
      <c r="K981">
        <v>12.225447814504641</v>
      </c>
    </row>
    <row r="982" spans="1:11" x14ac:dyDescent="0.2">
      <c r="A982" t="s">
        <v>1486</v>
      </c>
      <c r="B982" t="s">
        <v>883</v>
      </c>
      <c r="C982" t="s">
        <v>37</v>
      </c>
      <c r="D982" t="s">
        <v>18</v>
      </c>
      <c r="E982">
        <v>21592053</v>
      </c>
      <c r="F982">
        <v>3091698</v>
      </c>
      <c r="G982">
        <v>19399082</v>
      </c>
      <c r="H982">
        <v>4</v>
      </c>
      <c r="I982">
        <v>3</v>
      </c>
      <c r="J982">
        <v>-2192971</v>
      </c>
      <c r="K982">
        <v>2.4843619779925512</v>
      </c>
    </row>
    <row r="983" spans="1:11" x14ac:dyDescent="0.2">
      <c r="A983" t="s">
        <v>1487</v>
      </c>
      <c r="B983" t="s">
        <v>1488</v>
      </c>
      <c r="C983" t="s">
        <v>17</v>
      </c>
      <c r="D983" t="s">
        <v>14</v>
      </c>
      <c r="E983">
        <v>8869624</v>
      </c>
      <c r="F983">
        <v>1644789</v>
      </c>
      <c r="G983">
        <v>10687175</v>
      </c>
      <c r="H983">
        <v>9</v>
      </c>
      <c r="I983">
        <v>3</v>
      </c>
      <c r="J983">
        <v>1817551</v>
      </c>
      <c r="K983">
        <v>8.049186075982476</v>
      </c>
    </row>
    <row r="984" spans="1:11" x14ac:dyDescent="0.2">
      <c r="A984" t="s">
        <v>1489</v>
      </c>
      <c r="B984" t="s">
        <v>742</v>
      </c>
      <c r="C984" t="s">
        <v>40</v>
      </c>
      <c r="D984" t="s">
        <v>24</v>
      </c>
      <c r="E984">
        <v>3598165</v>
      </c>
      <c r="F984">
        <v>768207</v>
      </c>
      <c r="G984">
        <v>5602241</v>
      </c>
      <c r="H984">
        <v>5</v>
      </c>
      <c r="I984">
        <v>9</v>
      </c>
      <c r="J984">
        <v>2004076</v>
      </c>
      <c r="K984">
        <v>12.56971678619519</v>
      </c>
    </row>
    <row r="985" spans="1:11" x14ac:dyDescent="0.2">
      <c r="A985" t="s">
        <v>1490</v>
      </c>
      <c r="B985" t="s">
        <v>707</v>
      </c>
      <c r="C985" t="s">
        <v>30</v>
      </c>
      <c r="D985" t="s">
        <v>24</v>
      </c>
      <c r="E985">
        <v>36618627</v>
      </c>
      <c r="F985">
        <v>8928626</v>
      </c>
      <c r="G985">
        <v>44252595</v>
      </c>
      <c r="H985">
        <v>1</v>
      </c>
      <c r="I985">
        <v>4</v>
      </c>
      <c r="J985">
        <v>7633968</v>
      </c>
      <c r="K985">
        <v>4.5847226194472004</v>
      </c>
    </row>
    <row r="986" spans="1:11" x14ac:dyDescent="0.2">
      <c r="A986" t="s">
        <v>1491</v>
      </c>
      <c r="B986" t="s">
        <v>1258</v>
      </c>
      <c r="C986" t="s">
        <v>61</v>
      </c>
      <c r="D986" t="s">
        <v>62</v>
      </c>
      <c r="E986">
        <v>9506546</v>
      </c>
      <c r="F986">
        <v>1510468</v>
      </c>
      <c r="G986">
        <v>12184687</v>
      </c>
      <c r="H986">
        <v>6</v>
      </c>
      <c r="I986">
        <v>5</v>
      </c>
      <c r="J986">
        <v>2678141</v>
      </c>
      <c r="K986">
        <v>8.3171546216680596</v>
      </c>
    </row>
    <row r="987" spans="1:11" x14ac:dyDescent="0.2">
      <c r="A987" t="s">
        <v>1492</v>
      </c>
      <c r="B987" t="s">
        <v>508</v>
      </c>
      <c r="C987" t="s">
        <v>13</v>
      </c>
      <c r="D987" t="s">
        <v>24</v>
      </c>
      <c r="E987">
        <v>17993565</v>
      </c>
      <c r="F987">
        <v>5086039</v>
      </c>
      <c r="G987">
        <v>19890551</v>
      </c>
      <c r="H987">
        <v>7</v>
      </c>
      <c r="I987">
        <v>8</v>
      </c>
      <c r="J987">
        <v>1896986</v>
      </c>
      <c r="K987">
        <v>8.5542580083490947</v>
      </c>
    </row>
    <row r="988" spans="1:11" x14ac:dyDescent="0.2">
      <c r="A988" t="s">
        <v>1493</v>
      </c>
      <c r="B988" t="s">
        <v>858</v>
      </c>
      <c r="C988" t="s">
        <v>21</v>
      </c>
      <c r="D988" t="s">
        <v>62</v>
      </c>
      <c r="E988">
        <v>5235070</v>
      </c>
      <c r="F988">
        <v>882067</v>
      </c>
      <c r="G988">
        <v>6824722</v>
      </c>
      <c r="H988">
        <v>4</v>
      </c>
      <c r="I988">
        <v>6</v>
      </c>
      <c r="J988">
        <v>1589652</v>
      </c>
      <c r="K988">
        <v>8.0365439239589911</v>
      </c>
    </row>
    <row r="989" spans="1:11" x14ac:dyDescent="0.2">
      <c r="A989" t="s">
        <v>1494</v>
      </c>
      <c r="B989" t="s">
        <v>348</v>
      </c>
      <c r="C989" t="s">
        <v>43</v>
      </c>
      <c r="D989" t="s">
        <v>62</v>
      </c>
      <c r="E989">
        <v>21730582</v>
      </c>
      <c r="F989">
        <v>4303804</v>
      </c>
      <c r="G989">
        <v>34637660</v>
      </c>
      <c r="H989">
        <v>1</v>
      </c>
      <c r="I989">
        <v>10</v>
      </c>
      <c r="J989">
        <v>12907078</v>
      </c>
      <c r="K989">
        <v>11.43959149368388</v>
      </c>
    </row>
    <row r="990" spans="1:11" x14ac:dyDescent="0.2">
      <c r="A990" t="s">
        <v>1495</v>
      </c>
      <c r="B990" t="s">
        <v>1496</v>
      </c>
      <c r="C990" t="s">
        <v>13</v>
      </c>
      <c r="D990" t="s">
        <v>14</v>
      </c>
      <c r="E990">
        <v>37300406</v>
      </c>
      <c r="F990">
        <v>6687379</v>
      </c>
      <c r="G990">
        <v>41978809</v>
      </c>
      <c r="H990">
        <v>2</v>
      </c>
      <c r="I990">
        <v>6</v>
      </c>
      <c r="J990">
        <v>4678403</v>
      </c>
      <c r="K990">
        <v>5.2542498867170506</v>
      </c>
    </row>
    <row r="991" spans="1:11" x14ac:dyDescent="0.2">
      <c r="A991" t="s">
        <v>1497</v>
      </c>
      <c r="B991" t="s">
        <v>72</v>
      </c>
      <c r="C991" t="s">
        <v>40</v>
      </c>
      <c r="D991" t="s">
        <v>24</v>
      </c>
      <c r="E991">
        <v>1161917</v>
      </c>
      <c r="F991">
        <v>344284</v>
      </c>
      <c r="G991">
        <v>1020578</v>
      </c>
      <c r="H991">
        <v>4</v>
      </c>
      <c r="I991">
        <v>7</v>
      </c>
      <c r="J991">
        <v>-141339</v>
      </c>
      <c r="K991">
        <v>4.2835705992768851</v>
      </c>
    </row>
    <row r="992" spans="1:11" x14ac:dyDescent="0.2">
      <c r="A992" t="s">
        <v>1498</v>
      </c>
      <c r="B992" t="s">
        <v>940</v>
      </c>
      <c r="C992" t="s">
        <v>37</v>
      </c>
      <c r="D992" t="s">
        <v>24</v>
      </c>
      <c r="E992">
        <v>33357748</v>
      </c>
      <c r="F992">
        <v>6097864</v>
      </c>
      <c r="G992">
        <v>29235812</v>
      </c>
      <c r="H992">
        <v>10</v>
      </c>
      <c r="I992">
        <v>5</v>
      </c>
      <c r="J992">
        <v>-4121936</v>
      </c>
      <c r="K992">
        <v>6.2643242583402214</v>
      </c>
    </row>
    <row r="993" spans="1:11" x14ac:dyDescent="0.2">
      <c r="A993" t="s">
        <v>1499</v>
      </c>
      <c r="B993" t="s">
        <v>91</v>
      </c>
      <c r="C993" t="s">
        <v>17</v>
      </c>
      <c r="D993" t="s">
        <v>62</v>
      </c>
      <c r="E993">
        <v>21840376</v>
      </c>
      <c r="F993">
        <v>4152322</v>
      </c>
      <c r="G993">
        <v>34010013</v>
      </c>
      <c r="H993">
        <v>6</v>
      </c>
      <c r="I993">
        <v>9</v>
      </c>
      <c r="J993">
        <v>12169637</v>
      </c>
      <c r="K993">
        <v>13.0720821839331</v>
      </c>
    </row>
    <row r="994" spans="1:11" x14ac:dyDescent="0.2">
      <c r="A994" t="s">
        <v>1500</v>
      </c>
      <c r="B994" t="s">
        <v>101</v>
      </c>
      <c r="C994" t="s">
        <v>27</v>
      </c>
      <c r="D994" t="s">
        <v>62</v>
      </c>
      <c r="E994">
        <v>17885291</v>
      </c>
      <c r="F994">
        <v>3799582</v>
      </c>
      <c r="G994">
        <v>14444124</v>
      </c>
      <c r="H994">
        <v>3</v>
      </c>
      <c r="I994">
        <v>3</v>
      </c>
      <c r="J994">
        <v>-3441167</v>
      </c>
      <c r="K994">
        <v>1.0759793061236751</v>
      </c>
    </row>
    <row r="995" spans="1:11" x14ac:dyDescent="0.2">
      <c r="A995" t="s">
        <v>1501</v>
      </c>
      <c r="B995" t="s">
        <v>1502</v>
      </c>
      <c r="C995" t="s">
        <v>17</v>
      </c>
      <c r="D995" t="s">
        <v>24</v>
      </c>
      <c r="E995">
        <v>17217598</v>
      </c>
      <c r="F995">
        <v>3362319</v>
      </c>
      <c r="G995">
        <v>23115868</v>
      </c>
      <c r="H995">
        <v>8</v>
      </c>
      <c r="I995">
        <v>3</v>
      </c>
      <c r="J995">
        <v>5898270</v>
      </c>
      <c r="K995">
        <v>8.9257217528252202</v>
      </c>
    </row>
    <row r="996" spans="1:11" x14ac:dyDescent="0.2">
      <c r="A996" t="s">
        <v>1503</v>
      </c>
      <c r="B996" t="s">
        <v>620</v>
      </c>
      <c r="C996" t="s">
        <v>37</v>
      </c>
      <c r="D996" t="s">
        <v>24</v>
      </c>
      <c r="E996">
        <v>19010166</v>
      </c>
      <c r="F996">
        <v>4062606</v>
      </c>
      <c r="G996">
        <v>29695648</v>
      </c>
      <c r="H996">
        <v>4</v>
      </c>
      <c r="I996">
        <v>5</v>
      </c>
      <c r="J996">
        <v>10685482</v>
      </c>
      <c r="K996">
        <v>10.120930401133791</v>
      </c>
    </row>
    <row r="997" spans="1:11" x14ac:dyDescent="0.2">
      <c r="A997" t="s">
        <v>1504</v>
      </c>
      <c r="B997" t="s">
        <v>1045</v>
      </c>
      <c r="C997" t="s">
        <v>43</v>
      </c>
      <c r="D997" t="s">
        <v>24</v>
      </c>
      <c r="E997">
        <v>6549232</v>
      </c>
      <c r="F997">
        <v>876318</v>
      </c>
      <c r="G997">
        <v>8564701</v>
      </c>
      <c r="H997">
        <v>4</v>
      </c>
      <c r="I997">
        <v>2</v>
      </c>
      <c r="J997">
        <v>2015469</v>
      </c>
      <c r="K997">
        <v>6.0774127409137444</v>
      </c>
    </row>
    <row r="998" spans="1:11" x14ac:dyDescent="0.2">
      <c r="A998" t="s">
        <v>1505</v>
      </c>
      <c r="B998" t="s">
        <v>1109</v>
      </c>
      <c r="C998" t="s">
        <v>13</v>
      </c>
      <c r="D998" t="s">
        <v>24</v>
      </c>
      <c r="E998">
        <v>37689032</v>
      </c>
      <c r="F998">
        <v>10006530</v>
      </c>
      <c r="G998">
        <v>58179473</v>
      </c>
      <c r="H998">
        <v>1</v>
      </c>
      <c r="I998">
        <v>7</v>
      </c>
      <c r="J998">
        <v>20490441</v>
      </c>
      <c r="K998">
        <v>9.4367119325325213</v>
      </c>
    </row>
    <row r="999" spans="1:11" x14ac:dyDescent="0.2">
      <c r="A999" t="s">
        <v>1506</v>
      </c>
      <c r="B999" t="s">
        <v>1098</v>
      </c>
      <c r="C999" t="s">
        <v>27</v>
      </c>
      <c r="D999" t="s">
        <v>18</v>
      </c>
      <c r="E999">
        <v>35061835</v>
      </c>
      <c r="F999">
        <v>8478630</v>
      </c>
      <c r="G999">
        <v>47266771</v>
      </c>
      <c r="H999">
        <v>9</v>
      </c>
      <c r="I999">
        <v>2</v>
      </c>
      <c r="J999">
        <v>12204936</v>
      </c>
      <c r="K999">
        <v>8.9809746837266218</v>
      </c>
    </row>
    <row r="1000" spans="1:11" x14ac:dyDescent="0.2">
      <c r="A1000" t="s">
        <v>1507</v>
      </c>
      <c r="B1000" t="s">
        <v>726</v>
      </c>
      <c r="C1000" t="s">
        <v>17</v>
      </c>
      <c r="D1000" t="s">
        <v>18</v>
      </c>
      <c r="E1000">
        <v>36357931</v>
      </c>
      <c r="F1000">
        <v>5961272</v>
      </c>
      <c r="G1000">
        <v>50891445</v>
      </c>
      <c r="H1000">
        <v>9</v>
      </c>
      <c r="I1000">
        <v>10</v>
      </c>
      <c r="J1000">
        <v>14533514</v>
      </c>
      <c r="K1000">
        <v>13.49734352320543</v>
      </c>
    </row>
    <row r="1001" spans="1:11" x14ac:dyDescent="0.2">
      <c r="A1001" t="s">
        <v>1508</v>
      </c>
      <c r="B1001" t="s">
        <v>121</v>
      </c>
      <c r="C1001" t="s">
        <v>21</v>
      </c>
      <c r="D1001" t="s">
        <v>62</v>
      </c>
      <c r="E1001">
        <v>12231582</v>
      </c>
      <c r="F1001">
        <v>3315903</v>
      </c>
      <c r="G1001">
        <v>10520357</v>
      </c>
      <c r="H1001">
        <v>9</v>
      </c>
      <c r="I1001">
        <v>6</v>
      </c>
      <c r="J1001">
        <v>-1711225</v>
      </c>
      <c r="K1001">
        <v>6.1009781890846169</v>
      </c>
    </row>
    <row r="1002" spans="1:11" x14ac:dyDescent="0.2">
      <c r="A1002" t="s">
        <v>1509</v>
      </c>
      <c r="B1002" t="s">
        <v>643</v>
      </c>
      <c r="C1002" t="s">
        <v>43</v>
      </c>
      <c r="D1002" t="s">
        <v>62</v>
      </c>
      <c r="E1002">
        <v>25550644</v>
      </c>
      <c r="F1002">
        <v>4620388</v>
      </c>
      <c r="G1002">
        <v>40262263</v>
      </c>
      <c r="H1002">
        <v>4</v>
      </c>
      <c r="I1002">
        <v>9</v>
      </c>
      <c r="J1002">
        <v>14711619</v>
      </c>
      <c r="K1002">
        <v>12.25782708255808</v>
      </c>
    </row>
    <row r="1003" spans="1:11" x14ac:dyDescent="0.2">
      <c r="A1003" t="s">
        <v>1510</v>
      </c>
      <c r="B1003" t="s">
        <v>997</v>
      </c>
      <c r="C1003" t="s">
        <v>27</v>
      </c>
      <c r="D1003" t="s">
        <v>24</v>
      </c>
      <c r="E1003">
        <v>18267124</v>
      </c>
      <c r="F1003">
        <v>4618744</v>
      </c>
      <c r="G1003">
        <v>17727380</v>
      </c>
      <c r="H1003">
        <v>10</v>
      </c>
      <c r="I1003">
        <v>7</v>
      </c>
      <c r="J1003">
        <v>-539744</v>
      </c>
      <c r="K1003">
        <v>8.204527105635238</v>
      </c>
    </row>
    <row r="1004" spans="1:11" x14ac:dyDescent="0.2">
      <c r="A1004" t="s">
        <v>1511</v>
      </c>
      <c r="B1004" t="s">
        <v>561</v>
      </c>
      <c r="C1004" t="s">
        <v>27</v>
      </c>
      <c r="D1004" t="s">
        <v>18</v>
      </c>
      <c r="E1004">
        <v>4358540</v>
      </c>
      <c r="F1004">
        <v>1005931</v>
      </c>
      <c r="G1004">
        <v>4727251</v>
      </c>
      <c r="H1004">
        <v>6</v>
      </c>
      <c r="I1004">
        <v>5</v>
      </c>
      <c r="J1004">
        <v>368711</v>
      </c>
      <c r="K1004">
        <v>6.3459507082646942</v>
      </c>
    </row>
    <row r="1005" spans="1:11" x14ac:dyDescent="0.2">
      <c r="A1005" t="s">
        <v>1512</v>
      </c>
      <c r="B1005" t="s">
        <v>127</v>
      </c>
      <c r="C1005" t="s">
        <v>30</v>
      </c>
      <c r="D1005" t="s">
        <v>62</v>
      </c>
      <c r="E1005">
        <v>27482332</v>
      </c>
      <c r="F1005">
        <v>3799179</v>
      </c>
      <c r="G1005">
        <v>29780565</v>
      </c>
      <c r="H1005">
        <v>8</v>
      </c>
      <c r="I1005">
        <v>4</v>
      </c>
      <c r="J1005">
        <v>2298233</v>
      </c>
      <c r="K1005">
        <v>6.8362583641009804</v>
      </c>
    </row>
    <row r="1006" spans="1:11" x14ac:dyDescent="0.2">
      <c r="A1006" t="s">
        <v>1513</v>
      </c>
      <c r="B1006" t="s">
        <v>1029</v>
      </c>
      <c r="C1006" t="s">
        <v>43</v>
      </c>
      <c r="D1006" t="s">
        <v>14</v>
      </c>
      <c r="E1006">
        <v>33209676</v>
      </c>
      <c r="F1006">
        <v>8584720</v>
      </c>
      <c r="G1006">
        <v>26751335</v>
      </c>
      <c r="H1006">
        <v>5</v>
      </c>
      <c r="I1006">
        <v>4</v>
      </c>
      <c r="J1006">
        <v>-6458341</v>
      </c>
      <c r="K1006">
        <v>2.5552833457333342</v>
      </c>
    </row>
    <row r="1007" spans="1:11" x14ac:dyDescent="0.2">
      <c r="A1007" t="s">
        <v>1514</v>
      </c>
      <c r="B1007" t="s">
        <v>669</v>
      </c>
      <c r="C1007" t="s">
        <v>61</v>
      </c>
      <c r="D1007" t="s">
        <v>24</v>
      </c>
      <c r="E1007">
        <v>29245509</v>
      </c>
      <c r="F1007">
        <v>6333317</v>
      </c>
      <c r="G1007">
        <v>44270526</v>
      </c>
      <c r="H1007">
        <v>5</v>
      </c>
      <c r="I1007">
        <v>2</v>
      </c>
      <c r="J1007">
        <v>15025017</v>
      </c>
      <c r="K1007">
        <v>8.6375467597435218</v>
      </c>
    </row>
    <row r="1008" spans="1:11" x14ac:dyDescent="0.2">
      <c r="A1008" t="s">
        <v>1515</v>
      </c>
      <c r="B1008" t="s">
        <v>462</v>
      </c>
      <c r="C1008" t="s">
        <v>21</v>
      </c>
      <c r="D1008" t="s">
        <v>62</v>
      </c>
      <c r="E1008">
        <v>24238940</v>
      </c>
      <c r="F1008">
        <v>2934022</v>
      </c>
      <c r="G1008">
        <v>33878108</v>
      </c>
      <c r="H1008">
        <v>4</v>
      </c>
      <c r="I1008">
        <v>2</v>
      </c>
      <c r="J1008">
        <v>9639168</v>
      </c>
      <c r="K1008">
        <v>6.9767283552828632</v>
      </c>
    </row>
    <row r="1009" spans="1:11" x14ac:dyDescent="0.2">
      <c r="A1009" t="s">
        <v>1516</v>
      </c>
      <c r="B1009" t="s">
        <v>561</v>
      </c>
      <c r="C1009" t="s">
        <v>21</v>
      </c>
      <c r="D1009" t="s">
        <v>18</v>
      </c>
      <c r="E1009">
        <v>28756574</v>
      </c>
      <c r="F1009">
        <v>8114518</v>
      </c>
      <c r="G1009">
        <v>40119423</v>
      </c>
      <c r="H1009">
        <v>3</v>
      </c>
      <c r="I1009">
        <v>4</v>
      </c>
      <c r="J1009">
        <v>11362849</v>
      </c>
      <c r="K1009">
        <v>7.4513917756684087</v>
      </c>
    </row>
    <row r="1010" spans="1:11" x14ac:dyDescent="0.2">
      <c r="A1010" t="s">
        <v>1517</v>
      </c>
      <c r="B1010" t="s">
        <v>452</v>
      </c>
      <c r="C1010" t="s">
        <v>13</v>
      </c>
      <c r="D1010" t="s">
        <v>18</v>
      </c>
      <c r="E1010">
        <v>33320786</v>
      </c>
      <c r="F1010">
        <v>8795608</v>
      </c>
      <c r="G1010">
        <v>41321071</v>
      </c>
      <c r="H1010">
        <v>3</v>
      </c>
      <c r="I1010">
        <v>6</v>
      </c>
      <c r="J1010">
        <v>8000285</v>
      </c>
      <c r="K1010">
        <v>6.9009892803849224</v>
      </c>
    </row>
    <row r="1011" spans="1:11" x14ac:dyDescent="0.2">
      <c r="A1011" t="s">
        <v>1518</v>
      </c>
      <c r="B1011" t="s">
        <v>1126</v>
      </c>
      <c r="C1011" t="s">
        <v>21</v>
      </c>
      <c r="D1011" t="s">
        <v>14</v>
      </c>
      <c r="E1011">
        <v>7739676</v>
      </c>
      <c r="F1011">
        <v>1104469</v>
      </c>
      <c r="G1011">
        <v>11100013</v>
      </c>
      <c r="H1011">
        <v>6</v>
      </c>
      <c r="I1011">
        <v>9</v>
      </c>
      <c r="J1011">
        <v>3360337</v>
      </c>
      <c r="K1011">
        <v>11.841702417517221</v>
      </c>
    </row>
    <row r="1012" spans="1:11" x14ac:dyDescent="0.2">
      <c r="A1012" t="s">
        <v>1519</v>
      </c>
      <c r="B1012" t="s">
        <v>242</v>
      </c>
      <c r="C1012" t="s">
        <v>17</v>
      </c>
      <c r="D1012" t="s">
        <v>24</v>
      </c>
      <c r="E1012">
        <v>29334333</v>
      </c>
      <c r="F1012">
        <v>7413891</v>
      </c>
      <c r="G1012">
        <v>46382004</v>
      </c>
      <c r="H1012">
        <v>7</v>
      </c>
      <c r="I1012">
        <v>8</v>
      </c>
      <c r="J1012">
        <v>17047671</v>
      </c>
      <c r="K1012">
        <v>13.31150796917728</v>
      </c>
    </row>
    <row r="1013" spans="1:11" x14ac:dyDescent="0.2">
      <c r="A1013" t="s">
        <v>1520</v>
      </c>
      <c r="B1013" t="s">
        <v>847</v>
      </c>
      <c r="C1013" t="s">
        <v>13</v>
      </c>
      <c r="D1013" t="s">
        <v>18</v>
      </c>
      <c r="E1013">
        <v>17126039</v>
      </c>
      <c r="F1013">
        <v>4303169</v>
      </c>
      <c r="G1013">
        <v>22162644</v>
      </c>
      <c r="H1013">
        <v>3</v>
      </c>
      <c r="I1013">
        <v>4</v>
      </c>
      <c r="J1013">
        <v>5036605</v>
      </c>
      <c r="K1013">
        <v>6.4409047824777232</v>
      </c>
    </row>
    <row r="1014" spans="1:11" x14ac:dyDescent="0.2">
      <c r="A1014" t="s">
        <v>1521</v>
      </c>
      <c r="B1014" t="s">
        <v>1522</v>
      </c>
      <c r="C1014" t="s">
        <v>40</v>
      </c>
      <c r="D1014" t="s">
        <v>18</v>
      </c>
      <c r="E1014">
        <v>13815234</v>
      </c>
      <c r="F1014">
        <v>3604243</v>
      </c>
      <c r="G1014">
        <v>16289739</v>
      </c>
      <c r="H1014">
        <v>2</v>
      </c>
      <c r="I1014">
        <v>9</v>
      </c>
      <c r="J1014">
        <v>2474505</v>
      </c>
      <c r="K1014">
        <v>7.291142299869839</v>
      </c>
    </row>
    <row r="1015" spans="1:11" x14ac:dyDescent="0.2">
      <c r="A1015" t="s">
        <v>1523</v>
      </c>
      <c r="B1015" t="s">
        <v>656</v>
      </c>
      <c r="C1015" t="s">
        <v>87</v>
      </c>
      <c r="D1015" t="s">
        <v>62</v>
      </c>
      <c r="E1015">
        <v>15893712</v>
      </c>
      <c r="F1015">
        <v>3055263</v>
      </c>
      <c r="G1015">
        <v>14246629</v>
      </c>
      <c r="H1015">
        <v>5</v>
      </c>
      <c r="I1015">
        <v>4</v>
      </c>
      <c r="J1015">
        <v>-1647083</v>
      </c>
      <c r="K1015">
        <v>3.463688910431999</v>
      </c>
    </row>
    <row r="1016" spans="1:11" x14ac:dyDescent="0.2">
      <c r="A1016" t="s">
        <v>1524</v>
      </c>
      <c r="B1016" t="s">
        <v>893</v>
      </c>
      <c r="C1016" t="s">
        <v>87</v>
      </c>
      <c r="D1016" t="s">
        <v>62</v>
      </c>
      <c r="E1016">
        <v>6602573</v>
      </c>
      <c r="F1016">
        <v>1244343</v>
      </c>
      <c r="G1016">
        <v>9847606</v>
      </c>
      <c r="H1016">
        <v>9</v>
      </c>
      <c r="I1016">
        <v>5</v>
      </c>
      <c r="J1016">
        <v>3245033</v>
      </c>
      <c r="K1016">
        <v>11.91480063908419</v>
      </c>
    </row>
    <row r="1017" spans="1:11" x14ac:dyDescent="0.2">
      <c r="A1017" t="s">
        <v>1525</v>
      </c>
      <c r="B1017" t="s">
        <v>531</v>
      </c>
      <c r="C1017" t="s">
        <v>40</v>
      </c>
      <c r="D1017" t="s">
        <v>24</v>
      </c>
      <c r="E1017">
        <v>29093466</v>
      </c>
      <c r="F1017">
        <v>6161282</v>
      </c>
      <c r="G1017">
        <v>34427933</v>
      </c>
      <c r="H1017">
        <v>1</v>
      </c>
      <c r="I1017">
        <v>5</v>
      </c>
      <c r="J1017">
        <v>5334467</v>
      </c>
      <c r="K1017">
        <v>4.8335618726211589</v>
      </c>
    </row>
    <row r="1018" spans="1:11" x14ac:dyDescent="0.2">
      <c r="A1018" t="s">
        <v>1526</v>
      </c>
      <c r="B1018" t="s">
        <v>997</v>
      </c>
      <c r="C1018" t="s">
        <v>61</v>
      </c>
      <c r="D1018" t="s">
        <v>24</v>
      </c>
      <c r="E1018">
        <v>28556484</v>
      </c>
      <c r="F1018">
        <v>8027773</v>
      </c>
      <c r="G1018">
        <v>28487231</v>
      </c>
      <c r="H1018">
        <v>3</v>
      </c>
      <c r="I1018">
        <v>1</v>
      </c>
      <c r="J1018">
        <v>-69253</v>
      </c>
      <c r="K1018">
        <v>1.975748765149099</v>
      </c>
    </row>
    <row r="1019" spans="1:11" x14ac:dyDescent="0.2">
      <c r="A1019" t="s">
        <v>1527</v>
      </c>
      <c r="B1019" t="s">
        <v>482</v>
      </c>
      <c r="C1019" t="s">
        <v>40</v>
      </c>
      <c r="D1019" t="s">
        <v>24</v>
      </c>
      <c r="E1019">
        <v>32179287</v>
      </c>
      <c r="F1019">
        <v>7374653</v>
      </c>
      <c r="G1019">
        <v>32955692</v>
      </c>
      <c r="H1019">
        <v>7</v>
      </c>
      <c r="I1019">
        <v>3</v>
      </c>
      <c r="J1019">
        <v>776405</v>
      </c>
      <c r="K1019">
        <v>5.2412747678343532</v>
      </c>
    </row>
    <row r="1020" spans="1:11" x14ac:dyDescent="0.2">
      <c r="A1020" t="s">
        <v>1528</v>
      </c>
      <c r="B1020" t="s">
        <v>78</v>
      </c>
      <c r="C1020" t="s">
        <v>30</v>
      </c>
      <c r="D1020" t="s">
        <v>24</v>
      </c>
      <c r="E1020">
        <v>7984558</v>
      </c>
      <c r="F1020">
        <v>977781</v>
      </c>
      <c r="G1020">
        <v>7006527</v>
      </c>
      <c r="H1020">
        <v>9</v>
      </c>
      <c r="I1020">
        <v>3</v>
      </c>
      <c r="J1020">
        <v>-978031</v>
      </c>
      <c r="K1020">
        <v>4.7750968807540746</v>
      </c>
    </row>
    <row r="1021" spans="1:11" x14ac:dyDescent="0.2">
      <c r="A1021" t="s">
        <v>1529</v>
      </c>
      <c r="B1021" t="s">
        <v>352</v>
      </c>
      <c r="C1021" t="s">
        <v>87</v>
      </c>
      <c r="D1021" t="s">
        <v>24</v>
      </c>
      <c r="E1021">
        <v>16488835</v>
      </c>
      <c r="F1021">
        <v>2602037</v>
      </c>
      <c r="G1021">
        <v>21768538</v>
      </c>
      <c r="H1021">
        <v>7</v>
      </c>
      <c r="I1021">
        <v>2</v>
      </c>
      <c r="J1021">
        <v>5279703</v>
      </c>
      <c r="K1021">
        <v>7.7019866776518766</v>
      </c>
    </row>
    <row r="1022" spans="1:11" x14ac:dyDescent="0.2">
      <c r="A1022" t="s">
        <v>1530</v>
      </c>
      <c r="B1022" t="s">
        <v>406</v>
      </c>
      <c r="C1022" t="s">
        <v>17</v>
      </c>
      <c r="D1022" t="s">
        <v>62</v>
      </c>
      <c r="E1022">
        <v>13447145</v>
      </c>
      <c r="F1022">
        <v>3853818</v>
      </c>
      <c r="G1022">
        <v>18338248</v>
      </c>
      <c r="H1022">
        <v>2</v>
      </c>
      <c r="I1022">
        <v>9</v>
      </c>
      <c r="J1022">
        <v>4891103</v>
      </c>
      <c r="K1022">
        <v>9.1372798835738003</v>
      </c>
    </row>
    <row r="1023" spans="1:11" x14ac:dyDescent="0.2">
      <c r="A1023" t="s">
        <v>1531</v>
      </c>
      <c r="B1023" t="s">
        <v>1532</v>
      </c>
      <c r="C1023" t="s">
        <v>27</v>
      </c>
      <c r="D1023" t="s">
        <v>62</v>
      </c>
      <c r="E1023">
        <v>36306441</v>
      </c>
      <c r="F1023">
        <v>4643085</v>
      </c>
      <c r="G1023">
        <v>49980012</v>
      </c>
      <c r="H1023">
        <v>4</v>
      </c>
      <c r="I1023">
        <v>7</v>
      </c>
      <c r="J1023">
        <v>13673571</v>
      </c>
      <c r="K1023">
        <v>9.2661557077434278</v>
      </c>
    </row>
    <row r="1024" spans="1:11" x14ac:dyDescent="0.2">
      <c r="A1024" t="s">
        <v>1533</v>
      </c>
      <c r="B1024" t="s">
        <v>526</v>
      </c>
      <c r="C1024" t="s">
        <v>37</v>
      </c>
      <c r="D1024" t="s">
        <v>24</v>
      </c>
      <c r="E1024">
        <v>25062651</v>
      </c>
      <c r="F1024">
        <v>6243573</v>
      </c>
      <c r="G1024">
        <v>29042243</v>
      </c>
      <c r="H1024">
        <v>7</v>
      </c>
      <c r="I1024">
        <v>2</v>
      </c>
      <c r="J1024">
        <v>3979592</v>
      </c>
      <c r="K1024">
        <v>6.0878575654267379</v>
      </c>
    </row>
    <row r="1025" spans="1:11" x14ac:dyDescent="0.2">
      <c r="A1025" t="s">
        <v>1534</v>
      </c>
      <c r="B1025" t="s">
        <v>740</v>
      </c>
      <c r="C1025" t="s">
        <v>21</v>
      </c>
      <c r="D1025" t="s">
        <v>24</v>
      </c>
      <c r="E1025">
        <v>9152630</v>
      </c>
      <c r="F1025">
        <v>2672975</v>
      </c>
      <c r="G1025">
        <v>9442997</v>
      </c>
      <c r="H1025">
        <v>1</v>
      </c>
      <c r="I1025">
        <v>4</v>
      </c>
      <c r="J1025">
        <v>290367</v>
      </c>
      <c r="K1025">
        <v>2.8172497959602869</v>
      </c>
    </row>
    <row r="1026" spans="1:11" x14ac:dyDescent="0.2">
      <c r="A1026" t="s">
        <v>1535</v>
      </c>
      <c r="B1026" t="s">
        <v>1240</v>
      </c>
      <c r="C1026" t="s">
        <v>37</v>
      </c>
      <c r="D1026" t="s">
        <v>14</v>
      </c>
      <c r="E1026">
        <v>11607739</v>
      </c>
      <c r="F1026">
        <v>2457011</v>
      </c>
      <c r="G1026">
        <v>13351174</v>
      </c>
      <c r="H1026">
        <v>9</v>
      </c>
      <c r="I1026">
        <v>7</v>
      </c>
      <c r="J1026">
        <v>1743435</v>
      </c>
      <c r="K1026">
        <v>9.5019591670694865</v>
      </c>
    </row>
    <row r="1027" spans="1:11" x14ac:dyDescent="0.2">
      <c r="A1027" t="s">
        <v>1536</v>
      </c>
      <c r="B1027" t="s">
        <v>855</v>
      </c>
      <c r="C1027" t="s">
        <v>40</v>
      </c>
      <c r="D1027" t="s">
        <v>62</v>
      </c>
      <c r="E1027">
        <v>741628</v>
      </c>
      <c r="F1027">
        <v>118071</v>
      </c>
      <c r="G1027">
        <v>688232</v>
      </c>
      <c r="H1027">
        <v>1</v>
      </c>
      <c r="I1027">
        <v>9</v>
      </c>
      <c r="J1027">
        <v>-53396</v>
      </c>
      <c r="K1027">
        <v>4.2800163963604394</v>
      </c>
    </row>
    <row r="1028" spans="1:11" x14ac:dyDescent="0.2">
      <c r="A1028" t="s">
        <v>1537</v>
      </c>
      <c r="B1028" t="s">
        <v>328</v>
      </c>
      <c r="C1028" t="s">
        <v>61</v>
      </c>
      <c r="D1028" t="s">
        <v>62</v>
      </c>
      <c r="E1028">
        <v>20388630</v>
      </c>
      <c r="F1028">
        <v>4473003</v>
      </c>
      <c r="G1028">
        <v>27863178</v>
      </c>
      <c r="H1028">
        <v>3</v>
      </c>
      <c r="I1028">
        <v>4</v>
      </c>
      <c r="J1028">
        <v>7474548</v>
      </c>
      <c r="K1028">
        <v>7.1660373943712754</v>
      </c>
    </row>
    <row r="1029" spans="1:11" x14ac:dyDescent="0.2">
      <c r="A1029" t="s">
        <v>1538</v>
      </c>
      <c r="B1029" t="s">
        <v>169</v>
      </c>
      <c r="C1029" t="s">
        <v>61</v>
      </c>
      <c r="D1029" t="s">
        <v>14</v>
      </c>
      <c r="E1029">
        <v>10441471</v>
      </c>
      <c r="F1029">
        <v>1775010</v>
      </c>
      <c r="G1029">
        <v>16222253</v>
      </c>
      <c r="H1029">
        <v>3</v>
      </c>
      <c r="I1029">
        <v>5</v>
      </c>
      <c r="J1029">
        <v>5780782</v>
      </c>
      <c r="K1029">
        <v>9.5363674332859798</v>
      </c>
    </row>
    <row r="1030" spans="1:11" x14ac:dyDescent="0.2">
      <c r="A1030" t="s">
        <v>1539</v>
      </c>
      <c r="B1030" t="s">
        <v>242</v>
      </c>
      <c r="C1030" t="s">
        <v>40</v>
      </c>
      <c r="D1030" t="s">
        <v>14</v>
      </c>
      <c r="E1030">
        <v>593949</v>
      </c>
      <c r="F1030">
        <v>138914</v>
      </c>
      <c r="G1030">
        <v>783369</v>
      </c>
      <c r="H1030">
        <v>6</v>
      </c>
      <c r="I1030">
        <v>6</v>
      </c>
      <c r="J1030">
        <v>189420</v>
      </c>
      <c r="K1030">
        <v>9.1891627058888901</v>
      </c>
    </row>
    <row r="1031" spans="1:11" x14ac:dyDescent="0.2">
      <c r="A1031" t="s">
        <v>1540</v>
      </c>
      <c r="B1031" t="s">
        <v>313</v>
      </c>
      <c r="C1031" t="s">
        <v>21</v>
      </c>
      <c r="D1031" t="s">
        <v>18</v>
      </c>
      <c r="E1031">
        <v>20290091</v>
      </c>
      <c r="F1031">
        <v>2643949</v>
      </c>
      <c r="G1031">
        <v>21501574</v>
      </c>
      <c r="H1031">
        <v>1</v>
      </c>
      <c r="I1031">
        <v>6</v>
      </c>
      <c r="J1031">
        <v>1211483</v>
      </c>
      <c r="K1031">
        <v>4.0970811072261828</v>
      </c>
    </row>
    <row r="1032" spans="1:11" x14ac:dyDescent="0.2">
      <c r="A1032" t="s">
        <v>1541</v>
      </c>
      <c r="B1032" t="s">
        <v>897</v>
      </c>
      <c r="C1032" t="s">
        <v>21</v>
      </c>
      <c r="D1032" t="s">
        <v>24</v>
      </c>
      <c r="E1032">
        <v>1549481</v>
      </c>
      <c r="F1032">
        <v>458920</v>
      </c>
      <c r="G1032">
        <v>1905723</v>
      </c>
      <c r="H1032">
        <v>10</v>
      </c>
      <c r="I1032">
        <v>2</v>
      </c>
      <c r="J1032">
        <v>356242</v>
      </c>
      <c r="K1032">
        <v>8.2991053133274946</v>
      </c>
    </row>
    <row r="1033" spans="1:11" x14ac:dyDescent="0.2">
      <c r="A1033" t="s">
        <v>1542</v>
      </c>
      <c r="B1033" t="s">
        <v>1338</v>
      </c>
      <c r="C1033" t="s">
        <v>61</v>
      </c>
      <c r="D1033" t="s">
        <v>62</v>
      </c>
      <c r="E1033">
        <v>30174525</v>
      </c>
      <c r="F1033">
        <v>5080871</v>
      </c>
      <c r="G1033">
        <v>29465762</v>
      </c>
      <c r="H1033">
        <v>10</v>
      </c>
      <c r="I1033">
        <v>7</v>
      </c>
      <c r="J1033">
        <v>-708763</v>
      </c>
      <c r="K1033">
        <v>8.2651121268686083</v>
      </c>
    </row>
    <row r="1034" spans="1:11" x14ac:dyDescent="0.2">
      <c r="A1034" t="s">
        <v>1543</v>
      </c>
      <c r="B1034" t="s">
        <v>185</v>
      </c>
      <c r="C1034" t="s">
        <v>43</v>
      </c>
      <c r="D1034" t="s">
        <v>24</v>
      </c>
      <c r="E1034">
        <v>10454538</v>
      </c>
      <c r="F1034">
        <v>1430853</v>
      </c>
      <c r="G1034">
        <v>15909031</v>
      </c>
      <c r="H1034">
        <v>3</v>
      </c>
      <c r="I1034">
        <v>8</v>
      </c>
      <c r="J1034">
        <v>5454493</v>
      </c>
      <c r="K1034">
        <v>10.7173448506285</v>
      </c>
    </row>
    <row r="1035" spans="1:11" x14ac:dyDescent="0.2">
      <c r="A1035" t="s">
        <v>1544</v>
      </c>
      <c r="B1035" t="s">
        <v>654</v>
      </c>
      <c r="C1035" t="s">
        <v>87</v>
      </c>
      <c r="D1035" t="s">
        <v>18</v>
      </c>
      <c r="E1035">
        <v>12606884</v>
      </c>
      <c r="F1035">
        <v>1560587</v>
      </c>
      <c r="G1035">
        <v>16616521</v>
      </c>
      <c r="H1035">
        <v>3</v>
      </c>
      <c r="I1035">
        <v>3</v>
      </c>
      <c r="J1035">
        <v>4009637</v>
      </c>
      <c r="K1035">
        <v>6.1805139160477722</v>
      </c>
    </row>
    <row r="1036" spans="1:11" x14ac:dyDescent="0.2">
      <c r="A1036" t="s">
        <v>1545</v>
      </c>
      <c r="B1036" t="s">
        <v>675</v>
      </c>
      <c r="C1036" t="s">
        <v>13</v>
      </c>
      <c r="D1036" t="s">
        <v>62</v>
      </c>
      <c r="E1036">
        <v>5335105</v>
      </c>
      <c r="F1036">
        <v>1077180</v>
      </c>
      <c r="G1036">
        <v>6087973</v>
      </c>
      <c r="H1036">
        <v>7</v>
      </c>
      <c r="I1036">
        <v>2</v>
      </c>
      <c r="J1036">
        <v>752868</v>
      </c>
      <c r="K1036">
        <v>5.9111587307091424</v>
      </c>
    </row>
    <row r="1037" spans="1:11" x14ac:dyDescent="0.2">
      <c r="A1037" t="s">
        <v>1546</v>
      </c>
      <c r="B1037" t="s">
        <v>322</v>
      </c>
      <c r="C1037" t="s">
        <v>17</v>
      </c>
      <c r="D1037" t="s">
        <v>14</v>
      </c>
      <c r="E1037">
        <v>25858770</v>
      </c>
      <c r="F1037">
        <v>3615221</v>
      </c>
      <c r="G1037">
        <v>28630634</v>
      </c>
      <c r="H1037">
        <v>1</v>
      </c>
      <c r="I1037">
        <v>1</v>
      </c>
      <c r="J1037">
        <v>2771864</v>
      </c>
      <c r="K1037">
        <v>2.0719241479776489</v>
      </c>
    </row>
    <row r="1038" spans="1:11" x14ac:dyDescent="0.2">
      <c r="A1038" t="s">
        <v>1547</v>
      </c>
      <c r="B1038" t="s">
        <v>1548</v>
      </c>
      <c r="C1038" t="s">
        <v>61</v>
      </c>
      <c r="D1038" t="s">
        <v>62</v>
      </c>
      <c r="E1038">
        <v>1405761</v>
      </c>
      <c r="F1038">
        <v>171068</v>
      </c>
      <c r="G1038">
        <v>2015749</v>
      </c>
      <c r="H1038">
        <v>2</v>
      </c>
      <c r="I1038">
        <v>9</v>
      </c>
      <c r="J1038">
        <v>609988</v>
      </c>
      <c r="K1038">
        <v>9.8392013293867162</v>
      </c>
    </row>
    <row r="1039" spans="1:11" x14ac:dyDescent="0.2">
      <c r="A1039" t="s">
        <v>1549</v>
      </c>
      <c r="B1039" t="s">
        <v>1550</v>
      </c>
      <c r="C1039" t="s">
        <v>40</v>
      </c>
      <c r="D1039" t="s">
        <v>62</v>
      </c>
      <c r="E1039">
        <v>32740804</v>
      </c>
      <c r="F1039">
        <v>9188060</v>
      </c>
      <c r="G1039">
        <v>46090454</v>
      </c>
      <c r="H1039">
        <v>3</v>
      </c>
      <c r="I1039">
        <v>5</v>
      </c>
      <c r="J1039">
        <v>13349650</v>
      </c>
      <c r="K1039">
        <v>8.0773739093273349</v>
      </c>
    </row>
    <row r="1040" spans="1:11" x14ac:dyDescent="0.2">
      <c r="A1040" t="s">
        <v>1551</v>
      </c>
      <c r="B1040" t="s">
        <v>1552</v>
      </c>
      <c r="C1040" t="s">
        <v>40</v>
      </c>
      <c r="D1040" t="s">
        <v>14</v>
      </c>
      <c r="E1040">
        <v>36975441</v>
      </c>
      <c r="F1040">
        <v>8613334</v>
      </c>
      <c r="G1040">
        <v>50051175</v>
      </c>
      <c r="H1040">
        <v>2</v>
      </c>
      <c r="I1040">
        <v>1</v>
      </c>
      <c r="J1040">
        <v>13075734</v>
      </c>
      <c r="K1040">
        <v>5.0363294247119326</v>
      </c>
    </row>
    <row r="1041" spans="1:11" x14ac:dyDescent="0.2">
      <c r="A1041" t="s">
        <v>1553</v>
      </c>
      <c r="B1041" t="s">
        <v>1554</v>
      </c>
      <c r="C1041" t="s">
        <v>13</v>
      </c>
      <c r="D1041" t="s">
        <v>18</v>
      </c>
      <c r="E1041">
        <v>10018387</v>
      </c>
      <c r="F1041">
        <v>1606711</v>
      </c>
      <c r="G1041">
        <v>8024410</v>
      </c>
      <c r="H1041">
        <v>4</v>
      </c>
      <c r="I1041">
        <v>7</v>
      </c>
      <c r="J1041">
        <v>-1993977</v>
      </c>
      <c r="K1041">
        <v>3.5096825966096139</v>
      </c>
    </row>
    <row r="1042" spans="1:11" x14ac:dyDescent="0.2">
      <c r="A1042" t="s">
        <v>1555</v>
      </c>
      <c r="B1042" t="s">
        <v>1556</v>
      </c>
      <c r="C1042" t="s">
        <v>61</v>
      </c>
      <c r="D1042" t="s">
        <v>62</v>
      </c>
      <c r="E1042">
        <v>26319719</v>
      </c>
      <c r="F1042">
        <v>6545009</v>
      </c>
      <c r="G1042">
        <v>35516171</v>
      </c>
      <c r="H1042">
        <v>2</v>
      </c>
      <c r="I1042">
        <v>8</v>
      </c>
      <c r="J1042">
        <v>9196452</v>
      </c>
      <c r="K1042">
        <v>8.4941300095187184</v>
      </c>
    </row>
    <row r="1043" spans="1:11" x14ac:dyDescent="0.2">
      <c r="A1043" t="s">
        <v>1557</v>
      </c>
      <c r="B1043" t="s">
        <v>454</v>
      </c>
      <c r="C1043" t="s">
        <v>13</v>
      </c>
      <c r="D1043" t="s">
        <v>24</v>
      </c>
      <c r="E1043">
        <v>24478527</v>
      </c>
      <c r="F1043">
        <v>4407859</v>
      </c>
      <c r="G1043">
        <v>21076793</v>
      </c>
      <c r="H1043">
        <v>6</v>
      </c>
      <c r="I1043">
        <v>2</v>
      </c>
      <c r="J1043">
        <v>-3401734</v>
      </c>
      <c r="K1043">
        <v>2.6103191585016532</v>
      </c>
    </row>
    <row r="1044" spans="1:11" x14ac:dyDescent="0.2">
      <c r="A1044" t="s">
        <v>1558</v>
      </c>
      <c r="B1044" t="s">
        <v>645</v>
      </c>
      <c r="C1044" t="s">
        <v>21</v>
      </c>
      <c r="D1044" t="s">
        <v>18</v>
      </c>
      <c r="E1044">
        <v>36099953</v>
      </c>
      <c r="F1044">
        <v>5510505</v>
      </c>
      <c r="G1044">
        <v>38550246</v>
      </c>
      <c r="H1044">
        <v>7</v>
      </c>
      <c r="I1044">
        <v>3</v>
      </c>
      <c r="J1044">
        <v>2450293</v>
      </c>
      <c r="K1044">
        <v>5.6787524072399762</v>
      </c>
    </row>
    <row r="1045" spans="1:11" x14ac:dyDescent="0.2">
      <c r="A1045" t="s">
        <v>1559</v>
      </c>
      <c r="B1045" t="s">
        <v>343</v>
      </c>
      <c r="C1045" t="s">
        <v>87</v>
      </c>
      <c r="D1045" t="s">
        <v>24</v>
      </c>
      <c r="E1045">
        <v>23879767</v>
      </c>
      <c r="F1045">
        <v>4030828</v>
      </c>
      <c r="G1045">
        <v>35827333</v>
      </c>
      <c r="H1045">
        <v>8</v>
      </c>
      <c r="I1045">
        <v>6</v>
      </c>
      <c r="J1045">
        <v>11947566</v>
      </c>
      <c r="K1045">
        <v>12.00321715869338</v>
      </c>
    </row>
    <row r="1046" spans="1:11" x14ac:dyDescent="0.2">
      <c r="A1046" t="s">
        <v>1560</v>
      </c>
      <c r="B1046" t="s">
        <v>1282</v>
      </c>
      <c r="C1046" t="s">
        <v>17</v>
      </c>
      <c r="D1046" t="s">
        <v>62</v>
      </c>
      <c r="E1046">
        <v>10337427</v>
      </c>
      <c r="F1046">
        <v>1967294</v>
      </c>
      <c r="G1046">
        <v>10918440</v>
      </c>
      <c r="H1046">
        <v>8</v>
      </c>
      <c r="I1046">
        <v>2</v>
      </c>
      <c r="J1046">
        <v>581013</v>
      </c>
      <c r="K1046">
        <v>5.562047983506921</v>
      </c>
    </row>
    <row r="1047" spans="1:11" x14ac:dyDescent="0.2">
      <c r="A1047" t="s">
        <v>1561</v>
      </c>
      <c r="B1047" t="s">
        <v>450</v>
      </c>
      <c r="C1047" t="s">
        <v>61</v>
      </c>
      <c r="D1047" t="s">
        <v>62</v>
      </c>
      <c r="E1047">
        <v>6569796</v>
      </c>
      <c r="F1047">
        <v>939194</v>
      </c>
      <c r="G1047">
        <v>6953752</v>
      </c>
      <c r="H1047">
        <v>7</v>
      </c>
      <c r="I1047">
        <v>6</v>
      </c>
      <c r="J1047">
        <v>383956</v>
      </c>
      <c r="K1047">
        <v>7.084426061326714</v>
      </c>
    </row>
    <row r="1048" spans="1:11" x14ac:dyDescent="0.2">
      <c r="A1048" t="s">
        <v>1562</v>
      </c>
      <c r="B1048" t="s">
        <v>171</v>
      </c>
      <c r="C1048" t="s">
        <v>27</v>
      </c>
      <c r="D1048" t="s">
        <v>18</v>
      </c>
      <c r="E1048">
        <v>22878467</v>
      </c>
      <c r="F1048">
        <v>6633049</v>
      </c>
      <c r="G1048">
        <v>20832606</v>
      </c>
      <c r="H1048">
        <v>4</v>
      </c>
      <c r="I1048">
        <v>7</v>
      </c>
      <c r="J1048">
        <v>-2045861</v>
      </c>
      <c r="K1048">
        <v>4.6057700675486686</v>
      </c>
    </row>
    <row r="1049" spans="1:11" x14ac:dyDescent="0.2">
      <c r="A1049" t="s">
        <v>1563</v>
      </c>
      <c r="B1049" t="s">
        <v>1126</v>
      </c>
      <c r="C1049" t="s">
        <v>37</v>
      </c>
      <c r="D1049" t="s">
        <v>18</v>
      </c>
      <c r="E1049">
        <v>36233754</v>
      </c>
      <c r="F1049">
        <v>5848874</v>
      </c>
      <c r="G1049">
        <v>44530198</v>
      </c>
      <c r="H1049">
        <v>2</v>
      </c>
      <c r="I1049">
        <v>10</v>
      </c>
      <c r="J1049">
        <v>8296444</v>
      </c>
      <c r="K1049">
        <v>8.2897003716479389</v>
      </c>
    </row>
    <row r="1050" spans="1:11" x14ac:dyDescent="0.2">
      <c r="A1050" t="s">
        <v>1564</v>
      </c>
      <c r="B1050" t="s">
        <v>607</v>
      </c>
      <c r="C1050" t="s">
        <v>13</v>
      </c>
      <c r="D1050" t="s">
        <v>62</v>
      </c>
      <c r="E1050">
        <v>24773909</v>
      </c>
      <c r="F1050">
        <v>7404994</v>
      </c>
      <c r="G1050">
        <v>19875930</v>
      </c>
      <c r="H1050">
        <v>1</v>
      </c>
      <c r="I1050">
        <v>6</v>
      </c>
      <c r="J1050">
        <v>-4897979</v>
      </c>
      <c r="K1050">
        <v>1.5229284768907481</v>
      </c>
    </row>
    <row r="1051" spans="1:11" x14ac:dyDescent="0.2">
      <c r="A1051" t="s">
        <v>1565</v>
      </c>
      <c r="B1051" t="s">
        <v>1566</v>
      </c>
      <c r="C1051" t="s">
        <v>13</v>
      </c>
      <c r="D1051" t="s">
        <v>14</v>
      </c>
      <c r="E1051">
        <v>23944316</v>
      </c>
      <c r="F1051">
        <v>6533906</v>
      </c>
      <c r="G1051">
        <v>26067861</v>
      </c>
      <c r="H1051">
        <v>3</v>
      </c>
      <c r="I1051">
        <v>5</v>
      </c>
      <c r="J1051">
        <v>2123545</v>
      </c>
      <c r="K1051">
        <v>4.8868680984664588</v>
      </c>
    </row>
    <row r="1052" spans="1:11" x14ac:dyDescent="0.2">
      <c r="A1052" t="s">
        <v>1567</v>
      </c>
      <c r="B1052" t="s">
        <v>707</v>
      </c>
      <c r="C1052" t="s">
        <v>40</v>
      </c>
      <c r="D1052" t="s">
        <v>62</v>
      </c>
      <c r="E1052">
        <v>15571791</v>
      </c>
      <c r="F1052">
        <v>2254861</v>
      </c>
      <c r="G1052">
        <v>13153375</v>
      </c>
      <c r="H1052">
        <v>3</v>
      </c>
      <c r="I1052">
        <v>7</v>
      </c>
      <c r="J1052">
        <v>-2418416</v>
      </c>
      <c r="K1052">
        <v>3.44692495551732</v>
      </c>
    </row>
    <row r="1053" spans="1:11" x14ac:dyDescent="0.2">
      <c r="A1053" t="s">
        <v>1568</v>
      </c>
      <c r="B1053" t="s">
        <v>179</v>
      </c>
      <c r="C1053" t="s">
        <v>30</v>
      </c>
      <c r="D1053" t="s">
        <v>14</v>
      </c>
      <c r="E1053">
        <v>7614199</v>
      </c>
      <c r="F1053">
        <v>1014810</v>
      </c>
      <c r="G1053">
        <v>10128391</v>
      </c>
      <c r="H1053">
        <v>10</v>
      </c>
      <c r="I1053">
        <v>3</v>
      </c>
      <c r="J1053">
        <v>2514192</v>
      </c>
      <c r="K1053">
        <v>9.8019783170889028</v>
      </c>
    </row>
    <row r="1054" spans="1:11" x14ac:dyDescent="0.2">
      <c r="A1054" t="s">
        <v>1569</v>
      </c>
      <c r="B1054" t="s">
        <v>665</v>
      </c>
      <c r="C1054" t="s">
        <v>21</v>
      </c>
      <c r="D1054" t="s">
        <v>14</v>
      </c>
      <c r="E1054">
        <v>16944745</v>
      </c>
      <c r="F1054">
        <v>3769408</v>
      </c>
      <c r="G1054">
        <v>14600477</v>
      </c>
      <c r="H1054">
        <v>7</v>
      </c>
      <c r="I1054">
        <v>3</v>
      </c>
      <c r="J1054">
        <v>-2344268</v>
      </c>
      <c r="K1054">
        <v>3.6165221134930028</v>
      </c>
    </row>
    <row r="1055" spans="1:11" x14ac:dyDescent="0.2">
      <c r="A1055" t="s">
        <v>1570</v>
      </c>
      <c r="B1055" t="s">
        <v>185</v>
      </c>
      <c r="C1055" t="s">
        <v>37</v>
      </c>
      <c r="D1055" t="s">
        <v>24</v>
      </c>
      <c r="E1055">
        <v>32053547</v>
      </c>
      <c r="F1055">
        <v>5792738</v>
      </c>
      <c r="G1055">
        <v>36195441</v>
      </c>
      <c r="H1055">
        <v>1</v>
      </c>
      <c r="I1055">
        <v>5</v>
      </c>
      <c r="J1055">
        <v>4141894</v>
      </c>
      <c r="K1055">
        <v>4.2921796143185027</v>
      </c>
    </row>
    <row r="1056" spans="1:11" x14ac:dyDescent="0.2">
      <c r="A1056" t="s">
        <v>1571</v>
      </c>
      <c r="B1056" t="s">
        <v>406</v>
      </c>
      <c r="C1056" t="s">
        <v>17</v>
      </c>
      <c r="D1056" t="s">
        <v>62</v>
      </c>
      <c r="E1056">
        <v>34275584</v>
      </c>
      <c r="F1056">
        <v>6558644</v>
      </c>
      <c r="G1056">
        <v>31817305</v>
      </c>
      <c r="H1056">
        <v>7</v>
      </c>
      <c r="I1056">
        <v>8</v>
      </c>
      <c r="J1056">
        <v>-2458279</v>
      </c>
      <c r="K1056">
        <v>6.782790046699132</v>
      </c>
    </row>
    <row r="1057" spans="1:11" x14ac:dyDescent="0.2">
      <c r="A1057" t="s">
        <v>1572</v>
      </c>
      <c r="B1057" t="s">
        <v>526</v>
      </c>
      <c r="C1057" t="s">
        <v>87</v>
      </c>
      <c r="D1057" t="s">
        <v>24</v>
      </c>
      <c r="E1057">
        <v>15754841</v>
      </c>
      <c r="F1057">
        <v>2335247</v>
      </c>
      <c r="G1057">
        <v>17943758</v>
      </c>
      <c r="H1057">
        <v>2</v>
      </c>
      <c r="I1057">
        <v>9</v>
      </c>
      <c r="J1057">
        <v>2188917</v>
      </c>
      <c r="K1057">
        <v>6.8893615302115716</v>
      </c>
    </row>
    <row r="1058" spans="1:11" x14ac:dyDescent="0.2">
      <c r="A1058" t="s">
        <v>1573</v>
      </c>
      <c r="B1058" t="s">
        <v>510</v>
      </c>
      <c r="C1058" t="s">
        <v>43</v>
      </c>
      <c r="D1058" t="s">
        <v>14</v>
      </c>
      <c r="E1058">
        <v>15190560</v>
      </c>
      <c r="F1058">
        <v>4071843</v>
      </c>
      <c r="G1058">
        <v>16919743</v>
      </c>
      <c r="H1058">
        <v>9</v>
      </c>
      <c r="I1058">
        <v>10</v>
      </c>
      <c r="J1058">
        <v>1729183</v>
      </c>
      <c r="K1058">
        <v>10.638327355936839</v>
      </c>
    </row>
    <row r="1059" spans="1:11" x14ac:dyDescent="0.2">
      <c r="A1059" t="s">
        <v>1574</v>
      </c>
      <c r="B1059" t="s">
        <v>99</v>
      </c>
      <c r="C1059" t="s">
        <v>27</v>
      </c>
      <c r="D1059" t="s">
        <v>24</v>
      </c>
      <c r="E1059">
        <v>27685792</v>
      </c>
      <c r="F1059">
        <v>4143687</v>
      </c>
      <c r="G1059">
        <v>40471172</v>
      </c>
      <c r="H1059">
        <v>6</v>
      </c>
      <c r="I1059">
        <v>7</v>
      </c>
      <c r="J1059">
        <v>12785380</v>
      </c>
      <c r="K1059">
        <v>11.11802934877211</v>
      </c>
    </row>
    <row r="1060" spans="1:11" x14ac:dyDescent="0.2">
      <c r="A1060" t="s">
        <v>1575</v>
      </c>
      <c r="B1060" t="s">
        <v>561</v>
      </c>
      <c r="C1060" t="s">
        <v>13</v>
      </c>
      <c r="D1060" t="s">
        <v>14</v>
      </c>
      <c r="E1060">
        <v>24840494</v>
      </c>
      <c r="F1060">
        <v>6766293</v>
      </c>
      <c r="G1060">
        <v>31859228</v>
      </c>
      <c r="H1060">
        <v>1</v>
      </c>
      <c r="I1060">
        <v>4</v>
      </c>
      <c r="J1060">
        <v>7018734</v>
      </c>
      <c r="K1060">
        <v>5.3255211027606784</v>
      </c>
    </row>
    <row r="1061" spans="1:11" x14ac:dyDescent="0.2">
      <c r="A1061" t="s">
        <v>1576</v>
      </c>
      <c r="B1061" t="s">
        <v>145</v>
      </c>
      <c r="C1061" t="s">
        <v>13</v>
      </c>
      <c r="D1061" t="s">
        <v>62</v>
      </c>
      <c r="E1061">
        <v>1236654</v>
      </c>
      <c r="F1061">
        <v>217207</v>
      </c>
      <c r="G1061">
        <v>1737767</v>
      </c>
      <c r="H1061">
        <v>9</v>
      </c>
      <c r="I1061">
        <v>4</v>
      </c>
      <c r="J1061">
        <v>501113</v>
      </c>
      <c r="K1061">
        <v>10.552168189323771</v>
      </c>
    </row>
    <row r="1062" spans="1:11" x14ac:dyDescent="0.2">
      <c r="A1062" t="s">
        <v>1577</v>
      </c>
      <c r="B1062" t="s">
        <v>600</v>
      </c>
      <c r="C1062" t="s">
        <v>61</v>
      </c>
      <c r="D1062" t="s">
        <v>14</v>
      </c>
      <c r="E1062">
        <v>38760291</v>
      </c>
      <c r="F1062">
        <v>8584360</v>
      </c>
      <c r="G1062">
        <v>48521583</v>
      </c>
      <c r="H1062">
        <v>8</v>
      </c>
      <c r="I1062">
        <v>1</v>
      </c>
      <c r="J1062">
        <v>9761292</v>
      </c>
      <c r="K1062">
        <v>7.0183742815553174</v>
      </c>
    </row>
    <row r="1063" spans="1:11" x14ac:dyDescent="0.2">
      <c r="A1063" t="s">
        <v>1578</v>
      </c>
      <c r="B1063" t="s">
        <v>549</v>
      </c>
      <c r="C1063" t="s">
        <v>61</v>
      </c>
      <c r="D1063" t="s">
        <v>14</v>
      </c>
      <c r="E1063">
        <v>24434318</v>
      </c>
      <c r="F1063">
        <v>7148822</v>
      </c>
      <c r="G1063">
        <v>34240873</v>
      </c>
      <c r="H1063">
        <v>9</v>
      </c>
      <c r="I1063">
        <v>4</v>
      </c>
      <c r="J1063">
        <v>9806555</v>
      </c>
      <c r="K1063">
        <v>10.513435120227211</v>
      </c>
    </row>
    <row r="1064" spans="1:11" x14ac:dyDescent="0.2">
      <c r="A1064" t="s">
        <v>1579</v>
      </c>
      <c r="B1064" t="s">
        <v>157</v>
      </c>
      <c r="C1064" t="s">
        <v>21</v>
      </c>
      <c r="D1064" t="s">
        <v>14</v>
      </c>
      <c r="E1064">
        <v>22734387</v>
      </c>
      <c r="F1064">
        <v>5762285</v>
      </c>
      <c r="G1064">
        <v>25595037</v>
      </c>
      <c r="H1064">
        <v>2</v>
      </c>
      <c r="I1064">
        <v>9</v>
      </c>
      <c r="J1064">
        <v>2860650</v>
      </c>
      <c r="K1064">
        <v>6.7582921193344676</v>
      </c>
    </row>
    <row r="1065" spans="1:11" x14ac:dyDescent="0.2">
      <c r="A1065" t="s">
        <v>1580</v>
      </c>
      <c r="B1065" t="s">
        <v>637</v>
      </c>
      <c r="C1065" t="s">
        <v>27</v>
      </c>
      <c r="D1065" t="s">
        <v>14</v>
      </c>
      <c r="E1065">
        <v>19969582</v>
      </c>
      <c r="F1065">
        <v>4849160</v>
      </c>
      <c r="G1065">
        <v>18551310</v>
      </c>
      <c r="H1065">
        <v>2</v>
      </c>
      <c r="I1065">
        <v>2</v>
      </c>
      <c r="J1065">
        <v>-1418272</v>
      </c>
      <c r="K1065">
        <v>1.2897838322304389</v>
      </c>
    </row>
    <row r="1066" spans="1:11" x14ac:dyDescent="0.2">
      <c r="A1066" t="s">
        <v>1581</v>
      </c>
      <c r="B1066" t="s">
        <v>867</v>
      </c>
      <c r="C1066" t="s">
        <v>21</v>
      </c>
      <c r="D1066" t="s">
        <v>62</v>
      </c>
      <c r="E1066">
        <v>34163142</v>
      </c>
      <c r="F1066">
        <v>8580746</v>
      </c>
      <c r="G1066">
        <v>41441279</v>
      </c>
      <c r="H1066">
        <v>9</v>
      </c>
      <c r="I1066">
        <v>6</v>
      </c>
      <c r="J1066">
        <v>7278137</v>
      </c>
      <c r="K1066">
        <v>9.6304062138078521</v>
      </c>
    </row>
    <row r="1067" spans="1:11" x14ac:dyDescent="0.2">
      <c r="A1067" t="s">
        <v>1582</v>
      </c>
      <c r="B1067" t="s">
        <v>262</v>
      </c>
      <c r="C1067" t="s">
        <v>61</v>
      </c>
      <c r="D1067" t="s">
        <v>24</v>
      </c>
      <c r="E1067">
        <v>29417306</v>
      </c>
      <c r="F1067">
        <v>7304236</v>
      </c>
      <c r="G1067">
        <v>24475502</v>
      </c>
      <c r="H1067">
        <v>7</v>
      </c>
      <c r="I1067">
        <v>4</v>
      </c>
      <c r="J1067">
        <v>-4941804</v>
      </c>
      <c r="K1067">
        <v>3.820103139288145</v>
      </c>
    </row>
    <row r="1068" spans="1:11" x14ac:dyDescent="0.2">
      <c r="A1068" t="s">
        <v>1583</v>
      </c>
      <c r="B1068" t="s">
        <v>1251</v>
      </c>
      <c r="C1068" t="s">
        <v>21</v>
      </c>
      <c r="D1068" t="s">
        <v>18</v>
      </c>
      <c r="E1068">
        <v>7036808</v>
      </c>
      <c r="F1068">
        <v>1025066</v>
      </c>
      <c r="G1068">
        <v>10159610</v>
      </c>
      <c r="H1068">
        <v>5</v>
      </c>
      <c r="I1068">
        <v>9</v>
      </c>
      <c r="J1068">
        <v>3122802</v>
      </c>
      <c r="K1068">
        <v>11.43781043905134</v>
      </c>
    </row>
    <row r="1069" spans="1:11" x14ac:dyDescent="0.2">
      <c r="A1069" t="s">
        <v>1584</v>
      </c>
      <c r="B1069" t="s">
        <v>1192</v>
      </c>
      <c r="C1069" t="s">
        <v>27</v>
      </c>
      <c r="D1069" t="s">
        <v>24</v>
      </c>
      <c r="E1069">
        <v>11889557</v>
      </c>
      <c r="F1069">
        <v>1772317</v>
      </c>
      <c r="G1069">
        <v>18396054</v>
      </c>
      <c r="H1069">
        <v>5</v>
      </c>
      <c r="I1069">
        <v>10</v>
      </c>
      <c r="J1069">
        <v>6506497</v>
      </c>
      <c r="K1069">
        <v>12.972446954920191</v>
      </c>
    </row>
    <row r="1070" spans="1:11" x14ac:dyDescent="0.2">
      <c r="A1070" t="s">
        <v>1585</v>
      </c>
      <c r="B1070" t="s">
        <v>962</v>
      </c>
      <c r="C1070" t="s">
        <v>13</v>
      </c>
      <c r="D1070" t="s">
        <v>62</v>
      </c>
      <c r="E1070">
        <v>31419815</v>
      </c>
      <c r="F1070">
        <v>6446936</v>
      </c>
      <c r="G1070">
        <v>31619496</v>
      </c>
      <c r="H1070">
        <v>5</v>
      </c>
      <c r="I1070">
        <v>8</v>
      </c>
      <c r="J1070">
        <v>199681</v>
      </c>
      <c r="K1070">
        <v>6.5635525702490609</v>
      </c>
    </row>
    <row r="1071" spans="1:11" x14ac:dyDescent="0.2">
      <c r="A1071" t="s">
        <v>1586</v>
      </c>
      <c r="B1071" t="s">
        <v>754</v>
      </c>
      <c r="C1071" t="s">
        <v>87</v>
      </c>
      <c r="D1071" t="s">
        <v>18</v>
      </c>
      <c r="E1071">
        <v>3157017</v>
      </c>
      <c r="F1071">
        <v>541720</v>
      </c>
      <c r="G1071">
        <v>3443603</v>
      </c>
      <c r="H1071">
        <v>7</v>
      </c>
      <c r="I1071">
        <v>10</v>
      </c>
      <c r="J1071">
        <v>286586</v>
      </c>
      <c r="K1071">
        <v>9.4077746492971066</v>
      </c>
    </row>
    <row r="1072" spans="1:11" x14ac:dyDescent="0.2">
      <c r="A1072" t="s">
        <v>1587</v>
      </c>
      <c r="B1072" t="s">
        <v>875</v>
      </c>
      <c r="C1072" t="s">
        <v>30</v>
      </c>
      <c r="D1072" t="s">
        <v>24</v>
      </c>
      <c r="E1072">
        <v>25577448</v>
      </c>
      <c r="F1072">
        <v>4971615</v>
      </c>
      <c r="G1072">
        <v>22170338</v>
      </c>
      <c r="H1072">
        <v>8</v>
      </c>
      <c r="I1072">
        <v>5</v>
      </c>
      <c r="J1072">
        <v>-3407110</v>
      </c>
      <c r="K1072">
        <v>5.1679241807079421</v>
      </c>
    </row>
    <row r="1073" spans="1:11" x14ac:dyDescent="0.2">
      <c r="A1073" t="s">
        <v>1588</v>
      </c>
      <c r="B1073" t="s">
        <v>1177</v>
      </c>
      <c r="C1073" t="s">
        <v>40</v>
      </c>
      <c r="D1073" t="s">
        <v>14</v>
      </c>
      <c r="E1073">
        <v>10872495</v>
      </c>
      <c r="F1073">
        <v>1873536</v>
      </c>
      <c r="G1073">
        <v>16117906</v>
      </c>
      <c r="H1073">
        <v>3</v>
      </c>
      <c r="I1073">
        <v>10</v>
      </c>
      <c r="J1073">
        <v>5245411</v>
      </c>
      <c r="K1073">
        <v>11.32447773027258</v>
      </c>
    </row>
    <row r="1074" spans="1:11" x14ac:dyDescent="0.2">
      <c r="A1074" t="s">
        <v>1589</v>
      </c>
      <c r="B1074" t="s">
        <v>227</v>
      </c>
      <c r="C1074" t="s">
        <v>43</v>
      </c>
      <c r="D1074" t="s">
        <v>18</v>
      </c>
      <c r="E1074">
        <v>6774888</v>
      </c>
      <c r="F1074">
        <v>1384299</v>
      </c>
      <c r="G1074">
        <v>7311122</v>
      </c>
      <c r="H1074">
        <v>9</v>
      </c>
      <c r="I1074">
        <v>8</v>
      </c>
      <c r="J1074">
        <v>536234</v>
      </c>
      <c r="K1074">
        <v>9.2915023835080373</v>
      </c>
    </row>
    <row r="1075" spans="1:11" x14ac:dyDescent="0.2">
      <c r="A1075" t="s">
        <v>1590</v>
      </c>
      <c r="B1075" t="s">
        <v>940</v>
      </c>
      <c r="C1075" t="s">
        <v>13</v>
      </c>
      <c r="D1075" t="s">
        <v>18</v>
      </c>
      <c r="E1075">
        <v>29565815</v>
      </c>
      <c r="F1075">
        <v>5297298</v>
      </c>
      <c r="G1075">
        <v>28370670</v>
      </c>
      <c r="H1075">
        <v>6</v>
      </c>
      <c r="I1075">
        <v>6</v>
      </c>
      <c r="J1075">
        <v>-1195145</v>
      </c>
      <c r="K1075">
        <v>5.5957679502493001</v>
      </c>
    </row>
    <row r="1076" spans="1:11" x14ac:dyDescent="0.2">
      <c r="A1076" t="s">
        <v>1591</v>
      </c>
      <c r="B1076" t="s">
        <v>447</v>
      </c>
      <c r="C1076" t="s">
        <v>27</v>
      </c>
      <c r="D1076" t="s">
        <v>14</v>
      </c>
      <c r="E1076">
        <v>19181434</v>
      </c>
      <c r="F1076">
        <v>4183751</v>
      </c>
      <c r="G1076">
        <v>22320723</v>
      </c>
      <c r="H1076">
        <v>8</v>
      </c>
      <c r="I1076">
        <v>3</v>
      </c>
      <c r="J1076">
        <v>3139289</v>
      </c>
      <c r="K1076">
        <v>7.1366289402554566</v>
      </c>
    </row>
    <row r="1077" spans="1:11" x14ac:dyDescent="0.2">
      <c r="A1077" t="s">
        <v>1592</v>
      </c>
      <c r="B1077" t="s">
        <v>652</v>
      </c>
      <c r="C1077" t="s">
        <v>87</v>
      </c>
      <c r="D1077" t="s">
        <v>14</v>
      </c>
      <c r="E1077">
        <v>26020482</v>
      </c>
      <c r="F1077">
        <v>6909375</v>
      </c>
      <c r="G1077">
        <v>22115333</v>
      </c>
      <c r="H1077">
        <v>7</v>
      </c>
      <c r="I1077">
        <v>8</v>
      </c>
      <c r="J1077">
        <v>-3905149</v>
      </c>
      <c r="K1077">
        <v>5.9992018979510062</v>
      </c>
    </row>
    <row r="1078" spans="1:11" x14ac:dyDescent="0.2">
      <c r="A1078" t="s">
        <v>1593</v>
      </c>
      <c r="B1078" t="s">
        <v>1369</v>
      </c>
      <c r="C1078" t="s">
        <v>17</v>
      </c>
      <c r="D1078" t="s">
        <v>18</v>
      </c>
      <c r="E1078">
        <v>18609200</v>
      </c>
      <c r="F1078">
        <v>2822997</v>
      </c>
      <c r="G1078">
        <v>18640036</v>
      </c>
      <c r="H1078">
        <v>3</v>
      </c>
      <c r="I1078">
        <v>2</v>
      </c>
      <c r="J1078">
        <v>30836</v>
      </c>
      <c r="K1078">
        <v>2.516570298562002</v>
      </c>
    </row>
    <row r="1079" spans="1:11" x14ac:dyDescent="0.2">
      <c r="A1079" t="s">
        <v>1594</v>
      </c>
      <c r="B1079" t="s">
        <v>1595</v>
      </c>
      <c r="C1079" t="s">
        <v>61</v>
      </c>
      <c r="D1079" t="s">
        <v>18</v>
      </c>
      <c r="E1079">
        <v>28667057</v>
      </c>
      <c r="F1079">
        <v>6895458</v>
      </c>
      <c r="G1079">
        <v>34968716</v>
      </c>
      <c r="H1079">
        <v>5</v>
      </c>
      <c r="I1079">
        <v>3</v>
      </c>
      <c r="J1079">
        <v>6301659</v>
      </c>
      <c r="K1079">
        <v>6.1982232079142268</v>
      </c>
    </row>
    <row r="1080" spans="1:11" x14ac:dyDescent="0.2">
      <c r="A1080" t="s">
        <v>1596</v>
      </c>
      <c r="B1080" t="s">
        <v>1037</v>
      </c>
      <c r="C1080" t="s">
        <v>30</v>
      </c>
      <c r="D1080" t="s">
        <v>24</v>
      </c>
      <c r="E1080">
        <v>11541641</v>
      </c>
      <c r="F1080">
        <v>3341876</v>
      </c>
      <c r="G1080">
        <v>11067097</v>
      </c>
      <c r="H1080">
        <v>8</v>
      </c>
      <c r="I1080">
        <v>8</v>
      </c>
      <c r="J1080">
        <v>-474544</v>
      </c>
      <c r="K1080">
        <v>7.5888418293377864</v>
      </c>
    </row>
    <row r="1081" spans="1:11" x14ac:dyDescent="0.2">
      <c r="A1081" t="s">
        <v>1597</v>
      </c>
      <c r="B1081" t="s">
        <v>786</v>
      </c>
      <c r="C1081" t="s">
        <v>43</v>
      </c>
      <c r="D1081" t="s">
        <v>24</v>
      </c>
      <c r="E1081">
        <v>38773317</v>
      </c>
      <c r="F1081">
        <v>4722111</v>
      </c>
      <c r="G1081">
        <v>43089189</v>
      </c>
      <c r="H1081">
        <v>10</v>
      </c>
      <c r="I1081">
        <v>4</v>
      </c>
      <c r="J1081">
        <v>4315872</v>
      </c>
      <c r="K1081">
        <v>8.1131036325832007</v>
      </c>
    </row>
    <row r="1082" spans="1:11" x14ac:dyDescent="0.2">
      <c r="A1082" t="s">
        <v>1598</v>
      </c>
      <c r="B1082" t="s">
        <v>212</v>
      </c>
      <c r="C1082" t="s">
        <v>30</v>
      </c>
      <c r="D1082" t="s">
        <v>24</v>
      </c>
      <c r="E1082">
        <v>1452058</v>
      </c>
      <c r="F1082">
        <v>294126</v>
      </c>
      <c r="G1082">
        <v>1336481</v>
      </c>
      <c r="H1082">
        <v>3</v>
      </c>
      <c r="I1082">
        <v>8</v>
      </c>
      <c r="J1082">
        <v>-115577</v>
      </c>
      <c r="K1082">
        <v>4.7040469457831584</v>
      </c>
    </row>
    <row r="1083" spans="1:11" x14ac:dyDescent="0.2">
      <c r="A1083" t="s">
        <v>1599</v>
      </c>
      <c r="B1083" t="s">
        <v>354</v>
      </c>
      <c r="C1083" t="s">
        <v>61</v>
      </c>
      <c r="D1083" t="s">
        <v>14</v>
      </c>
      <c r="E1083">
        <v>30736500</v>
      </c>
      <c r="F1083">
        <v>8431270</v>
      </c>
      <c r="G1083">
        <v>47784776</v>
      </c>
      <c r="H1083">
        <v>8</v>
      </c>
      <c r="I1083">
        <v>10</v>
      </c>
      <c r="J1083">
        <v>17048276</v>
      </c>
      <c r="K1083">
        <v>14.54658988499016</v>
      </c>
    </row>
    <row r="1084" spans="1:11" x14ac:dyDescent="0.2">
      <c r="A1084" t="s">
        <v>1600</v>
      </c>
      <c r="B1084" t="s">
        <v>1141</v>
      </c>
      <c r="C1084" t="s">
        <v>40</v>
      </c>
      <c r="D1084" t="s">
        <v>18</v>
      </c>
      <c r="E1084">
        <v>37147226</v>
      </c>
      <c r="F1084">
        <v>8475875</v>
      </c>
      <c r="G1084">
        <v>52730766</v>
      </c>
      <c r="H1084">
        <v>4</v>
      </c>
      <c r="I1084">
        <v>6</v>
      </c>
      <c r="J1084">
        <v>15583540</v>
      </c>
      <c r="K1084">
        <v>9.1950750239062273</v>
      </c>
    </row>
    <row r="1085" spans="1:11" x14ac:dyDescent="0.2">
      <c r="A1085" t="s">
        <v>1601</v>
      </c>
      <c r="B1085" t="s">
        <v>1416</v>
      </c>
      <c r="C1085" t="s">
        <v>30</v>
      </c>
      <c r="D1085" t="s">
        <v>24</v>
      </c>
      <c r="E1085">
        <v>1586577</v>
      </c>
      <c r="F1085">
        <v>278053</v>
      </c>
      <c r="G1085">
        <v>1652508</v>
      </c>
      <c r="H1085">
        <v>2</v>
      </c>
      <c r="I1085">
        <v>8</v>
      </c>
      <c r="J1085">
        <v>65931</v>
      </c>
      <c r="K1085">
        <v>5.4155549967004433</v>
      </c>
    </row>
    <row r="1086" spans="1:11" x14ac:dyDescent="0.2">
      <c r="A1086" t="s">
        <v>1602</v>
      </c>
      <c r="B1086" t="s">
        <v>445</v>
      </c>
      <c r="C1086" t="s">
        <v>43</v>
      </c>
      <c r="D1086" t="s">
        <v>24</v>
      </c>
      <c r="E1086">
        <v>24136494</v>
      </c>
      <c r="F1086">
        <v>4746510</v>
      </c>
      <c r="G1086">
        <v>35300797</v>
      </c>
      <c r="H1086">
        <v>6</v>
      </c>
      <c r="I1086">
        <v>2</v>
      </c>
      <c r="J1086">
        <v>11164303</v>
      </c>
      <c r="K1086">
        <v>8.6254866178990213</v>
      </c>
    </row>
    <row r="1087" spans="1:11" x14ac:dyDescent="0.2">
      <c r="A1087" t="s">
        <v>1603</v>
      </c>
      <c r="B1087" t="s">
        <v>989</v>
      </c>
      <c r="C1087" t="s">
        <v>30</v>
      </c>
      <c r="D1087" t="s">
        <v>62</v>
      </c>
      <c r="E1087">
        <v>37594664</v>
      </c>
      <c r="F1087">
        <v>8184257</v>
      </c>
      <c r="G1087">
        <v>47967537</v>
      </c>
      <c r="H1087">
        <v>7</v>
      </c>
      <c r="I1087">
        <v>5</v>
      </c>
      <c r="J1087">
        <v>10372873</v>
      </c>
      <c r="K1087">
        <v>8.7591343814111493</v>
      </c>
    </row>
    <row r="1088" spans="1:11" x14ac:dyDescent="0.2">
      <c r="A1088" t="s">
        <v>1604</v>
      </c>
      <c r="B1088" t="s">
        <v>778</v>
      </c>
      <c r="C1088" t="s">
        <v>61</v>
      </c>
      <c r="D1088" t="s">
        <v>14</v>
      </c>
      <c r="E1088">
        <v>6380090</v>
      </c>
      <c r="F1088">
        <v>884830</v>
      </c>
      <c r="G1088">
        <v>9217646</v>
      </c>
      <c r="H1088">
        <v>1</v>
      </c>
      <c r="I1088">
        <v>10</v>
      </c>
      <c r="J1088">
        <v>2837556</v>
      </c>
      <c r="K1088">
        <v>9.9475171980332568</v>
      </c>
    </row>
    <row r="1089" spans="1:11" x14ac:dyDescent="0.2">
      <c r="A1089" t="s">
        <v>1605</v>
      </c>
      <c r="B1089" t="s">
        <v>1606</v>
      </c>
      <c r="C1089" t="s">
        <v>87</v>
      </c>
      <c r="D1089" t="s">
        <v>14</v>
      </c>
      <c r="E1089">
        <v>30303271</v>
      </c>
      <c r="F1089">
        <v>8032085</v>
      </c>
      <c r="G1089">
        <v>36445417</v>
      </c>
      <c r="H1089">
        <v>5</v>
      </c>
      <c r="I1089">
        <v>7</v>
      </c>
      <c r="J1089">
        <v>6142146</v>
      </c>
      <c r="K1089">
        <v>8.0268920803962054</v>
      </c>
    </row>
    <row r="1090" spans="1:11" x14ac:dyDescent="0.2">
      <c r="A1090" t="s">
        <v>1607</v>
      </c>
      <c r="B1090" t="s">
        <v>1608</v>
      </c>
      <c r="C1090" t="s">
        <v>37</v>
      </c>
      <c r="D1090" t="s">
        <v>18</v>
      </c>
      <c r="E1090">
        <v>8184039</v>
      </c>
      <c r="F1090">
        <v>1673827</v>
      </c>
      <c r="G1090">
        <v>7827609</v>
      </c>
      <c r="H1090">
        <v>2</v>
      </c>
      <c r="I1090">
        <v>6</v>
      </c>
      <c r="J1090">
        <v>-356430</v>
      </c>
      <c r="K1090">
        <v>3.564481547558608</v>
      </c>
    </row>
    <row r="1091" spans="1:11" x14ac:dyDescent="0.2">
      <c r="A1091" t="s">
        <v>1609</v>
      </c>
      <c r="B1091" t="s">
        <v>1610</v>
      </c>
      <c r="C1091" t="s">
        <v>17</v>
      </c>
      <c r="D1091" t="s">
        <v>24</v>
      </c>
      <c r="E1091">
        <v>15528130</v>
      </c>
      <c r="F1091">
        <v>2611360</v>
      </c>
      <c r="G1091">
        <v>18727680</v>
      </c>
      <c r="H1091">
        <v>5</v>
      </c>
      <c r="I1091">
        <v>5</v>
      </c>
      <c r="J1091">
        <v>3199550</v>
      </c>
      <c r="K1091">
        <v>7.0604863560518876</v>
      </c>
    </row>
    <row r="1092" spans="1:11" x14ac:dyDescent="0.2">
      <c r="A1092" t="s">
        <v>1611</v>
      </c>
      <c r="B1092" t="s">
        <v>675</v>
      </c>
      <c r="C1092" t="s">
        <v>17</v>
      </c>
      <c r="D1092" t="s">
        <v>18</v>
      </c>
      <c r="E1092">
        <v>2692756</v>
      </c>
      <c r="F1092">
        <v>397471</v>
      </c>
      <c r="G1092">
        <v>2187659</v>
      </c>
      <c r="H1092">
        <v>6</v>
      </c>
      <c r="I1092">
        <v>9</v>
      </c>
      <c r="J1092">
        <v>-505097</v>
      </c>
      <c r="K1092">
        <v>5.6242377697793637</v>
      </c>
    </row>
    <row r="1093" spans="1:11" x14ac:dyDescent="0.2">
      <c r="A1093" t="s">
        <v>1612</v>
      </c>
      <c r="B1093" t="s">
        <v>229</v>
      </c>
      <c r="C1093" t="s">
        <v>30</v>
      </c>
      <c r="D1093" t="s">
        <v>62</v>
      </c>
      <c r="E1093">
        <v>38898849</v>
      </c>
      <c r="F1093">
        <v>6361113</v>
      </c>
      <c r="G1093">
        <v>62015007</v>
      </c>
      <c r="H1093">
        <v>7</v>
      </c>
      <c r="I1093">
        <v>4</v>
      </c>
      <c r="J1093">
        <v>23116158</v>
      </c>
      <c r="K1093">
        <v>11.44263290412526</v>
      </c>
    </row>
    <row r="1094" spans="1:11" x14ac:dyDescent="0.2">
      <c r="A1094" t="s">
        <v>1613</v>
      </c>
      <c r="B1094" t="s">
        <v>890</v>
      </c>
      <c r="C1094" t="s">
        <v>17</v>
      </c>
      <c r="D1094" t="s">
        <v>18</v>
      </c>
      <c r="E1094">
        <v>9148350</v>
      </c>
      <c r="F1094">
        <v>1740694</v>
      </c>
      <c r="G1094">
        <v>14193787</v>
      </c>
      <c r="H1094">
        <v>3</v>
      </c>
      <c r="I1094">
        <v>7</v>
      </c>
      <c r="J1094">
        <v>5045437</v>
      </c>
      <c r="K1094">
        <v>10.51513333005405</v>
      </c>
    </row>
    <row r="1095" spans="1:11" x14ac:dyDescent="0.2">
      <c r="A1095" t="s">
        <v>1614</v>
      </c>
      <c r="B1095" t="s">
        <v>1048</v>
      </c>
      <c r="C1095" t="s">
        <v>43</v>
      </c>
      <c r="D1095" t="s">
        <v>62</v>
      </c>
      <c r="E1095">
        <v>7182561</v>
      </c>
      <c r="F1095">
        <v>1025234</v>
      </c>
      <c r="G1095">
        <v>9825886</v>
      </c>
      <c r="H1095">
        <v>2</v>
      </c>
      <c r="I1095">
        <v>10</v>
      </c>
      <c r="J1095">
        <v>2643325</v>
      </c>
      <c r="K1095">
        <v>9.6801984695987962</v>
      </c>
    </row>
    <row r="1096" spans="1:11" x14ac:dyDescent="0.2">
      <c r="A1096" t="s">
        <v>1615</v>
      </c>
      <c r="B1096" t="s">
        <v>125</v>
      </c>
      <c r="C1096" t="s">
        <v>37</v>
      </c>
      <c r="D1096" t="s">
        <v>62</v>
      </c>
      <c r="E1096">
        <v>22136208</v>
      </c>
      <c r="F1096">
        <v>3027962</v>
      </c>
      <c r="G1096">
        <v>21317391</v>
      </c>
      <c r="H1096">
        <v>7</v>
      </c>
      <c r="I1096">
        <v>1</v>
      </c>
      <c r="J1096">
        <v>-818817</v>
      </c>
      <c r="K1096">
        <v>3.6301006025964342</v>
      </c>
    </row>
    <row r="1097" spans="1:11" x14ac:dyDescent="0.2">
      <c r="A1097" t="s">
        <v>1616</v>
      </c>
      <c r="B1097" t="s">
        <v>1470</v>
      </c>
      <c r="C1097" t="s">
        <v>17</v>
      </c>
      <c r="D1097" t="s">
        <v>14</v>
      </c>
      <c r="E1097">
        <v>38872434</v>
      </c>
      <c r="F1097">
        <v>9858870</v>
      </c>
      <c r="G1097">
        <v>42989953</v>
      </c>
      <c r="H1097">
        <v>3</v>
      </c>
      <c r="I1097">
        <v>8</v>
      </c>
      <c r="J1097">
        <v>4117519</v>
      </c>
      <c r="K1097">
        <v>6.5592387911701131</v>
      </c>
    </row>
    <row r="1098" spans="1:11" x14ac:dyDescent="0.2">
      <c r="A1098" t="s">
        <v>1617</v>
      </c>
      <c r="B1098" t="s">
        <v>343</v>
      </c>
      <c r="C1098" t="s">
        <v>21</v>
      </c>
      <c r="D1098" t="s">
        <v>62</v>
      </c>
      <c r="E1098">
        <v>15381741</v>
      </c>
      <c r="F1098">
        <v>3328225</v>
      </c>
      <c r="G1098">
        <v>15959140</v>
      </c>
      <c r="H1098">
        <v>4</v>
      </c>
      <c r="I1098">
        <v>7</v>
      </c>
      <c r="J1098">
        <v>577399</v>
      </c>
      <c r="K1098">
        <v>5.8753794840258982</v>
      </c>
    </row>
    <row r="1099" spans="1:11" x14ac:dyDescent="0.2">
      <c r="A1099" t="s">
        <v>1618</v>
      </c>
      <c r="B1099" t="s">
        <v>1619</v>
      </c>
      <c r="C1099" t="s">
        <v>61</v>
      </c>
      <c r="D1099" t="s">
        <v>14</v>
      </c>
      <c r="E1099">
        <v>10148209</v>
      </c>
      <c r="F1099">
        <v>2383911</v>
      </c>
      <c r="G1099">
        <v>13212464</v>
      </c>
      <c r="H1099">
        <v>10</v>
      </c>
      <c r="I1099">
        <v>2</v>
      </c>
      <c r="J1099">
        <v>3064255</v>
      </c>
      <c r="K1099">
        <v>9.0195032443655823</v>
      </c>
    </row>
    <row r="1100" spans="1:11" x14ac:dyDescent="0.2">
      <c r="A1100" t="s">
        <v>1620</v>
      </c>
      <c r="B1100" t="s">
        <v>1192</v>
      </c>
      <c r="C1100" t="s">
        <v>13</v>
      </c>
      <c r="D1100" t="s">
        <v>62</v>
      </c>
      <c r="E1100">
        <v>19455773</v>
      </c>
      <c r="F1100">
        <v>2967258</v>
      </c>
      <c r="G1100">
        <v>19642465</v>
      </c>
      <c r="H1100">
        <v>2</v>
      </c>
      <c r="I1100">
        <v>8</v>
      </c>
      <c r="J1100">
        <v>186692</v>
      </c>
      <c r="K1100">
        <v>5.0959571228550002</v>
      </c>
    </row>
    <row r="1101" spans="1:11" x14ac:dyDescent="0.2">
      <c r="A1101" t="s">
        <v>1621</v>
      </c>
      <c r="B1101" t="s">
        <v>616</v>
      </c>
      <c r="C1101" t="s">
        <v>13</v>
      </c>
      <c r="D1101" t="s">
        <v>18</v>
      </c>
      <c r="E1101">
        <v>1973507</v>
      </c>
      <c r="F1101">
        <v>409646</v>
      </c>
      <c r="G1101">
        <v>2232028</v>
      </c>
      <c r="H1101">
        <v>2</v>
      </c>
      <c r="I1101">
        <v>4</v>
      </c>
      <c r="J1101">
        <v>258521</v>
      </c>
      <c r="K1101">
        <v>4.3099573500372683</v>
      </c>
    </row>
    <row r="1102" spans="1:11" x14ac:dyDescent="0.2">
      <c r="A1102" t="s">
        <v>1622</v>
      </c>
      <c r="B1102" t="s">
        <v>466</v>
      </c>
      <c r="C1102" t="s">
        <v>30</v>
      </c>
      <c r="D1102" t="s">
        <v>18</v>
      </c>
      <c r="E1102">
        <v>11311482</v>
      </c>
      <c r="F1102">
        <v>1378024</v>
      </c>
      <c r="G1102">
        <v>10676287</v>
      </c>
      <c r="H1102">
        <v>3</v>
      </c>
      <c r="I1102">
        <v>10</v>
      </c>
      <c r="J1102">
        <v>-635195</v>
      </c>
      <c r="K1102">
        <v>5.9384511242647076</v>
      </c>
    </row>
    <row r="1103" spans="1:11" x14ac:dyDescent="0.2">
      <c r="A1103" t="s">
        <v>1623</v>
      </c>
      <c r="B1103" t="s">
        <v>1624</v>
      </c>
      <c r="C1103" t="s">
        <v>13</v>
      </c>
      <c r="D1103" t="s">
        <v>24</v>
      </c>
      <c r="E1103">
        <v>23772261</v>
      </c>
      <c r="F1103">
        <v>5480002</v>
      </c>
      <c r="G1103">
        <v>28220735</v>
      </c>
      <c r="H1103">
        <v>9</v>
      </c>
      <c r="I1103">
        <v>1</v>
      </c>
      <c r="J1103">
        <v>4448474</v>
      </c>
      <c r="K1103">
        <v>6.8712877163850763</v>
      </c>
    </row>
    <row r="1104" spans="1:11" x14ac:dyDescent="0.2">
      <c r="A1104" t="s">
        <v>1625</v>
      </c>
      <c r="B1104" t="s">
        <v>298</v>
      </c>
      <c r="C1104" t="s">
        <v>13</v>
      </c>
      <c r="D1104" t="s">
        <v>62</v>
      </c>
      <c r="E1104">
        <v>2483418</v>
      </c>
      <c r="F1104">
        <v>529561</v>
      </c>
      <c r="G1104">
        <v>3051533</v>
      </c>
      <c r="H1104">
        <v>3</v>
      </c>
      <c r="I1104">
        <v>4</v>
      </c>
      <c r="J1104">
        <v>568115</v>
      </c>
      <c r="K1104">
        <v>5.7876334149144446</v>
      </c>
    </row>
    <row r="1105" spans="1:11" x14ac:dyDescent="0.2">
      <c r="A1105" t="s">
        <v>1626</v>
      </c>
      <c r="B1105" t="s">
        <v>496</v>
      </c>
      <c r="C1105" t="s">
        <v>17</v>
      </c>
      <c r="D1105" t="s">
        <v>24</v>
      </c>
      <c r="E1105">
        <v>9798941</v>
      </c>
      <c r="F1105">
        <v>2459474</v>
      </c>
      <c r="G1105">
        <v>9561893</v>
      </c>
      <c r="H1105">
        <v>3</v>
      </c>
      <c r="I1105">
        <v>5</v>
      </c>
      <c r="J1105">
        <v>-237048</v>
      </c>
      <c r="K1105">
        <v>3.758088144422953</v>
      </c>
    </row>
    <row r="1106" spans="1:11" x14ac:dyDescent="0.2">
      <c r="A1106" t="s">
        <v>1627</v>
      </c>
      <c r="B1106" t="s">
        <v>113</v>
      </c>
      <c r="C1106" t="s">
        <v>13</v>
      </c>
      <c r="D1106" t="s">
        <v>24</v>
      </c>
      <c r="E1106">
        <v>37510344</v>
      </c>
      <c r="F1106">
        <v>7654656</v>
      </c>
      <c r="G1106">
        <v>49571405</v>
      </c>
      <c r="H1106">
        <v>8</v>
      </c>
      <c r="I1106">
        <v>7</v>
      </c>
      <c r="J1106">
        <v>12061061</v>
      </c>
      <c r="K1106">
        <v>10.71539599850111</v>
      </c>
    </row>
    <row r="1107" spans="1:11" x14ac:dyDescent="0.2">
      <c r="A1107" t="s">
        <v>1628</v>
      </c>
      <c r="B1107" t="s">
        <v>1155</v>
      </c>
      <c r="C1107" t="s">
        <v>61</v>
      </c>
      <c r="D1107" t="s">
        <v>62</v>
      </c>
      <c r="E1107">
        <v>13779263</v>
      </c>
      <c r="F1107">
        <v>3854289</v>
      </c>
      <c r="G1107">
        <v>18597126</v>
      </c>
      <c r="H1107">
        <v>5</v>
      </c>
      <c r="I1107">
        <v>7</v>
      </c>
      <c r="J1107">
        <v>4817863</v>
      </c>
      <c r="K1107">
        <v>9.4964591357317154</v>
      </c>
    </row>
    <row r="1108" spans="1:11" x14ac:dyDescent="0.2">
      <c r="A1108" t="s">
        <v>1629</v>
      </c>
      <c r="B1108" t="s">
        <v>1630</v>
      </c>
      <c r="C1108" t="s">
        <v>21</v>
      </c>
      <c r="D1108" t="s">
        <v>62</v>
      </c>
      <c r="E1108">
        <v>33237837</v>
      </c>
      <c r="F1108">
        <v>6657817</v>
      </c>
      <c r="G1108">
        <v>38116398</v>
      </c>
      <c r="H1108">
        <v>10</v>
      </c>
      <c r="I1108">
        <v>5</v>
      </c>
      <c r="J1108">
        <v>4878561</v>
      </c>
      <c r="K1108">
        <v>8.9677733090754366</v>
      </c>
    </row>
    <row r="1109" spans="1:11" x14ac:dyDescent="0.2">
      <c r="A1109" t="s">
        <v>1631</v>
      </c>
      <c r="B1109" t="s">
        <v>1632</v>
      </c>
      <c r="C1109" t="s">
        <v>87</v>
      </c>
      <c r="D1109" t="s">
        <v>18</v>
      </c>
      <c r="E1109">
        <v>29310706</v>
      </c>
      <c r="F1109">
        <v>5379241</v>
      </c>
      <c r="G1109">
        <v>28131730</v>
      </c>
      <c r="H1109">
        <v>2</v>
      </c>
      <c r="I1109">
        <v>8</v>
      </c>
      <c r="J1109">
        <v>-1178976</v>
      </c>
      <c r="K1109">
        <v>4.5977660858800196</v>
      </c>
    </row>
    <row r="1110" spans="1:11" x14ac:dyDescent="0.2">
      <c r="A1110" t="s">
        <v>1633</v>
      </c>
      <c r="B1110" t="s">
        <v>678</v>
      </c>
      <c r="C1110" t="s">
        <v>87</v>
      </c>
      <c r="D1110" t="s">
        <v>18</v>
      </c>
      <c r="E1110">
        <v>20194676</v>
      </c>
      <c r="F1110">
        <v>5612209</v>
      </c>
      <c r="G1110">
        <v>25911903</v>
      </c>
      <c r="H1110">
        <v>9</v>
      </c>
      <c r="I1110">
        <v>6</v>
      </c>
      <c r="J1110">
        <v>5717227</v>
      </c>
      <c r="K1110">
        <v>10.33105656164031</v>
      </c>
    </row>
    <row r="1111" spans="1:11" x14ac:dyDescent="0.2">
      <c r="A1111" t="s">
        <v>1634</v>
      </c>
      <c r="B1111" t="s">
        <v>1092</v>
      </c>
      <c r="C1111" t="s">
        <v>21</v>
      </c>
      <c r="D1111" t="s">
        <v>24</v>
      </c>
      <c r="E1111">
        <v>29315660</v>
      </c>
      <c r="F1111">
        <v>5405632</v>
      </c>
      <c r="G1111">
        <v>42001047</v>
      </c>
      <c r="H1111">
        <v>2</v>
      </c>
      <c r="I1111">
        <v>4</v>
      </c>
      <c r="J1111">
        <v>12685387</v>
      </c>
      <c r="K1111">
        <v>7.3271708704494456</v>
      </c>
    </row>
    <row r="1112" spans="1:11" x14ac:dyDescent="0.2">
      <c r="A1112" t="s">
        <v>1635</v>
      </c>
      <c r="B1112" t="s">
        <v>975</v>
      </c>
      <c r="C1112" t="s">
        <v>21</v>
      </c>
      <c r="D1112" t="s">
        <v>24</v>
      </c>
      <c r="E1112">
        <v>8707656</v>
      </c>
      <c r="F1112">
        <v>2123733</v>
      </c>
      <c r="G1112">
        <v>7033229</v>
      </c>
      <c r="H1112">
        <v>6</v>
      </c>
      <c r="I1112">
        <v>4</v>
      </c>
      <c r="J1112">
        <v>-1674427</v>
      </c>
      <c r="K1112">
        <v>3.077063448533107</v>
      </c>
    </row>
    <row r="1113" spans="1:11" x14ac:dyDescent="0.2">
      <c r="A1113" t="s">
        <v>1636</v>
      </c>
      <c r="B1113" t="s">
        <v>1137</v>
      </c>
      <c r="C1113" t="s">
        <v>40</v>
      </c>
      <c r="D1113" t="s">
        <v>14</v>
      </c>
      <c r="E1113">
        <v>26376566</v>
      </c>
      <c r="F1113">
        <v>4172549</v>
      </c>
      <c r="G1113">
        <v>27085868</v>
      </c>
      <c r="H1113">
        <v>4</v>
      </c>
      <c r="I1113">
        <v>2</v>
      </c>
      <c r="J1113">
        <v>709302</v>
      </c>
      <c r="K1113">
        <v>3.2689137016547192</v>
      </c>
    </row>
    <row r="1114" spans="1:11" x14ac:dyDescent="0.2">
      <c r="A1114" t="s">
        <v>1637</v>
      </c>
      <c r="B1114" t="s">
        <v>91</v>
      </c>
      <c r="C1114" t="s">
        <v>87</v>
      </c>
      <c r="D1114" t="s">
        <v>18</v>
      </c>
      <c r="E1114">
        <v>29706151</v>
      </c>
      <c r="F1114">
        <v>5276461</v>
      </c>
      <c r="G1114">
        <v>31317015</v>
      </c>
      <c r="H1114">
        <v>4</v>
      </c>
      <c r="I1114">
        <v>1</v>
      </c>
      <c r="J1114">
        <v>1610864</v>
      </c>
      <c r="K1114">
        <v>3.042266145486165</v>
      </c>
    </row>
    <row r="1115" spans="1:11" x14ac:dyDescent="0.2">
      <c r="A1115" t="s">
        <v>1638</v>
      </c>
      <c r="B1115" t="s">
        <v>966</v>
      </c>
      <c r="C1115" t="s">
        <v>61</v>
      </c>
      <c r="D1115" t="s">
        <v>18</v>
      </c>
      <c r="E1115">
        <v>8503337</v>
      </c>
      <c r="F1115">
        <v>1282347</v>
      </c>
      <c r="G1115">
        <v>7646831</v>
      </c>
      <c r="H1115">
        <v>6</v>
      </c>
      <c r="I1115">
        <v>10</v>
      </c>
      <c r="J1115">
        <v>-856506</v>
      </c>
      <c r="K1115">
        <v>6.9927413202605049</v>
      </c>
    </row>
    <row r="1116" spans="1:11" x14ac:dyDescent="0.2">
      <c r="A1116" t="s">
        <v>1639</v>
      </c>
      <c r="B1116" t="s">
        <v>1428</v>
      </c>
      <c r="C1116" t="s">
        <v>61</v>
      </c>
      <c r="D1116" t="s">
        <v>14</v>
      </c>
      <c r="E1116">
        <v>39138514</v>
      </c>
      <c r="F1116">
        <v>11119086</v>
      </c>
      <c r="G1116">
        <v>62244476</v>
      </c>
      <c r="H1116">
        <v>5</v>
      </c>
      <c r="I1116">
        <v>3</v>
      </c>
      <c r="J1116">
        <v>23105962</v>
      </c>
      <c r="K1116">
        <v>9.9036380379694542</v>
      </c>
    </row>
    <row r="1117" spans="1:11" x14ac:dyDescent="0.2">
      <c r="A1117" t="s">
        <v>1640</v>
      </c>
      <c r="B1117" t="s">
        <v>1092</v>
      </c>
      <c r="C1117" t="s">
        <v>30</v>
      </c>
      <c r="D1117" t="s">
        <v>14</v>
      </c>
      <c r="E1117">
        <v>5160986</v>
      </c>
      <c r="F1117">
        <v>1390230</v>
      </c>
      <c r="G1117">
        <v>6068879</v>
      </c>
      <c r="H1117">
        <v>7</v>
      </c>
      <c r="I1117">
        <v>5</v>
      </c>
      <c r="J1117">
        <v>907893</v>
      </c>
      <c r="K1117">
        <v>7.7591464111702688</v>
      </c>
    </row>
    <row r="1118" spans="1:11" x14ac:dyDescent="0.2">
      <c r="A1118" t="s">
        <v>1641</v>
      </c>
      <c r="B1118" t="s">
        <v>584</v>
      </c>
      <c r="C1118" t="s">
        <v>43</v>
      </c>
      <c r="D1118" t="s">
        <v>14</v>
      </c>
      <c r="E1118">
        <v>37842740</v>
      </c>
      <c r="F1118">
        <v>7904869</v>
      </c>
      <c r="G1118">
        <v>53724987</v>
      </c>
      <c r="H1118">
        <v>1</v>
      </c>
      <c r="I1118">
        <v>7</v>
      </c>
      <c r="J1118">
        <v>15882247</v>
      </c>
      <c r="K1118">
        <v>8.1969072535445378</v>
      </c>
    </row>
    <row r="1119" spans="1:11" x14ac:dyDescent="0.2">
      <c r="A1119" t="s">
        <v>1642</v>
      </c>
      <c r="B1119" t="s">
        <v>86</v>
      </c>
      <c r="C1119" t="s">
        <v>27</v>
      </c>
      <c r="D1119" t="s">
        <v>14</v>
      </c>
      <c r="E1119">
        <v>25592412</v>
      </c>
      <c r="F1119">
        <v>3544391</v>
      </c>
      <c r="G1119">
        <v>39672410</v>
      </c>
      <c r="H1119">
        <v>4</v>
      </c>
      <c r="I1119">
        <v>1</v>
      </c>
      <c r="J1119">
        <v>14079998</v>
      </c>
      <c r="K1119">
        <v>8.0016299362482908</v>
      </c>
    </row>
    <row r="1120" spans="1:11" x14ac:dyDescent="0.2">
      <c r="A1120" t="s">
        <v>1643</v>
      </c>
      <c r="B1120" t="s">
        <v>1644</v>
      </c>
      <c r="C1120" t="s">
        <v>30</v>
      </c>
      <c r="D1120" t="s">
        <v>18</v>
      </c>
      <c r="E1120">
        <v>15689504</v>
      </c>
      <c r="F1120">
        <v>2422596</v>
      </c>
      <c r="G1120">
        <v>14687778</v>
      </c>
      <c r="H1120">
        <v>6</v>
      </c>
      <c r="I1120">
        <v>9</v>
      </c>
      <c r="J1120">
        <v>-1001726</v>
      </c>
      <c r="K1120">
        <v>6.8615311229724023</v>
      </c>
    </row>
    <row r="1121" spans="1:11" x14ac:dyDescent="0.2">
      <c r="A1121" t="s">
        <v>1645</v>
      </c>
      <c r="B1121" t="s">
        <v>1646</v>
      </c>
      <c r="C1121" t="s">
        <v>61</v>
      </c>
      <c r="D1121" t="s">
        <v>14</v>
      </c>
      <c r="E1121">
        <v>7935903</v>
      </c>
      <c r="F1121">
        <v>1386975</v>
      </c>
      <c r="G1121">
        <v>6653482</v>
      </c>
      <c r="H1121">
        <v>5</v>
      </c>
      <c r="I1121">
        <v>6</v>
      </c>
      <c r="J1121">
        <v>-1282421</v>
      </c>
      <c r="K1121">
        <v>3.8840263672577651</v>
      </c>
    </row>
    <row r="1122" spans="1:11" x14ac:dyDescent="0.2">
      <c r="A1122" t="s">
        <v>1647</v>
      </c>
      <c r="B1122" t="s">
        <v>1648</v>
      </c>
      <c r="C1122" t="s">
        <v>61</v>
      </c>
      <c r="D1122" t="s">
        <v>62</v>
      </c>
      <c r="E1122">
        <v>9745140</v>
      </c>
      <c r="F1122">
        <v>1379738</v>
      </c>
      <c r="G1122">
        <v>12344778</v>
      </c>
      <c r="H1122">
        <v>6</v>
      </c>
      <c r="I1122">
        <v>3</v>
      </c>
      <c r="J1122">
        <v>2599638</v>
      </c>
      <c r="K1122">
        <v>7.1676250931233412</v>
      </c>
    </row>
    <row r="1123" spans="1:11" x14ac:dyDescent="0.2">
      <c r="A1123" t="s">
        <v>1649</v>
      </c>
      <c r="B1123" t="s">
        <v>234</v>
      </c>
      <c r="C1123" t="s">
        <v>13</v>
      </c>
      <c r="D1123" t="s">
        <v>62</v>
      </c>
      <c r="E1123">
        <v>39281187</v>
      </c>
      <c r="F1123">
        <v>8179077</v>
      </c>
      <c r="G1123">
        <v>46443775</v>
      </c>
      <c r="H1123">
        <v>5</v>
      </c>
      <c r="I1123">
        <v>6</v>
      </c>
      <c r="J1123">
        <v>7162588</v>
      </c>
      <c r="K1123">
        <v>7.3234143484513332</v>
      </c>
    </row>
    <row r="1124" spans="1:11" x14ac:dyDescent="0.2">
      <c r="A1124" t="s">
        <v>1650</v>
      </c>
      <c r="B1124" t="s">
        <v>1307</v>
      </c>
      <c r="C1124" t="s">
        <v>13</v>
      </c>
      <c r="D1124" t="s">
        <v>24</v>
      </c>
      <c r="E1124">
        <v>20379939</v>
      </c>
      <c r="F1124">
        <v>3740569</v>
      </c>
      <c r="G1124">
        <v>27902278</v>
      </c>
      <c r="H1124">
        <v>4</v>
      </c>
      <c r="I1124">
        <v>4</v>
      </c>
      <c r="J1124">
        <v>7522339</v>
      </c>
      <c r="K1124">
        <v>7.6910507926446687</v>
      </c>
    </row>
    <row r="1125" spans="1:11" x14ac:dyDescent="0.2">
      <c r="A1125" t="s">
        <v>1651</v>
      </c>
      <c r="B1125" t="s">
        <v>1652</v>
      </c>
      <c r="C1125" t="s">
        <v>27</v>
      </c>
      <c r="D1125" t="s">
        <v>14</v>
      </c>
      <c r="E1125">
        <v>14758987</v>
      </c>
      <c r="F1125">
        <v>2345267</v>
      </c>
      <c r="G1125">
        <v>11962195</v>
      </c>
      <c r="H1125">
        <v>7</v>
      </c>
      <c r="I1125">
        <v>4</v>
      </c>
      <c r="J1125">
        <v>-2796792</v>
      </c>
      <c r="K1125">
        <v>3.6050244166486491</v>
      </c>
    </row>
    <row r="1126" spans="1:11" x14ac:dyDescent="0.2">
      <c r="A1126" t="s">
        <v>1653</v>
      </c>
      <c r="B1126" t="s">
        <v>334</v>
      </c>
      <c r="C1126" t="s">
        <v>40</v>
      </c>
      <c r="D1126" t="s">
        <v>24</v>
      </c>
      <c r="E1126">
        <v>21426250</v>
      </c>
      <c r="F1126">
        <v>5098420</v>
      </c>
      <c r="G1126">
        <v>29285610</v>
      </c>
      <c r="H1126">
        <v>9</v>
      </c>
      <c r="I1126">
        <v>2</v>
      </c>
      <c r="J1126">
        <v>7859360</v>
      </c>
      <c r="K1126">
        <v>9.1680987106936591</v>
      </c>
    </row>
    <row r="1127" spans="1:11" x14ac:dyDescent="0.2">
      <c r="A1127" t="s">
        <v>1654</v>
      </c>
      <c r="B1127" t="s">
        <v>119</v>
      </c>
      <c r="C1127" t="s">
        <v>43</v>
      </c>
      <c r="D1127" t="s">
        <v>18</v>
      </c>
      <c r="E1127">
        <v>34957988</v>
      </c>
      <c r="F1127">
        <v>6713223</v>
      </c>
      <c r="G1127">
        <v>33644147</v>
      </c>
      <c r="H1127">
        <v>2</v>
      </c>
      <c r="I1127">
        <v>5</v>
      </c>
      <c r="J1127">
        <v>-1313841</v>
      </c>
      <c r="K1127">
        <v>3.124165727157981</v>
      </c>
    </row>
    <row r="1128" spans="1:11" x14ac:dyDescent="0.2">
      <c r="A1128" t="s">
        <v>1655</v>
      </c>
      <c r="B1128" t="s">
        <v>1556</v>
      </c>
      <c r="C1128" t="s">
        <v>87</v>
      </c>
      <c r="D1128" t="s">
        <v>14</v>
      </c>
      <c r="E1128">
        <v>10384446</v>
      </c>
      <c r="F1128">
        <v>1446462</v>
      </c>
      <c r="G1128">
        <v>12136959</v>
      </c>
      <c r="H1128">
        <v>2</v>
      </c>
      <c r="I1128">
        <v>4</v>
      </c>
      <c r="J1128">
        <v>1752513</v>
      </c>
      <c r="K1128">
        <v>4.6876326382745894</v>
      </c>
    </row>
    <row r="1129" spans="1:11" x14ac:dyDescent="0.2">
      <c r="A1129" t="s">
        <v>1656</v>
      </c>
      <c r="B1129" t="s">
        <v>1027</v>
      </c>
      <c r="C1129" t="s">
        <v>61</v>
      </c>
      <c r="D1129" t="s">
        <v>14</v>
      </c>
      <c r="E1129">
        <v>32459953</v>
      </c>
      <c r="F1129">
        <v>6539880</v>
      </c>
      <c r="G1129">
        <v>43155780</v>
      </c>
      <c r="H1129">
        <v>5</v>
      </c>
      <c r="I1129">
        <v>2</v>
      </c>
      <c r="J1129">
        <v>10695827</v>
      </c>
      <c r="K1129">
        <v>6.7950839454388614</v>
      </c>
    </row>
    <row r="1130" spans="1:11" x14ac:dyDescent="0.2">
      <c r="A1130" t="s">
        <v>1657</v>
      </c>
      <c r="B1130" t="s">
        <v>404</v>
      </c>
      <c r="C1130" t="s">
        <v>43</v>
      </c>
      <c r="D1130" t="s">
        <v>62</v>
      </c>
      <c r="E1130">
        <v>10607940</v>
      </c>
      <c r="F1130">
        <v>2095627</v>
      </c>
      <c r="G1130">
        <v>11854822</v>
      </c>
      <c r="H1130">
        <v>6</v>
      </c>
      <c r="I1130">
        <v>1</v>
      </c>
      <c r="J1130">
        <v>1246882</v>
      </c>
      <c r="K1130">
        <v>4.675423314988584</v>
      </c>
    </row>
    <row r="1131" spans="1:11" x14ac:dyDescent="0.2">
      <c r="A1131" t="s">
        <v>1658</v>
      </c>
      <c r="B1131" t="s">
        <v>1659</v>
      </c>
      <c r="C1131" t="s">
        <v>13</v>
      </c>
      <c r="D1131" t="s">
        <v>14</v>
      </c>
      <c r="E1131">
        <v>26170652</v>
      </c>
      <c r="F1131">
        <v>5131172</v>
      </c>
      <c r="G1131">
        <v>36262089</v>
      </c>
      <c r="H1131">
        <v>5</v>
      </c>
      <c r="I1131">
        <v>4</v>
      </c>
      <c r="J1131">
        <v>10091437</v>
      </c>
      <c r="K1131">
        <v>8.3560128345293041</v>
      </c>
    </row>
    <row r="1132" spans="1:11" x14ac:dyDescent="0.2">
      <c r="A1132" t="s">
        <v>1660</v>
      </c>
      <c r="B1132" t="s">
        <v>1556</v>
      </c>
      <c r="C1132" t="s">
        <v>37</v>
      </c>
      <c r="D1132" t="s">
        <v>18</v>
      </c>
      <c r="E1132">
        <v>35303895</v>
      </c>
      <c r="F1132">
        <v>8565038</v>
      </c>
      <c r="G1132">
        <v>40488352</v>
      </c>
      <c r="H1132">
        <v>4</v>
      </c>
      <c r="I1132">
        <v>2</v>
      </c>
      <c r="J1132">
        <v>5184457</v>
      </c>
      <c r="K1132">
        <v>4.468522665841828</v>
      </c>
    </row>
    <row r="1133" spans="1:11" x14ac:dyDescent="0.2">
      <c r="A1133" t="s">
        <v>1661</v>
      </c>
      <c r="B1133" t="s">
        <v>109</v>
      </c>
      <c r="C1133" t="s">
        <v>17</v>
      </c>
      <c r="D1133" t="s">
        <v>24</v>
      </c>
      <c r="E1133">
        <v>16523391</v>
      </c>
      <c r="F1133">
        <v>2283297</v>
      </c>
      <c r="G1133">
        <v>14089130</v>
      </c>
      <c r="H1133">
        <v>4</v>
      </c>
      <c r="I1133">
        <v>10</v>
      </c>
      <c r="J1133">
        <v>-2434261</v>
      </c>
      <c r="K1133">
        <v>5.5267787949822162</v>
      </c>
    </row>
    <row r="1134" spans="1:11" x14ac:dyDescent="0.2">
      <c r="A1134" t="s">
        <v>1662</v>
      </c>
      <c r="B1134" t="s">
        <v>1338</v>
      </c>
      <c r="C1134" t="s">
        <v>43</v>
      </c>
      <c r="D1134" t="s">
        <v>18</v>
      </c>
      <c r="E1134">
        <v>7298414</v>
      </c>
      <c r="F1134">
        <v>1958400</v>
      </c>
      <c r="G1134">
        <v>7122599</v>
      </c>
      <c r="H1134">
        <v>5</v>
      </c>
      <c r="I1134">
        <v>8</v>
      </c>
      <c r="J1134">
        <v>-175815</v>
      </c>
      <c r="K1134">
        <v>6.2591051973757583</v>
      </c>
    </row>
    <row r="1135" spans="1:11" x14ac:dyDescent="0.2">
      <c r="A1135" t="s">
        <v>1663</v>
      </c>
      <c r="B1135" t="s">
        <v>143</v>
      </c>
      <c r="C1135" t="s">
        <v>30</v>
      </c>
      <c r="D1135" t="s">
        <v>24</v>
      </c>
      <c r="E1135">
        <v>19825918</v>
      </c>
      <c r="F1135">
        <v>2715430</v>
      </c>
      <c r="G1135">
        <v>27500646</v>
      </c>
      <c r="H1135">
        <v>9</v>
      </c>
      <c r="I1135">
        <v>10</v>
      </c>
      <c r="J1135">
        <v>7674728</v>
      </c>
      <c r="K1135">
        <v>13.371058076604569</v>
      </c>
    </row>
    <row r="1136" spans="1:11" x14ac:dyDescent="0.2">
      <c r="A1136" t="s">
        <v>1664</v>
      </c>
      <c r="B1136" t="s">
        <v>1013</v>
      </c>
      <c r="C1136" t="s">
        <v>40</v>
      </c>
      <c r="D1136" t="s">
        <v>62</v>
      </c>
      <c r="E1136">
        <v>21646841</v>
      </c>
      <c r="F1136">
        <v>3246943</v>
      </c>
      <c r="G1136">
        <v>29118334</v>
      </c>
      <c r="H1136">
        <v>6</v>
      </c>
      <c r="I1136">
        <v>8</v>
      </c>
      <c r="J1136">
        <v>7471493</v>
      </c>
      <c r="K1136">
        <v>10.451539649595979</v>
      </c>
    </row>
    <row r="1137" spans="1:11" x14ac:dyDescent="0.2">
      <c r="A1137" t="s">
        <v>1665</v>
      </c>
      <c r="B1137" t="s">
        <v>637</v>
      </c>
      <c r="C1137" t="s">
        <v>43</v>
      </c>
      <c r="D1137" t="s">
        <v>24</v>
      </c>
      <c r="E1137">
        <v>1897666</v>
      </c>
      <c r="F1137">
        <v>317839</v>
      </c>
      <c r="G1137">
        <v>1787624</v>
      </c>
      <c r="H1137">
        <v>2</v>
      </c>
      <c r="I1137">
        <v>3</v>
      </c>
      <c r="J1137">
        <v>-110042</v>
      </c>
      <c r="K1137">
        <v>1.920119241215261</v>
      </c>
    </row>
    <row r="1138" spans="1:11" x14ac:dyDescent="0.2">
      <c r="A1138" t="s">
        <v>1666</v>
      </c>
      <c r="B1138" t="s">
        <v>1667</v>
      </c>
      <c r="C1138" t="s">
        <v>27</v>
      </c>
      <c r="D1138" t="s">
        <v>14</v>
      </c>
      <c r="E1138">
        <v>33269750</v>
      </c>
      <c r="F1138">
        <v>6822370</v>
      </c>
      <c r="G1138">
        <v>49857209</v>
      </c>
      <c r="H1138">
        <v>1</v>
      </c>
      <c r="I1138">
        <v>1</v>
      </c>
      <c r="J1138">
        <v>16587459</v>
      </c>
      <c r="K1138">
        <v>5.9857480143373483</v>
      </c>
    </row>
    <row r="1139" spans="1:11" x14ac:dyDescent="0.2">
      <c r="A1139" t="s">
        <v>1668</v>
      </c>
      <c r="B1139" t="s">
        <v>765</v>
      </c>
      <c r="C1139" t="s">
        <v>40</v>
      </c>
      <c r="D1139" t="s">
        <v>62</v>
      </c>
      <c r="E1139">
        <v>10337015</v>
      </c>
      <c r="F1139">
        <v>1426494</v>
      </c>
      <c r="G1139">
        <v>14680682</v>
      </c>
      <c r="H1139">
        <v>6</v>
      </c>
      <c r="I1139">
        <v>8</v>
      </c>
      <c r="J1139">
        <v>4343667</v>
      </c>
      <c r="K1139">
        <v>11.20205155937183</v>
      </c>
    </row>
    <row r="1140" spans="1:11" x14ac:dyDescent="0.2">
      <c r="A1140" t="s">
        <v>1669</v>
      </c>
      <c r="B1140" t="s">
        <v>1013</v>
      </c>
      <c r="C1140" t="s">
        <v>37</v>
      </c>
      <c r="D1140" t="s">
        <v>24</v>
      </c>
      <c r="E1140">
        <v>33148013</v>
      </c>
      <c r="F1140">
        <v>6714963</v>
      </c>
      <c r="G1140">
        <v>33241804</v>
      </c>
      <c r="H1140">
        <v>6</v>
      </c>
      <c r="I1140">
        <v>5</v>
      </c>
      <c r="J1140">
        <v>93791</v>
      </c>
      <c r="K1140">
        <v>5.5282946069799106</v>
      </c>
    </row>
    <row r="1141" spans="1:11" x14ac:dyDescent="0.2">
      <c r="A1141" t="s">
        <v>1670</v>
      </c>
      <c r="B1141" t="s">
        <v>991</v>
      </c>
      <c r="C1141" t="s">
        <v>13</v>
      </c>
      <c r="D1141" t="s">
        <v>24</v>
      </c>
      <c r="E1141">
        <v>35350230</v>
      </c>
      <c r="F1141">
        <v>4373916</v>
      </c>
      <c r="G1141">
        <v>48874253</v>
      </c>
      <c r="H1141">
        <v>7</v>
      </c>
      <c r="I1141">
        <v>4</v>
      </c>
      <c r="J1141">
        <v>13524023</v>
      </c>
      <c r="K1141">
        <v>9.3257241890646831</v>
      </c>
    </row>
    <row r="1142" spans="1:11" x14ac:dyDescent="0.2">
      <c r="A1142" t="s">
        <v>1671</v>
      </c>
      <c r="B1142" t="s">
        <v>1672</v>
      </c>
      <c r="C1142" t="s">
        <v>27</v>
      </c>
      <c r="D1142" t="s">
        <v>14</v>
      </c>
      <c r="E1142">
        <v>16899245</v>
      </c>
      <c r="F1142">
        <v>4144456</v>
      </c>
      <c r="G1142">
        <v>21327985</v>
      </c>
      <c r="H1142">
        <v>7</v>
      </c>
      <c r="I1142">
        <v>6</v>
      </c>
      <c r="J1142">
        <v>4428740</v>
      </c>
      <c r="K1142">
        <v>9.1206732904339809</v>
      </c>
    </row>
    <row r="1143" spans="1:11" x14ac:dyDescent="0.2">
      <c r="A1143" t="s">
        <v>1673</v>
      </c>
      <c r="B1143" t="s">
        <v>441</v>
      </c>
      <c r="C1143" t="s">
        <v>40</v>
      </c>
      <c r="D1143" t="s">
        <v>18</v>
      </c>
      <c r="E1143">
        <v>7743170</v>
      </c>
      <c r="F1143">
        <v>2151717</v>
      </c>
      <c r="G1143">
        <v>12175069</v>
      </c>
      <c r="H1143">
        <v>9</v>
      </c>
      <c r="I1143">
        <v>8</v>
      </c>
      <c r="J1143">
        <v>4431899</v>
      </c>
      <c r="K1143">
        <v>14.22362352886479</v>
      </c>
    </row>
    <row r="1144" spans="1:11" x14ac:dyDescent="0.2">
      <c r="A1144" t="s">
        <v>1674</v>
      </c>
      <c r="B1144" t="s">
        <v>904</v>
      </c>
      <c r="C1144" t="s">
        <v>30</v>
      </c>
      <c r="D1144" t="s">
        <v>24</v>
      </c>
      <c r="E1144">
        <v>26741325</v>
      </c>
      <c r="F1144">
        <v>7758941</v>
      </c>
      <c r="G1144">
        <v>33996735</v>
      </c>
      <c r="H1144">
        <v>5</v>
      </c>
      <c r="I1144">
        <v>5</v>
      </c>
      <c r="J1144">
        <v>7255410</v>
      </c>
      <c r="K1144">
        <v>7.7131826863478157</v>
      </c>
    </row>
    <row r="1145" spans="1:11" x14ac:dyDescent="0.2">
      <c r="A1145" t="s">
        <v>1675</v>
      </c>
      <c r="B1145" t="s">
        <v>1676</v>
      </c>
      <c r="C1145" t="s">
        <v>87</v>
      </c>
      <c r="D1145" t="s">
        <v>14</v>
      </c>
      <c r="E1145">
        <v>29588982</v>
      </c>
      <c r="F1145">
        <v>6568731</v>
      </c>
      <c r="G1145">
        <v>42497658</v>
      </c>
      <c r="H1145">
        <v>6</v>
      </c>
      <c r="I1145">
        <v>5</v>
      </c>
      <c r="J1145">
        <v>12908676</v>
      </c>
      <c r="K1145">
        <v>9.8626631020965849</v>
      </c>
    </row>
    <row r="1146" spans="1:11" x14ac:dyDescent="0.2">
      <c r="A1146" t="s">
        <v>1677</v>
      </c>
      <c r="B1146" t="s">
        <v>935</v>
      </c>
      <c r="C1146" t="s">
        <v>21</v>
      </c>
      <c r="D1146" t="s">
        <v>18</v>
      </c>
      <c r="E1146">
        <v>10581613</v>
      </c>
      <c r="F1146">
        <v>1821738</v>
      </c>
      <c r="G1146">
        <v>12894213</v>
      </c>
      <c r="H1146">
        <v>9</v>
      </c>
      <c r="I1146">
        <v>3</v>
      </c>
      <c r="J1146">
        <v>2312600</v>
      </c>
      <c r="K1146">
        <v>8.1854891121041753</v>
      </c>
    </row>
    <row r="1147" spans="1:11" x14ac:dyDescent="0.2">
      <c r="A1147" t="s">
        <v>1678</v>
      </c>
      <c r="B1147" t="s">
        <v>78</v>
      </c>
      <c r="C1147" t="s">
        <v>13</v>
      </c>
      <c r="D1147" t="s">
        <v>24</v>
      </c>
      <c r="E1147">
        <v>1546388</v>
      </c>
      <c r="F1147">
        <v>246059</v>
      </c>
      <c r="G1147">
        <v>1798583</v>
      </c>
      <c r="H1147">
        <v>10</v>
      </c>
      <c r="I1147">
        <v>2</v>
      </c>
      <c r="J1147">
        <v>252195</v>
      </c>
      <c r="K1147">
        <v>7.6308649575656302</v>
      </c>
    </row>
    <row r="1148" spans="1:11" x14ac:dyDescent="0.2">
      <c r="A1148" t="s">
        <v>1679</v>
      </c>
      <c r="B1148" t="s">
        <v>1680</v>
      </c>
      <c r="C1148" t="s">
        <v>17</v>
      </c>
      <c r="D1148" t="s">
        <v>18</v>
      </c>
      <c r="E1148">
        <v>24139467</v>
      </c>
      <c r="F1148">
        <v>2899524</v>
      </c>
      <c r="G1148">
        <v>32062104</v>
      </c>
      <c r="H1148">
        <v>5</v>
      </c>
      <c r="I1148">
        <v>3</v>
      </c>
      <c r="J1148">
        <v>7922637</v>
      </c>
      <c r="K1148">
        <v>7.2820264838490427</v>
      </c>
    </row>
    <row r="1149" spans="1:11" x14ac:dyDescent="0.2">
      <c r="A1149" t="s">
        <v>1681</v>
      </c>
      <c r="B1149" t="s">
        <v>72</v>
      </c>
      <c r="C1149" t="s">
        <v>13</v>
      </c>
      <c r="D1149" t="s">
        <v>24</v>
      </c>
      <c r="E1149">
        <v>10072693</v>
      </c>
      <c r="F1149">
        <v>1565406</v>
      </c>
      <c r="G1149">
        <v>16083385</v>
      </c>
      <c r="H1149">
        <v>10</v>
      </c>
      <c r="I1149">
        <v>2</v>
      </c>
      <c r="J1149">
        <v>6010692</v>
      </c>
      <c r="K1149">
        <v>11.96731380575185</v>
      </c>
    </row>
    <row r="1150" spans="1:11" x14ac:dyDescent="0.2">
      <c r="A1150" t="s">
        <v>1682</v>
      </c>
      <c r="B1150" t="s">
        <v>388</v>
      </c>
      <c r="C1150" t="s">
        <v>27</v>
      </c>
      <c r="D1150" t="s">
        <v>24</v>
      </c>
      <c r="E1150">
        <v>17191887</v>
      </c>
      <c r="F1150">
        <v>4034386</v>
      </c>
      <c r="G1150">
        <v>24917358</v>
      </c>
      <c r="H1150">
        <v>7</v>
      </c>
      <c r="I1150">
        <v>7</v>
      </c>
      <c r="J1150">
        <v>7725471</v>
      </c>
      <c r="K1150">
        <v>11.49367250959711</v>
      </c>
    </row>
    <row r="1151" spans="1:11" x14ac:dyDescent="0.2">
      <c r="A1151" t="s">
        <v>1683</v>
      </c>
      <c r="B1151" t="s">
        <v>997</v>
      </c>
      <c r="C1151" t="s">
        <v>87</v>
      </c>
      <c r="D1151" t="s">
        <v>24</v>
      </c>
      <c r="E1151">
        <v>12130098</v>
      </c>
      <c r="F1151">
        <v>2937984</v>
      </c>
      <c r="G1151">
        <v>15176282</v>
      </c>
      <c r="H1151">
        <v>6</v>
      </c>
      <c r="I1151">
        <v>10</v>
      </c>
      <c r="J1151">
        <v>3046184</v>
      </c>
      <c r="K1151">
        <v>10.511260832352709</v>
      </c>
    </row>
    <row r="1152" spans="1:11" x14ac:dyDescent="0.2">
      <c r="A1152" t="s">
        <v>1684</v>
      </c>
      <c r="B1152" t="s">
        <v>750</v>
      </c>
      <c r="C1152" t="s">
        <v>61</v>
      </c>
      <c r="D1152" t="s">
        <v>62</v>
      </c>
      <c r="E1152">
        <v>28438245</v>
      </c>
      <c r="F1152">
        <v>4953692</v>
      </c>
      <c r="G1152">
        <v>35360882</v>
      </c>
      <c r="H1152">
        <v>2</v>
      </c>
      <c r="I1152">
        <v>5</v>
      </c>
      <c r="J1152">
        <v>6922637</v>
      </c>
      <c r="K1152">
        <v>5.9342701175828534</v>
      </c>
    </row>
    <row r="1153" spans="1:11" x14ac:dyDescent="0.2">
      <c r="A1153" t="s">
        <v>1685</v>
      </c>
      <c r="B1153" t="s">
        <v>890</v>
      </c>
      <c r="C1153" t="s">
        <v>37</v>
      </c>
      <c r="D1153" t="s">
        <v>62</v>
      </c>
      <c r="E1153">
        <v>25730647</v>
      </c>
      <c r="F1153">
        <v>6949678</v>
      </c>
      <c r="G1153">
        <v>36689962</v>
      </c>
      <c r="H1153">
        <v>2</v>
      </c>
      <c r="I1153">
        <v>3</v>
      </c>
      <c r="J1153">
        <v>10959315</v>
      </c>
      <c r="K1153">
        <v>6.7592457935472821</v>
      </c>
    </row>
    <row r="1154" spans="1:11" x14ac:dyDescent="0.2">
      <c r="A1154" t="s">
        <v>1686</v>
      </c>
      <c r="B1154" t="s">
        <v>648</v>
      </c>
      <c r="C1154" t="s">
        <v>37</v>
      </c>
      <c r="D1154" t="s">
        <v>24</v>
      </c>
      <c r="E1154">
        <v>31932374</v>
      </c>
      <c r="F1154">
        <v>6513548</v>
      </c>
      <c r="G1154">
        <v>34594099</v>
      </c>
      <c r="H1154">
        <v>7</v>
      </c>
      <c r="I1154">
        <v>8</v>
      </c>
      <c r="J1154">
        <v>2661725</v>
      </c>
      <c r="K1154">
        <v>8.3335506154349819</v>
      </c>
    </row>
    <row r="1155" spans="1:11" x14ac:dyDescent="0.2">
      <c r="A1155" t="s">
        <v>1687</v>
      </c>
      <c r="B1155" t="s">
        <v>816</v>
      </c>
      <c r="C1155" t="s">
        <v>43</v>
      </c>
      <c r="D1155" t="s">
        <v>14</v>
      </c>
      <c r="E1155">
        <v>9934539</v>
      </c>
      <c r="F1155">
        <v>1732883</v>
      </c>
      <c r="G1155">
        <v>12837081</v>
      </c>
      <c r="H1155">
        <v>4</v>
      </c>
      <c r="I1155">
        <v>10</v>
      </c>
      <c r="J1155">
        <v>2902542</v>
      </c>
      <c r="K1155">
        <v>9.9216675278037556</v>
      </c>
    </row>
    <row r="1156" spans="1:11" x14ac:dyDescent="0.2">
      <c r="A1156" t="s">
        <v>1688</v>
      </c>
      <c r="B1156" t="s">
        <v>285</v>
      </c>
      <c r="C1156" t="s">
        <v>87</v>
      </c>
      <c r="D1156" t="s">
        <v>24</v>
      </c>
      <c r="E1156">
        <v>4092741</v>
      </c>
      <c r="F1156">
        <v>780398</v>
      </c>
      <c r="G1156">
        <v>5747305</v>
      </c>
      <c r="H1156">
        <v>7</v>
      </c>
      <c r="I1156">
        <v>1</v>
      </c>
      <c r="J1156">
        <v>1654564</v>
      </c>
      <c r="K1156">
        <v>8.0426794659129417</v>
      </c>
    </row>
    <row r="1157" spans="1:11" x14ac:dyDescent="0.2">
      <c r="A1157" t="s">
        <v>1689</v>
      </c>
      <c r="B1157" t="s">
        <v>250</v>
      </c>
      <c r="C1157" t="s">
        <v>17</v>
      </c>
      <c r="D1157" t="s">
        <v>14</v>
      </c>
      <c r="E1157">
        <v>4170368</v>
      </c>
      <c r="F1157">
        <v>1240731</v>
      </c>
      <c r="G1157">
        <v>4237677</v>
      </c>
      <c r="H1157">
        <v>2</v>
      </c>
      <c r="I1157">
        <v>6</v>
      </c>
      <c r="J1157">
        <v>67309</v>
      </c>
      <c r="K1157">
        <v>4.1613982267272336</v>
      </c>
    </row>
    <row r="1158" spans="1:11" x14ac:dyDescent="0.2">
      <c r="A1158" t="s">
        <v>1690</v>
      </c>
      <c r="B1158" t="s">
        <v>694</v>
      </c>
      <c r="C1158" t="s">
        <v>87</v>
      </c>
      <c r="D1158" t="s">
        <v>18</v>
      </c>
      <c r="E1158">
        <v>22733676</v>
      </c>
      <c r="F1158">
        <v>3224992</v>
      </c>
      <c r="G1158">
        <v>33906170</v>
      </c>
      <c r="H1158">
        <v>10</v>
      </c>
      <c r="I1158">
        <v>9</v>
      </c>
      <c r="J1158">
        <v>11172494</v>
      </c>
      <c r="K1158">
        <v>14.414512725526659</v>
      </c>
    </row>
    <row r="1159" spans="1:11" x14ac:dyDescent="0.2">
      <c r="A1159" t="s">
        <v>1691</v>
      </c>
      <c r="B1159" t="s">
        <v>1692</v>
      </c>
      <c r="C1159" t="s">
        <v>40</v>
      </c>
      <c r="D1159" t="s">
        <v>62</v>
      </c>
      <c r="E1159">
        <v>38218486</v>
      </c>
      <c r="F1159">
        <v>7993581</v>
      </c>
      <c r="G1159">
        <v>53213099</v>
      </c>
      <c r="H1159">
        <v>4</v>
      </c>
      <c r="I1159">
        <v>3</v>
      </c>
      <c r="J1159">
        <v>14994613</v>
      </c>
      <c r="K1159">
        <v>7.4233927267553188</v>
      </c>
    </row>
    <row r="1160" spans="1:11" x14ac:dyDescent="0.2">
      <c r="A1160" t="s">
        <v>1693</v>
      </c>
      <c r="B1160" t="s">
        <v>1299</v>
      </c>
      <c r="C1160" t="s">
        <v>17</v>
      </c>
      <c r="D1160" t="s">
        <v>18</v>
      </c>
      <c r="E1160">
        <v>13968740</v>
      </c>
      <c r="F1160">
        <v>1676338</v>
      </c>
      <c r="G1160">
        <v>12456862</v>
      </c>
      <c r="H1160">
        <v>10</v>
      </c>
      <c r="I1160">
        <v>2</v>
      </c>
      <c r="J1160">
        <v>-1511878</v>
      </c>
      <c r="K1160">
        <v>4.9176704556030106</v>
      </c>
    </row>
    <row r="1161" spans="1:11" x14ac:dyDescent="0.2">
      <c r="A1161" t="s">
        <v>1694</v>
      </c>
      <c r="B1161" t="s">
        <v>792</v>
      </c>
      <c r="C1161" t="s">
        <v>40</v>
      </c>
      <c r="D1161" t="s">
        <v>14</v>
      </c>
      <c r="E1161">
        <v>32292314</v>
      </c>
      <c r="F1161">
        <v>6815125</v>
      </c>
      <c r="G1161">
        <v>26470820</v>
      </c>
      <c r="H1161">
        <v>7</v>
      </c>
      <c r="I1161">
        <v>1</v>
      </c>
      <c r="J1161">
        <v>-5821494</v>
      </c>
      <c r="K1161">
        <v>2.1972509000129259</v>
      </c>
    </row>
    <row r="1162" spans="1:11" x14ac:dyDescent="0.2">
      <c r="A1162" t="s">
        <v>1695</v>
      </c>
      <c r="B1162" t="s">
        <v>858</v>
      </c>
      <c r="C1162" t="s">
        <v>27</v>
      </c>
      <c r="D1162" t="s">
        <v>62</v>
      </c>
      <c r="E1162">
        <v>16265741</v>
      </c>
      <c r="F1162">
        <v>3552591</v>
      </c>
      <c r="G1162">
        <v>23965562</v>
      </c>
      <c r="H1162">
        <v>10</v>
      </c>
      <c r="I1162">
        <v>8</v>
      </c>
      <c r="J1162">
        <v>7699821</v>
      </c>
      <c r="K1162">
        <v>13.733765894833811</v>
      </c>
    </row>
    <row r="1163" spans="1:11" x14ac:dyDescent="0.2">
      <c r="A1163" t="s">
        <v>1696</v>
      </c>
      <c r="B1163" t="s">
        <v>1624</v>
      </c>
      <c r="C1163" t="s">
        <v>43</v>
      </c>
      <c r="D1163" t="s">
        <v>62</v>
      </c>
      <c r="E1163">
        <v>1953435</v>
      </c>
      <c r="F1163">
        <v>522229</v>
      </c>
      <c r="G1163">
        <v>1851556</v>
      </c>
      <c r="H1163">
        <v>4</v>
      </c>
      <c r="I1163">
        <v>3</v>
      </c>
      <c r="J1163">
        <v>-101879</v>
      </c>
      <c r="K1163">
        <v>2.9784622984639881</v>
      </c>
    </row>
    <row r="1164" spans="1:11" x14ac:dyDescent="0.2">
      <c r="A1164" t="s">
        <v>1697</v>
      </c>
      <c r="B1164" t="s">
        <v>786</v>
      </c>
      <c r="C1164" t="s">
        <v>27</v>
      </c>
      <c r="D1164" t="s">
        <v>18</v>
      </c>
      <c r="E1164">
        <v>19963999</v>
      </c>
      <c r="F1164">
        <v>2755102</v>
      </c>
      <c r="G1164">
        <v>20594047</v>
      </c>
      <c r="H1164">
        <v>10</v>
      </c>
      <c r="I1164">
        <v>8</v>
      </c>
      <c r="J1164">
        <v>630048</v>
      </c>
      <c r="K1164">
        <v>9.3155920815263507</v>
      </c>
    </row>
    <row r="1165" spans="1:11" x14ac:dyDescent="0.2">
      <c r="A1165" t="s">
        <v>1698</v>
      </c>
      <c r="B1165" t="s">
        <v>311</v>
      </c>
      <c r="C1165" t="s">
        <v>43</v>
      </c>
      <c r="D1165" t="s">
        <v>18</v>
      </c>
      <c r="E1165">
        <v>7703186</v>
      </c>
      <c r="F1165">
        <v>2052350</v>
      </c>
      <c r="G1165">
        <v>9021747</v>
      </c>
      <c r="H1165">
        <v>3</v>
      </c>
      <c r="I1165">
        <v>1</v>
      </c>
      <c r="J1165">
        <v>1318561</v>
      </c>
      <c r="K1165">
        <v>3.7117086358813092</v>
      </c>
    </row>
    <row r="1166" spans="1:11" x14ac:dyDescent="0.2">
      <c r="A1166" t="s">
        <v>1699</v>
      </c>
      <c r="B1166" t="s">
        <v>287</v>
      </c>
      <c r="C1166" t="s">
        <v>87</v>
      </c>
      <c r="D1166" t="s">
        <v>18</v>
      </c>
      <c r="E1166">
        <v>1239515</v>
      </c>
      <c r="F1166">
        <v>156346</v>
      </c>
      <c r="G1166">
        <v>1567280</v>
      </c>
      <c r="H1166">
        <v>10</v>
      </c>
      <c r="I1166">
        <v>8</v>
      </c>
      <c r="J1166">
        <v>327765</v>
      </c>
      <c r="K1166">
        <v>11.64430039168546</v>
      </c>
    </row>
    <row r="1167" spans="1:11" x14ac:dyDescent="0.2">
      <c r="A1167" t="s">
        <v>1700</v>
      </c>
      <c r="B1167" t="s">
        <v>139</v>
      </c>
      <c r="C1167" t="s">
        <v>27</v>
      </c>
      <c r="D1167" t="s">
        <v>18</v>
      </c>
      <c r="E1167">
        <v>19082715</v>
      </c>
      <c r="F1167">
        <v>2833718</v>
      </c>
      <c r="G1167">
        <v>15405400</v>
      </c>
      <c r="H1167">
        <v>9</v>
      </c>
      <c r="I1167">
        <v>9</v>
      </c>
      <c r="J1167">
        <v>-3677315</v>
      </c>
      <c r="K1167">
        <v>7.072960267970255</v>
      </c>
    </row>
    <row r="1168" spans="1:11" x14ac:dyDescent="0.2">
      <c r="A1168" t="s">
        <v>1701</v>
      </c>
      <c r="B1168" t="s">
        <v>1702</v>
      </c>
      <c r="C1168" t="s">
        <v>37</v>
      </c>
      <c r="D1168" t="s">
        <v>14</v>
      </c>
      <c r="E1168">
        <v>12210287</v>
      </c>
      <c r="F1168">
        <v>2238585</v>
      </c>
      <c r="G1168">
        <v>16175399</v>
      </c>
      <c r="H1168">
        <v>10</v>
      </c>
      <c r="I1168">
        <v>6</v>
      </c>
      <c r="J1168">
        <v>3965112</v>
      </c>
      <c r="K1168">
        <v>11.24735364533201</v>
      </c>
    </row>
    <row r="1169" spans="1:11" x14ac:dyDescent="0.2">
      <c r="A1169" t="s">
        <v>1703</v>
      </c>
      <c r="B1169" t="s">
        <v>924</v>
      </c>
      <c r="C1169" t="s">
        <v>61</v>
      </c>
      <c r="D1169" t="s">
        <v>24</v>
      </c>
      <c r="E1169">
        <v>26936109</v>
      </c>
      <c r="F1169">
        <v>7301802</v>
      </c>
      <c r="G1169">
        <v>23018739</v>
      </c>
      <c r="H1169">
        <v>8</v>
      </c>
      <c r="I1169">
        <v>7</v>
      </c>
      <c r="J1169">
        <v>-3917370</v>
      </c>
      <c r="K1169">
        <v>6.0456808182651773</v>
      </c>
    </row>
    <row r="1170" spans="1:11" x14ac:dyDescent="0.2">
      <c r="A1170" t="s">
        <v>1704</v>
      </c>
      <c r="B1170" t="s">
        <v>564</v>
      </c>
      <c r="C1170" t="s">
        <v>87</v>
      </c>
      <c r="D1170" t="s">
        <v>24</v>
      </c>
      <c r="E1170">
        <v>9185361</v>
      </c>
      <c r="F1170">
        <v>2075830</v>
      </c>
      <c r="G1170">
        <v>12475694</v>
      </c>
      <c r="H1170">
        <v>10</v>
      </c>
      <c r="I1170">
        <v>6</v>
      </c>
      <c r="J1170">
        <v>3290333</v>
      </c>
      <c r="K1170">
        <v>11.58214881265962</v>
      </c>
    </row>
    <row r="1171" spans="1:11" x14ac:dyDescent="0.2">
      <c r="A1171" t="s">
        <v>1705</v>
      </c>
      <c r="B1171" t="s">
        <v>900</v>
      </c>
      <c r="C1171" t="s">
        <v>13</v>
      </c>
      <c r="D1171" t="s">
        <v>14</v>
      </c>
      <c r="E1171">
        <v>2481177</v>
      </c>
      <c r="F1171">
        <v>368832</v>
      </c>
      <c r="G1171">
        <v>3676173</v>
      </c>
      <c r="H1171">
        <v>2</v>
      </c>
      <c r="I1171">
        <v>2</v>
      </c>
      <c r="J1171">
        <v>1194996</v>
      </c>
      <c r="K1171">
        <v>6.8162464830199534</v>
      </c>
    </row>
    <row r="1172" spans="1:11" x14ac:dyDescent="0.2">
      <c r="A1172" t="s">
        <v>1706</v>
      </c>
      <c r="B1172" t="s">
        <v>462</v>
      </c>
      <c r="C1172" t="s">
        <v>30</v>
      </c>
      <c r="D1172" t="s">
        <v>62</v>
      </c>
      <c r="E1172">
        <v>16379110</v>
      </c>
      <c r="F1172">
        <v>4562171</v>
      </c>
      <c r="G1172">
        <v>14484791</v>
      </c>
      <c r="H1172">
        <v>7</v>
      </c>
      <c r="I1172">
        <v>7</v>
      </c>
      <c r="J1172">
        <v>-1894319</v>
      </c>
      <c r="K1172">
        <v>5.843454253619397</v>
      </c>
    </row>
    <row r="1173" spans="1:11" x14ac:dyDescent="0.2">
      <c r="A1173" t="s">
        <v>1707</v>
      </c>
      <c r="B1173" t="s">
        <v>1708</v>
      </c>
      <c r="C1173" t="s">
        <v>13</v>
      </c>
      <c r="D1173" t="s">
        <v>14</v>
      </c>
      <c r="E1173">
        <v>5391007</v>
      </c>
      <c r="F1173">
        <v>1010156</v>
      </c>
      <c r="G1173">
        <v>6217031</v>
      </c>
      <c r="H1173">
        <v>1</v>
      </c>
      <c r="I1173">
        <v>3</v>
      </c>
      <c r="J1173">
        <v>826024</v>
      </c>
      <c r="K1173">
        <v>3.5322257975179769</v>
      </c>
    </row>
    <row r="1174" spans="1:11" x14ac:dyDescent="0.2">
      <c r="A1174" t="s">
        <v>1709</v>
      </c>
      <c r="B1174" t="s">
        <v>354</v>
      </c>
      <c r="C1174" t="s">
        <v>43</v>
      </c>
      <c r="D1174" t="s">
        <v>62</v>
      </c>
      <c r="E1174">
        <v>39005701</v>
      </c>
      <c r="F1174">
        <v>6054824</v>
      </c>
      <c r="G1174">
        <v>48568907</v>
      </c>
      <c r="H1174">
        <v>8</v>
      </c>
      <c r="I1174">
        <v>8</v>
      </c>
      <c r="J1174">
        <v>9563206</v>
      </c>
      <c r="K1174">
        <v>10.45174570763387</v>
      </c>
    </row>
    <row r="1175" spans="1:11" x14ac:dyDescent="0.2">
      <c r="A1175" t="s">
        <v>1710</v>
      </c>
      <c r="B1175" t="s">
        <v>464</v>
      </c>
      <c r="C1175" t="s">
        <v>40</v>
      </c>
      <c r="D1175" t="s">
        <v>62</v>
      </c>
      <c r="E1175">
        <v>29629475</v>
      </c>
      <c r="F1175">
        <v>7868432</v>
      </c>
      <c r="G1175">
        <v>42994447</v>
      </c>
      <c r="H1175">
        <v>4</v>
      </c>
      <c r="I1175">
        <v>2</v>
      </c>
      <c r="J1175">
        <v>13364972</v>
      </c>
      <c r="K1175">
        <v>7.510701590223924</v>
      </c>
    </row>
    <row r="1176" spans="1:11" x14ac:dyDescent="0.2">
      <c r="A1176" t="s">
        <v>1711</v>
      </c>
      <c r="B1176" t="s">
        <v>1712</v>
      </c>
      <c r="C1176" t="s">
        <v>40</v>
      </c>
      <c r="D1176" t="s">
        <v>14</v>
      </c>
      <c r="E1176">
        <v>9932995</v>
      </c>
      <c r="F1176">
        <v>1834832</v>
      </c>
      <c r="G1176">
        <v>15044840</v>
      </c>
      <c r="H1176">
        <v>7</v>
      </c>
      <c r="I1176">
        <v>10</v>
      </c>
      <c r="J1176">
        <v>5111845</v>
      </c>
      <c r="K1176">
        <v>13.64632797056678</v>
      </c>
    </row>
    <row r="1177" spans="1:11" x14ac:dyDescent="0.2">
      <c r="A1177" t="s">
        <v>1713</v>
      </c>
      <c r="B1177" t="s">
        <v>404</v>
      </c>
      <c r="C1177" t="s">
        <v>21</v>
      </c>
      <c r="D1177" t="s">
        <v>18</v>
      </c>
      <c r="E1177">
        <v>13259871</v>
      </c>
      <c r="F1177">
        <v>2952530</v>
      </c>
      <c r="G1177">
        <v>19437940</v>
      </c>
      <c r="H1177">
        <v>8</v>
      </c>
      <c r="I1177">
        <v>9</v>
      </c>
      <c r="J1177">
        <v>6178069</v>
      </c>
      <c r="K1177">
        <v>13.15922255201427</v>
      </c>
    </row>
    <row r="1178" spans="1:11" x14ac:dyDescent="0.2">
      <c r="A1178" t="s">
        <v>1714</v>
      </c>
      <c r="B1178" t="s">
        <v>878</v>
      </c>
      <c r="C1178" t="s">
        <v>13</v>
      </c>
      <c r="D1178" t="s">
        <v>18</v>
      </c>
      <c r="E1178">
        <v>29189827</v>
      </c>
      <c r="F1178">
        <v>8094801</v>
      </c>
      <c r="G1178">
        <v>37957766</v>
      </c>
      <c r="H1178">
        <v>10</v>
      </c>
      <c r="I1178">
        <v>2</v>
      </c>
      <c r="J1178">
        <v>8767939</v>
      </c>
      <c r="K1178">
        <v>9.0037653186502276</v>
      </c>
    </row>
    <row r="1179" spans="1:11" x14ac:dyDescent="0.2">
      <c r="A1179" t="s">
        <v>1715</v>
      </c>
      <c r="B1179" t="s">
        <v>298</v>
      </c>
      <c r="C1179" t="s">
        <v>13</v>
      </c>
      <c r="D1179" t="s">
        <v>14</v>
      </c>
      <c r="E1179">
        <v>33968012</v>
      </c>
      <c r="F1179">
        <v>7753814</v>
      </c>
      <c r="G1179">
        <v>33440108</v>
      </c>
      <c r="H1179">
        <v>6</v>
      </c>
      <c r="I1179">
        <v>1</v>
      </c>
      <c r="J1179">
        <v>-527904</v>
      </c>
      <c r="K1179">
        <v>3.3445879022887768</v>
      </c>
    </row>
    <row r="1180" spans="1:11" x14ac:dyDescent="0.2">
      <c r="A1180" t="s">
        <v>1716</v>
      </c>
      <c r="B1180" t="s">
        <v>225</v>
      </c>
      <c r="C1180" t="s">
        <v>43</v>
      </c>
      <c r="D1180" t="s">
        <v>24</v>
      </c>
      <c r="E1180">
        <v>5060236</v>
      </c>
      <c r="F1180">
        <v>751016</v>
      </c>
      <c r="G1180">
        <v>7580000</v>
      </c>
      <c r="H1180">
        <v>5</v>
      </c>
      <c r="I1180">
        <v>2</v>
      </c>
      <c r="J1180">
        <v>2519764</v>
      </c>
      <c r="K1180">
        <v>8.4795385037377713</v>
      </c>
    </row>
    <row r="1181" spans="1:11" x14ac:dyDescent="0.2">
      <c r="A1181" t="s">
        <v>1717</v>
      </c>
      <c r="B1181" t="s">
        <v>1131</v>
      </c>
      <c r="C1181" t="s">
        <v>37</v>
      </c>
      <c r="D1181" t="s">
        <v>24</v>
      </c>
      <c r="E1181">
        <v>27291177</v>
      </c>
      <c r="F1181">
        <v>5956831</v>
      </c>
      <c r="G1181">
        <v>35339779</v>
      </c>
      <c r="H1181">
        <v>2</v>
      </c>
      <c r="I1181">
        <v>10</v>
      </c>
      <c r="J1181">
        <v>8048602</v>
      </c>
      <c r="K1181">
        <v>8.9491589901014521</v>
      </c>
    </row>
    <row r="1182" spans="1:11" x14ac:dyDescent="0.2">
      <c r="A1182" t="s">
        <v>1718</v>
      </c>
      <c r="B1182" t="s">
        <v>1719</v>
      </c>
      <c r="C1182" t="s">
        <v>17</v>
      </c>
      <c r="D1182" t="s">
        <v>24</v>
      </c>
      <c r="E1182">
        <v>28780057</v>
      </c>
      <c r="F1182">
        <v>5186667</v>
      </c>
      <c r="G1182">
        <v>29030584</v>
      </c>
      <c r="H1182">
        <v>1</v>
      </c>
      <c r="I1182">
        <v>3</v>
      </c>
      <c r="J1182">
        <v>250527</v>
      </c>
      <c r="K1182">
        <v>2.087048819951955</v>
      </c>
    </row>
    <row r="1183" spans="1:11" x14ac:dyDescent="0.2">
      <c r="A1183" t="s">
        <v>1720</v>
      </c>
      <c r="B1183" t="s">
        <v>1721</v>
      </c>
      <c r="C1183" t="s">
        <v>17</v>
      </c>
      <c r="D1183" t="s">
        <v>62</v>
      </c>
      <c r="E1183">
        <v>33621923</v>
      </c>
      <c r="F1183">
        <v>9771861</v>
      </c>
      <c r="G1183">
        <v>28858689</v>
      </c>
      <c r="H1183">
        <v>10</v>
      </c>
      <c r="I1183">
        <v>1</v>
      </c>
      <c r="J1183">
        <v>-4763234</v>
      </c>
      <c r="K1183">
        <v>4.083295191057335</v>
      </c>
    </row>
    <row r="1184" spans="1:11" x14ac:dyDescent="0.2">
      <c r="A1184" t="s">
        <v>1722</v>
      </c>
      <c r="B1184" t="s">
        <v>354</v>
      </c>
      <c r="C1184" t="s">
        <v>87</v>
      </c>
      <c r="D1184" t="s">
        <v>14</v>
      </c>
      <c r="E1184">
        <v>37505522</v>
      </c>
      <c r="F1184">
        <v>5374677</v>
      </c>
      <c r="G1184">
        <v>44369677</v>
      </c>
      <c r="H1184">
        <v>1</v>
      </c>
      <c r="I1184">
        <v>2</v>
      </c>
      <c r="J1184">
        <v>6864155</v>
      </c>
      <c r="K1184">
        <v>3.330171834430141</v>
      </c>
    </row>
    <row r="1185" spans="1:11" x14ac:dyDescent="0.2">
      <c r="A1185" t="s">
        <v>1723</v>
      </c>
      <c r="B1185" t="s">
        <v>1027</v>
      </c>
      <c r="C1185" t="s">
        <v>30</v>
      </c>
      <c r="D1185" t="s">
        <v>18</v>
      </c>
      <c r="E1185">
        <v>32550696</v>
      </c>
      <c r="F1185">
        <v>8885364</v>
      </c>
      <c r="G1185">
        <v>33941739</v>
      </c>
      <c r="H1185">
        <v>4</v>
      </c>
      <c r="I1185">
        <v>1</v>
      </c>
      <c r="J1185">
        <v>1391043</v>
      </c>
      <c r="K1185">
        <v>2.927346622634428</v>
      </c>
    </row>
    <row r="1186" spans="1:11" x14ac:dyDescent="0.2">
      <c r="A1186" t="s">
        <v>1724</v>
      </c>
      <c r="B1186" t="s">
        <v>639</v>
      </c>
      <c r="C1186" t="s">
        <v>37</v>
      </c>
      <c r="D1186" t="s">
        <v>18</v>
      </c>
      <c r="E1186">
        <v>1714325</v>
      </c>
      <c r="F1186">
        <v>221808</v>
      </c>
      <c r="G1186">
        <v>2129186</v>
      </c>
      <c r="H1186">
        <v>7</v>
      </c>
      <c r="I1186">
        <v>3</v>
      </c>
      <c r="J1186">
        <v>414861</v>
      </c>
      <c r="K1186">
        <v>7.4199670424219448</v>
      </c>
    </row>
    <row r="1187" spans="1:11" x14ac:dyDescent="0.2">
      <c r="A1187" t="s">
        <v>1725</v>
      </c>
      <c r="B1187" t="s">
        <v>1107</v>
      </c>
      <c r="C1187" t="s">
        <v>37</v>
      </c>
      <c r="D1187" t="s">
        <v>62</v>
      </c>
      <c r="E1187">
        <v>8256657</v>
      </c>
      <c r="F1187">
        <v>2324136</v>
      </c>
      <c r="G1187">
        <v>9498146</v>
      </c>
      <c r="H1187">
        <v>6</v>
      </c>
      <c r="I1187">
        <v>6</v>
      </c>
      <c r="J1187">
        <v>1241489</v>
      </c>
      <c r="K1187">
        <v>7.5036218653626996</v>
      </c>
    </row>
    <row r="1188" spans="1:11" x14ac:dyDescent="0.2">
      <c r="A1188" t="s">
        <v>1726</v>
      </c>
      <c r="B1188" t="s">
        <v>1702</v>
      </c>
      <c r="C1188" t="s">
        <v>17</v>
      </c>
      <c r="D1188" t="s">
        <v>62</v>
      </c>
      <c r="E1188">
        <v>16071499</v>
      </c>
      <c r="F1188">
        <v>1957652</v>
      </c>
      <c r="G1188">
        <v>14039943</v>
      </c>
      <c r="H1188">
        <v>7</v>
      </c>
      <c r="I1188">
        <v>9</v>
      </c>
      <c r="J1188">
        <v>-2031556</v>
      </c>
      <c r="K1188">
        <v>6.7359262505631863</v>
      </c>
    </row>
    <row r="1189" spans="1:11" x14ac:dyDescent="0.2">
      <c r="A1189" t="s">
        <v>1727</v>
      </c>
      <c r="B1189" t="s">
        <v>1712</v>
      </c>
      <c r="C1189" t="s">
        <v>40</v>
      </c>
      <c r="D1189" t="s">
        <v>14</v>
      </c>
      <c r="E1189">
        <v>5641322</v>
      </c>
      <c r="F1189">
        <v>1122284</v>
      </c>
      <c r="G1189">
        <v>4768743</v>
      </c>
      <c r="H1189">
        <v>5</v>
      </c>
      <c r="I1189">
        <v>1</v>
      </c>
      <c r="J1189">
        <v>-872579</v>
      </c>
      <c r="K1189">
        <v>1.4532366704116519</v>
      </c>
    </row>
    <row r="1190" spans="1:11" x14ac:dyDescent="0.2">
      <c r="A1190" t="s">
        <v>1728</v>
      </c>
      <c r="B1190" t="s">
        <v>878</v>
      </c>
      <c r="C1190" t="s">
        <v>61</v>
      </c>
      <c r="D1190" t="s">
        <v>62</v>
      </c>
      <c r="E1190">
        <v>27197157</v>
      </c>
      <c r="F1190">
        <v>3862750</v>
      </c>
      <c r="G1190">
        <v>32173178</v>
      </c>
      <c r="H1190">
        <v>2</v>
      </c>
      <c r="I1190">
        <v>2</v>
      </c>
      <c r="J1190">
        <v>4976021</v>
      </c>
      <c r="K1190">
        <v>3.8296107199734148</v>
      </c>
    </row>
    <row r="1191" spans="1:11" x14ac:dyDescent="0.2">
      <c r="A1191" t="s">
        <v>1729</v>
      </c>
      <c r="B1191" t="s">
        <v>1730</v>
      </c>
      <c r="C1191" t="s">
        <v>27</v>
      </c>
      <c r="D1191" t="s">
        <v>24</v>
      </c>
      <c r="E1191">
        <v>15283229</v>
      </c>
      <c r="F1191">
        <v>2666761</v>
      </c>
      <c r="G1191">
        <v>17649584</v>
      </c>
      <c r="H1191">
        <v>6</v>
      </c>
      <c r="I1191">
        <v>9</v>
      </c>
      <c r="J1191">
        <v>2366355</v>
      </c>
      <c r="K1191">
        <v>9.0483344520977873</v>
      </c>
    </row>
    <row r="1192" spans="1:11" x14ac:dyDescent="0.2">
      <c r="A1192" t="s">
        <v>1731</v>
      </c>
      <c r="B1192" t="s">
        <v>1332</v>
      </c>
      <c r="C1192" t="s">
        <v>37</v>
      </c>
      <c r="D1192" t="s">
        <v>24</v>
      </c>
      <c r="E1192">
        <v>21898261</v>
      </c>
      <c r="F1192">
        <v>4612215</v>
      </c>
      <c r="G1192">
        <v>29742598</v>
      </c>
      <c r="H1192">
        <v>1</v>
      </c>
      <c r="I1192">
        <v>6</v>
      </c>
      <c r="J1192">
        <v>7844337</v>
      </c>
      <c r="K1192">
        <v>7.0821734885706213</v>
      </c>
    </row>
    <row r="1193" spans="1:11" x14ac:dyDescent="0.2">
      <c r="A1193" t="s">
        <v>1732</v>
      </c>
      <c r="B1193" t="s">
        <v>1107</v>
      </c>
      <c r="C1193" t="s">
        <v>61</v>
      </c>
      <c r="D1193" t="s">
        <v>14</v>
      </c>
      <c r="E1193">
        <v>14160340</v>
      </c>
      <c r="F1193">
        <v>3843917</v>
      </c>
      <c r="G1193">
        <v>21660213</v>
      </c>
      <c r="H1193">
        <v>9</v>
      </c>
      <c r="I1193">
        <v>4</v>
      </c>
      <c r="J1193">
        <v>7499873</v>
      </c>
      <c r="K1193">
        <v>11.79639330694037</v>
      </c>
    </row>
    <row r="1194" spans="1:11" x14ac:dyDescent="0.2">
      <c r="A1194" t="s">
        <v>1733</v>
      </c>
      <c r="B1194" t="s">
        <v>1734</v>
      </c>
      <c r="C1194" t="s">
        <v>13</v>
      </c>
      <c r="D1194" t="s">
        <v>24</v>
      </c>
      <c r="E1194">
        <v>10026857</v>
      </c>
      <c r="F1194">
        <v>1627548</v>
      </c>
      <c r="G1194">
        <v>8309197</v>
      </c>
      <c r="H1194">
        <v>8</v>
      </c>
      <c r="I1194">
        <v>8</v>
      </c>
      <c r="J1194">
        <v>-1717660</v>
      </c>
      <c r="K1194">
        <v>6.2869407631922947</v>
      </c>
    </row>
    <row r="1195" spans="1:11" x14ac:dyDescent="0.2">
      <c r="A1195" t="s">
        <v>1735</v>
      </c>
      <c r="B1195" t="s">
        <v>935</v>
      </c>
      <c r="C1195" t="s">
        <v>17</v>
      </c>
      <c r="D1195" t="s">
        <v>24</v>
      </c>
      <c r="E1195">
        <v>19154071</v>
      </c>
      <c r="F1195">
        <v>3334231</v>
      </c>
      <c r="G1195">
        <v>24337011</v>
      </c>
      <c r="H1195">
        <v>2</v>
      </c>
      <c r="I1195">
        <v>1</v>
      </c>
      <c r="J1195">
        <v>5182940</v>
      </c>
      <c r="K1195">
        <v>4.2059208457564976</v>
      </c>
    </row>
    <row r="1196" spans="1:11" x14ac:dyDescent="0.2">
      <c r="A1196" t="s">
        <v>1736</v>
      </c>
      <c r="B1196" t="s">
        <v>1381</v>
      </c>
      <c r="C1196" t="s">
        <v>27</v>
      </c>
      <c r="D1196" t="s">
        <v>14</v>
      </c>
      <c r="E1196">
        <v>26175058</v>
      </c>
      <c r="F1196">
        <v>3350271</v>
      </c>
      <c r="G1196">
        <v>28994912</v>
      </c>
      <c r="H1196">
        <v>4</v>
      </c>
      <c r="I1196">
        <v>7</v>
      </c>
      <c r="J1196">
        <v>2819854</v>
      </c>
      <c r="K1196">
        <v>6.5773057312805188</v>
      </c>
    </row>
    <row r="1197" spans="1:11" x14ac:dyDescent="0.2">
      <c r="A1197" t="s">
        <v>1737</v>
      </c>
      <c r="B1197" t="s">
        <v>529</v>
      </c>
      <c r="C1197" t="s">
        <v>37</v>
      </c>
      <c r="D1197" t="s">
        <v>14</v>
      </c>
      <c r="E1197">
        <v>20978140</v>
      </c>
      <c r="F1197">
        <v>5398500</v>
      </c>
      <c r="G1197">
        <v>17307906</v>
      </c>
      <c r="H1197">
        <v>1</v>
      </c>
      <c r="I1197">
        <v>10</v>
      </c>
      <c r="J1197">
        <v>-3670234</v>
      </c>
      <c r="K1197">
        <v>3.7504483238266122</v>
      </c>
    </row>
    <row r="1198" spans="1:11" x14ac:dyDescent="0.2">
      <c r="A1198" t="s">
        <v>1738</v>
      </c>
      <c r="B1198" t="s">
        <v>72</v>
      </c>
      <c r="C1198" t="s">
        <v>17</v>
      </c>
      <c r="D1198" t="s">
        <v>24</v>
      </c>
      <c r="E1198">
        <v>29630347</v>
      </c>
      <c r="F1198">
        <v>7729676</v>
      </c>
      <c r="G1198">
        <v>44226073</v>
      </c>
      <c r="H1198">
        <v>1</v>
      </c>
      <c r="I1198">
        <v>2</v>
      </c>
      <c r="J1198">
        <v>14595726</v>
      </c>
      <c r="K1198">
        <v>6.4259382618772571</v>
      </c>
    </row>
    <row r="1199" spans="1:11" x14ac:dyDescent="0.2">
      <c r="A1199" t="s">
        <v>1739</v>
      </c>
      <c r="B1199" t="s">
        <v>958</v>
      </c>
      <c r="C1199" t="s">
        <v>37</v>
      </c>
      <c r="D1199" t="s">
        <v>18</v>
      </c>
      <c r="E1199">
        <v>28943086</v>
      </c>
      <c r="F1199">
        <v>6433890</v>
      </c>
      <c r="G1199">
        <v>36412776</v>
      </c>
      <c r="H1199">
        <v>9</v>
      </c>
      <c r="I1199">
        <v>5</v>
      </c>
      <c r="J1199">
        <v>7469690</v>
      </c>
      <c r="K1199">
        <v>9.5808201654792455</v>
      </c>
    </row>
    <row r="1200" spans="1:11" x14ac:dyDescent="0.2">
      <c r="A1200" t="s">
        <v>1740</v>
      </c>
      <c r="B1200" t="s">
        <v>1741</v>
      </c>
      <c r="C1200" t="s">
        <v>40</v>
      </c>
      <c r="D1200" t="s">
        <v>62</v>
      </c>
      <c r="E1200">
        <v>1518941</v>
      </c>
      <c r="F1200">
        <v>368901</v>
      </c>
      <c r="G1200">
        <v>1556246</v>
      </c>
      <c r="H1200">
        <v>5</v>
      </c>
      <c r="I1200">
        <v>2</v>
      </c>
      <c r="J1200">
        <v>37305</v>
      </c>
      <c r="K1200">
        <v>3.745598742808312</v>
      </c>
    </row>
    <row r="1201" spans="1:11" x14ac:dyDescent="0.2">
      <c r="A1201" t="s">
        <v>1742</v>
      </c>
      <c r="B1201" t="s">
        <v>1721</v>
      </c>
      <c r="C1201" t="s">
        <v>30</v>
      </c>
      <c r="D1201" t="s">
        <v>18</v>
      </c>
      <c r="E1201">
        <v>3090818</v>
      </c>
      <c r="F1201">
        <v>572126</v>
      </c>
      <c r="G1201">
        <v>3994690</v>
      </c>
      <c r="H1201">
        <v>5</v>
      </c>
      <c r="I1201">
        <v>10</v>
      </c>
      <c r="J1201">
        <v>903872</v>
      </c>
      <c r="K1201">
        <v>10.42437794784423</v>
      </c>
    </row>
    <row r="1202" spans="1:11" x14ac:dyDescent="0.2">
      <c r="A1202" t="s">
        <v>1743</v>
      </c>
      <c r="B1202" t="s">
        <v>1554</v>
      </c>
      <c r="C1202" t="s">
        <v>87</v>
      </c>
      <c r="D1202" t="s">
        <v>24</v>
      </c>
      <c r="E1202">
        <v>18251471</v>
      </c>
      <c r="F1202">
        <v>3648205</v>
      </c>
      <c r="G1202">
        <v>26977027</v>
      </c>
      <c r="H1202">
        <v>1</v>
      </c>
      <c r="I1202">
        <v>8</v>
      </c>
      <c r="J1202">
        <v>8725556</v>
      </c>
      <c r="K1202">
        <v>9.2807412345010434</v>
      </c>
    </row>
    <row r="1203" spans="1:11" x14ac:dyDescent="0.2">
      <c r="A1203" t="s">
        <v>1744</v>
      </c>
      <c r="B1203" t="s">
        <v>1322</v>
      </c>
      <c r="C1203" t="s">
        <v>30</v>
      </c>
      <c r="D1203" t="s">
        <v>18</v>
      </c>
      <c r="E1203">
        <v>37853358</v>
      </c>
      <c r="F1203">
        <v>4941576</v>
      </c>
      <c r="G1203">
        <v>36879542</v>
      </c>
      <c r="H1203">
        <v>2</v>
      </c>
      <c r="I1203">
        <v>5</v>
      </c>
      <c r="J1203">
        <v>-973816</v>
      </c>
      <c r="K1203">
        <v>3.2427398647168899</v>
      </c>
    </row>
    <row r="1204" spans="1:11" x14ac:dyDescent="0.2">
      <c r="A1204" t="s">
        <v>1745</v>
      </c>
      <c r="B1204" t="s">
        <v>307</v>
      </c>
      <c r="C1204" t="s">
        <v>13</v>
      </c>
      <c r="D1204" t="s">
        <v>18</v>
      </c>
      <c r="E1204">
        <v>12566436</v>
      </c>
      <c r="F1204">
        <v>3287535</v>
      </c>
      <c r="G1204">
        <v>12646931</v>
      </c>
      <c r="H1204">
        <v>5</v>
      </c>
      <c r="I1204">
        <v>8</v>
      </c>
      <c r="J1204">
        <v>80495</v>
      </c>
      <c r="K1204">
        <v>6.5640555524255246</v>
      </c>
    </row>
    <row r="1205" spans="1:11" x14ac:dyDescent="0.2">
      <c r="A1205" t="s">
        <v>1746</v>
      </c>
      <c r="B1205" t="s">
        <v>1174</v>
      </c>
      <c r="C1205" t="s">
        <v>21</v>
      </c>
      <c r="D1205" t="s">
        <v>14</v>
      </c>
      <c r="E1205">
        <v>16114384</v>
      </c>
      <c r="F1205">
        <v>2045403</v>
      </c>
      <c r="G1205">
        <v>14366895</v>
      </c>
      <c r="H1205">
        <v>9</v>
      </c>
      <c r="I1205">
        <v>8</v>
      </c>
      <c r="J1205">
        <v>-1747489</v>
      </c>
      <c r="K1205">
        <v>7.4155719511214331</v>
      </c>
    </row>
    <row r="1206" spans="1:11" x14ac:dyDescent="0.2">
      <c r="A1206" t="s">
        <v>1747</v>
      </c>
      <c r="B1206" t="s">
        <v>1748</v>
      </c>
      <c r="C1206" t="s">
        <v>37</v>
      </c>
      <c r="D1206" t="s">
        <v>62</v>
      </c>
      <c r="E1206">
        <v>4581082</v>
      </c>
      <c r="F1206">
        <v>1367704</v>
      </c>
      <c r="G1206">
        <v>7152732</v>
      </c>
      <c r="H1206">
        <v>5</v>
      </c>
      <c r="I1206">
        <v>1</v>
      </c>
      <c r="J1206">
        <v>2571650</v>
      </c>
      <c r="K1206">
        <v>8.613630142398673</v>
      </c>
    </row>
    <row r="1207" spans="1:11" x14ac:dyDescent="0.2">
      <c r="A1207" t="s">
        <v>1749</v>
      </c>
      <c r="B1207" t="s">
        <v>82</v>
      </c>
      <c r="C1207" t="s">
        <v>87</v>
      </c>
      <c r="D1207" t="s">
        <v>62</v>
      </c>
      <c r="E1207">
        <v>23969959</v>
      </c>
      <c r="F1207">
        <v>5063625</v>
      </c>
      <c r="G1207">
        <v>21269282</v>
      </c>
      <c r="H1207">
        <v>2</v>
      </c>
      <c r="I1207">
        <v>9</v>
      </c>
      <c r="J1207">
        <v>-2700677</v>
      </c>
      <c r="K1207">
        <v>4.3733076264335704</v>
      </c>
    </row>
    <row r="1208" spans="1:11" x14ac:dyDescent="0.2">
      <c r="A1208" t="s">
        <v>1750</v>
      </c>
      <c r="B1208" t="s">
        <v>115</v>
      </c>
      <c r="C1208" t="s">
        <v>30</v>
      </c>
      <c r="D1208" t="s">
        <v>24</v>
      </c>
      <c r="E1208">
        <v>28415252</v>
      </c>
      <c r="F1208">
        <v>5591142</v>
      </c>
      <c r="G1208">
        <v>24355125</v>
      </c>
      <c r="H1208">
        <v>5</v>
      </c>
      <c r="I1208">
        <v>3</v>
      </c>
      <c r="J1208">
        <v>-4060127</v>
      </c>
      <c r="K1208">
        <v>2.5711451723180212</v>
      </c>
    </row>
    <row r="1209" spans="1:11" x14ac:dyDescent="0.2">
      <c r="A1209" t="s">
        <v>1751</v>
      </c>
      <c r="B1209" t="s">
        <v>602</v>
      </c>
      <c r="C1209" t="s">
        <v>30</v>
      </c>
      <c r="D1209" t="s">
        <v>18</v>
      </c>
      <c r="E1209">
        <v>25646738</v>
      </c>
      <c r="F1209">
        <v>7571692</v>
      </c>
      <c r="G1209">
        <v>30174619</v>
      </c>
      <c r="H1209">
        <v>10</v>
      </c>
      <c r="I1209">
        <v>1</v>
      </c>
      <c r="J1209">
        <v>4527881</v>
      </c>
      <c r="K1209">
        <v>7.2654802727738712</v>
      </c>
    </row>
    <row r="1210" spans="1:11" x14ac:dyDescent="0.2">
      <c r="A1210" t="s">
        <v>1752</v>
      </c>
      <c r="B1210" t="s">
        <v>412</v>
      </c>
      <c r="C1210" t="s">
        <v>61</v>
      </c>
      <c r="D1210" t="s">
        <v>62</v>
      </c>
      <c r="E1210">
        <v>2213644</v>
      </c>
      <c r="F1210">
        <v>349902</v>
      </c>
      <c r="G1210">
        <v>1959043</v>
      </c>
      <c r="H1210">
        <v>6</v>
      </c>
      <c r="I1210">
        <v>9</v>
      </c>
      <c r="J1210">
        <v>-254601</v>
      </c>
      <c r="K1210">
        <v>6.3498557130234126</v>
      </c>
    </row>
    <row r="1211" spans="1:11" x14ac:dyDescent="0.2">
      <c r="A1211" t="s">
        <v>1753</v>
      </c>
      <c r="B1211" t="s">
        <v>93</v>
      </c>
      <c r="C1211" t="s">
        <v>40</v>
      </c>
      <c r="D1211" t="s">
        <v>18</v>
      </c>
      <c r="E1211">
        <v>39603412</v>
      </c>
      <c r="F1211">
        <v>9929635</v>
      </c>
      <c r="G1211">
        <v>32715571</v>
      </c>
      <c r="H1211">
        <v>7</v>
      </c>
      <c r="I1211">
        <v>2</v>
      </c>
      <c r="J1211">
        <v>-6887841</v>
      </c>
      <c r="K1211">
        <v>2.7607960647431091</v>
      </c>
    </row>
    <row r="1212" spans="1:11" x14ac:dyDescent="0.2">
      <c r="A1212" t="s">
        <v>1754</v>
      </c>
      <c r="B1212" t="s">
        <v>372</v>
      </c>
      <c r="C1212" t="s">
        <v>37</v>
      </c>
      <c r="D1212" t="s">
        <v>14</v>
      </c>
      <c r="E1212">
        <v>35917132</v>
      </c>
      <c r="F1212">
        <v>8235021</v>
      </c>
      <c r="G1212">
        <v>51669108</v>
      </c>
      <c r="H1212">
        <v>9</v>
      </c>
      <c r="I1212">
        <v>9</v>
      </c>
      <c r="J1212">
        <v>15751976</v>
      </c>
      <c r="K1212">
        <v>13.38564415443861</v>
      </c>
    </row>
    <row r="1213" spans="1:11" x14ac:dyDescent="0.2">
      <c r="A1213" t="s">
        <v>1755</v>
      </c>
      <c r="B1213" t="s">
        <v>283</v>
      </c>
      <c r="C1213" t="s">
        <v>40</v>
      </c>
      <c r="D1213" t="s">
        <v>24</v>
      </c>
      <c r="E1213">
        <v>16876508</v>
      </c>
      <c r="F1213">
        <v>4452378</v>
      </c>
      <c r="G1213">
        <v>17938843</v>
      </c>
      <c r="H1213">
        <v>6</v>
      </c>
      <c r="I1213">
        <v>4</v>
      </c>
      <c r="J1213">
        <v>1062335</v>
      </c>
      <c r="K1213">
        <v>5.6294756000471189</v>
      </c>
    </row>
    <row r="1214" spans="1:11" x14ac:dyDescent="0.2">
      <c r="A1214" t="s">
        <v>1756</v>
      </c>
      <c r="B1214" t="s">
        <v>302</v>
      </c>
      <c r="C1214" t="s">
        <v>40</v>
      </c>
      <c r="D1214" t="s">
        <v>18</v>
      </c>
      <c r="E1214">
        <v>28009655</v>
      </c>
      <c r="F1214">
        <v>5135772</v>
      </c>
      <c r="G1214">
        <v>30516657</v>
      </c>
      <c r="H1214">
        <v>9</v>
      </c>
      <c r="I1214">
        <v>2</v>
      </c>
      <c r="J1214">
        <v>2507002</v>
      </c>
      <c r="K1214">
        <v>6.395049224990454</v>
      </c>
    </row>
    <row r="1215" spans="1:11" x14ac:dyDescent="0.2">
      <c r="A1215" t="s">
        <v>1757</v>
      </c>
      <c r="B1215" t="s">
        <v>315</v>
      </c>
      <c r="C1215" t="s">
        <v>87</v>
      </c>
      <c r="D1215" t="s">
        <v>62</v>
      </c>
      <c r="E1215">
        <v>30629733</v>
      </c>
      <c r="F1215">
        <v>4942333</v>
      </c>
      <c r="G1215">
        <v>43771215</v>
      </c>
      <c r="H1215">
        <v>3</v>
      </c>
      <c r="I1215">
        <v>9</v>
      </c>
      <c r="J1215">
        <v>13141482</v>
      </c>
      <c r="K1215">
        <v>10.29043308996523</v>
      </c>
    </row>
    <row r="1216" spans="1:11" x14ac:dyDescent="0.2">
      <c r="A1216" t="s">
        <v>1758</v>
      </c>
      <c r="B1216" t="s">
        <v>835</v>
      </c>
      <c r="C1216" t="s">
        <v>87</v>
      </c>
      <c r="D1216" t="s">
        <v>24</v>
      </c>
      <c r="E1216">
        <v>19752539</v>
      </c>
      <c r="F1216">
        <v>2789720</v>
      </c>
      <c r="G1216">
        <v>21199559</v>
      </c>
      <c r="H1216">
        <v>7</v>
      </c>
      <c r="I1216">
        <v>7</v>
      </c>
      <c r="J1216">
        <v>1447020</v>
      </c>
      <c r="K1216">
        <v>7.7325741769197371</v>
      </c>
    </row>
    <row r="1217" spans="1:11" x14ac:dyDescent="0.2">
      <c r="A1217" t="s">
        <v>1759</v>
      </c>
      <c r="B1217" t="s">
        <v>821</v>
      </c>
      <c r="C1217" t="s">
        <v>40</v>
      </c>
      <c r="D1217" t="s">
        <v>62</v>
      </c>
      <c r="E1217">
        <v>30972064</v>
      </c>
      <c r="F1217">
        <v>4390042</v>
      </c>
      <c r="G1217">
        <v>25162008</v>
      </c>
      <c r="H1217">
        <v>5</v>
      </c>
      <c r="I1217">
        <v>9</v>
      </c>
      <c r="J1217">
        <v>-5810056</v>
      </c>
      <c r="K1217">
        <v>5.1240978967368793</v>
      </c>
    </row>
    <row r="1218" spans="1:11" x14ac:dyDescent="0.2">
      <c r="A1218" t="s">
        <v>1760</v>
      </c>
      <c r="B1218" t="s">
        <v>364</v>
      </c>
      <c r="C1218" t="s">
        <v>21</v>
      </c>
      <c r="D1218" t="s">
        <v>14</v>
      </c>
      <c r="E1218">
        <v>29452097</v>
      </c>
      <c r="F1218">
        <v>4419240</v>
      </c>
      <c r="G1218">
        <v>24125543</v>
      </c>
      <c r="H1218">
        <v>2</v>
      </c>
      <c r="I1218">
        <v>3</v>
      </c>
      <c r="J1218">
        <v>-5326554</v>
      </c>
      <c r="K1218">
        <v>0.6914516986685193</v>
      </c>
    </row>
    <row r="1219" spans="1:11" x14ac:dyDescent="0.2">
      <c r="A1219" t="s">
        <v>1761</v>
      </c>
      <c r="B1219" t="s">
        <v>849</v>
      </c>
      <c r="C1219" t="s">
        <v>43</v>
      </c>
      <c r="D1219" t="s">
        <v>24</v>
      </c>
      <c r="E1219">
        <v>9053225</v>
      </c>
      <c r="F1219">
        <v>1993966</v>
      </c>
      <c r="G1219">
        <v>10156396</v>
      </c>
      <c r="H1219">
        <v>5</v>
      </c>
      <c r="I1219">
        <v>2</v>
      </c>
      <c r="J1219">
        <v>1103171</v>
      </c>
      <c r="K1219">
        <v>4.7185392498253389</v>
      </c>
    </row>
    <row r="1220" spans="1:11" x14ac:dyDescent="0.2">
      <c r="A1220" t="s">
        <v>1762</v>
      </c>
      <c r="B1220" t="s">
        <v>962</v>
      </c>
      <c r="C1220" t="s">
        <v>17</v>
      </c>
      <c r="D1220" t="s">
        <v>14</v>
      </c>
      <c r="E1220">
        <v>24320803</v>
      </c>
      <c r="F1220">
        <v>6905195</v>
      </c>
      <c r="G1220">
        <v>37938877</v>
      </c>
      <c r="H1220">
        <v>8</v>
      </c>
      <c r="I1220">
        <v>7</v>
      </c>
      <c r="J1220">
        <v>13618074</v>
      </c>
      <c r="K1220">
        <v>13.099352126654701</v>
      </c>
    </row>
    <row r="1221" spans="1:11" x14ac:dyDescent="0.2">
      <c r="A1221" t="s">
        <v>1763</v>
      </c>
      <c r="B1221" t="s">
        <v>113</v>
      </c>
      <c r="C1221" t="s">
        <v>21</v>
      </c>
      <c r="D1221" t="s">
        <v>14</v>
      </c>
      <c r="E1221">
        <v>10717753</v>
      </c>
      <c r="F1221">
        <v>2431210</v>
      </c>
      <c r="G1221">
        <v>16253250</v>
      </c>
      <c r="H1221">
        <v>6</v>
      </c>
      <c r="I1221">
        <v>8</v>
      </c>
      <c r="J1221">
        <v>5535497</v>
      </c>
      <c r="K1221">
        <v>12.16479247095916</v>
      </c>
    </row>
    <row r="1222" spans="1:11" x14ac:dyDescent="0.2">
      <c r="A1222" t="s">
        <v>1764</v>
      </c>
      <c r="B1222" t="s">
        <v>1051</v>
      </c>
      <c r="C1222" t="s">
        <v>21</v>
      </c>
      <c r="D1222" t="s">
        <v>24</v>
      </c>
      <c r="E1222">
        <v>7002755</v>
      </c>
      <c r="F1222">
        <v>1462124</v>
      </c>
      <c r="G1222">
        <v>6903391</v>
      </c>
      <c r="H1222">
        <v>1</v>
      </c>
      <c r="I1222">
        <v>10</v>
      </c>
      <c r="J1222">
        <v>-99364</v>
      </c>
      <c r="K1222">
        <v>5.358107273494503</v>
      </c>
    </row>
    <row r="1223" spans="1:11" x14ac:dyDescent="0.2">
      <c r="A1223" t="s">
        <v>1765</v>
      </c>
      <c r="B1223" t="s">
        <v>849</v>
      </c>
      <c r="C1223" t="s">
        <v>61</v>
      </c>
      <c r="D1223" t="s">
        <v>24</v>
      </c>
      <c r="E1223">
        <v>26274350</v>
      </c>
      <c r="F1223">
        <v>3996718</v>
      </c>
      <c r="G1223">
        <v>27715830</v>
      </c>
      <c r="H1223">
        <v>3</v>
      </c>
      <c r="I1223">
        <v>1</v>
      </c>
      <c r="J1223">
        <v>1441480</v>
      </c>
      <c r="K1223">
        <v>2.548626321869047</v>
      </c>
    </row>
    <row r="1224" spans="1:11" x14ac:dyDescent="0.2">
      <c r="A1224" t="s">
        <v>1766</v>
      </c>
      <c r="B1224" t="s">
        <v>181</v>
      </c>
      <c r="C1224" t="s">
        <v>43</v>
      </c>
      <c r="D1224" t="s">
        <v>24</v>
      </c>
      <c r="E1224">
        <v>39096845</v>
      </c>
      <c r="F1224">
        <v>6903960</v>
      </c>
      <c r="G1224">
        <v>58788635</v>
      </c>
      <c r="H1224">
        <v>6</v>
      </c>
      <c r="I1224">
        <v>5</v>
      </c>
      <c r="J1224">
        <v>19691790</v>
      </c>
      <c r="K1224">
        <v>10.53666983870438</v>
      </c>
    </row>
    <row r="1225" spans="1:11" x14ac:dyDescent="0.2">
      <c r="A1225" t="s">
        <v>1767</v>
      </c>
      <c r="B1225" t="s">
        <v>1244</v>
      </c>
      <c r="C1225" t="s">
        <v>61</v>
      </c>
      <c r="D1225" t="s">
        <v>18</v>
      </c>
      <c r="E1225">
        <v>29955204</v>
      </c>
      <c r="F1225">
        <v>4507591</v>
      </c>
      <c r="G1225">
        <v>29323349</v>
      </c>
      <c r="H1225">
        <v>5</v>
      </c>
      <c r="I1225">
        <v>10</v>
      </c>
      <c r="J1225">
        <v>-631855</v>
      </c>
      <c r="K1225">
        <v>7.2890667010646961</v>
      </c>
    </row>
    <row r="1226" spans="1:11" x14ac:dyDescent="0.2">
      <c r="A1226" t="s">
        <v>1768</v>
      </c>
      <c r="B1226" t="s">
        <v>129</v>
      </c>
      <c r="C1226" t="s">
        <v>21</v>
      </c>
      <c r="D1226" t="s">
        <v>14</v>
      </c>
      <c r="E1226">
        <v>14381006</v>
      </c>
      <c r="F1226">
        <v>3042527</v>
      </c>
      <c r="G1226">
        <v>17857337</v>
      </c>
      <c r="H1226">
        <v>3</v>
      </c>
      <c r="I1226">
        <v>1</v>
      </c>
      <c r="J1226">
        <v>3476331</v>
      </c>
      <c r="K1226">
        <v>4.4173072454041113</v>
      </c>
    </row>
    <row r="1227" spans="1:11" x14ac:dyDescent="0.2">
      <c r="A1227" t="s">
        <v>1769</v>
      </c>
      <c r="B1227" t="s">
        <v>401</v>
      </c>
      <c r="C1227" t="s">
        <v>17</v>
      </c>
      <c r="D1227" t="s">
        <v>18</v>
      </c>
      <c r="E1227">
        <v>2229885</v>
      </c>
      <c r="F1227">
        <v>380709</v>
      </c>
      <c r="G1227">
        <v>2443134</v>
      </c>
      <c r="H1227">
        <v>10</v>
      </c>
      <c r="I1227">
        <v>7</v>
      </c>
      <c r="J1227">
        <v>213249</v>
      </c>
      <c r="K1227">
        <v>9.4563228596990427</v>
      </c>
    </row>
    <row r="1228" spans="1:11" x14ac:dyDescent="0.2">
      <c r="A1228" t="s">
        <v>1770</v>
      </c>
      <c r="B1228" t="s">
        <v>1307</v>
      </c>
      <c r="C1228" t="s">
        <v>27</v>
      </c>
      <c r="D1228" t="s">
        <v>24</v>
      </c>
      <c r="E1228">
        <v>7856129</v>
      </c>
      <c r="F1228">
        <v>2242556</v>
      </c>
      <c r="G1228">
        <v>10786470</v>
      </c>
      <c r="H1228">
        <v>2</v>
      </c>
      <c r="I1228">
        <v>8</v>
      </c>
      <c r="J1228">
        <v>2930341</v>
      </c>
      <c r="K1228">
        <v>8.7300062155293023</v>
      </c>
    </row>
    <row r="1229" spans="1:11" x14ac:dyDescent="0.2">
      <c r="A1229" t="s">
        <v>1771</v>
      </c>
      <c r="B1229" t="s">
        <v>1313</v>
      </c>
      <c r="C1229" t="s">
        <v>13</v>
      </c>
      <c r="D1229" t="s">
        <v>62</v>
      </c>
      <c r="E1229">
        <v>19186677</v>
      </c>
      <c r="F1229">
        <v>2704616</v>
      </c>
      <c r="G1229">
        <v>26579437</v>
      </c>
      <c r="H1229">
        <v>6</v>
      </c>
      <c r="I1229">
        <v>2</v>
      </c>
      <c r="J1229">
        <v>7392760</v>
      </c>
      <c r="K1229">
        <v>7.8530695023426933</v>
      </c>
    </row>
    <row r="1230" spans="1:11" x14ac:dyDescent="0.2">
      <c r="A1230" t="s">
        <v>1772</v>
      </c>
      <c r="B1230" t="s">
        <v>1773</v>
      </c>
      <c r="C1230" t="s">
        <v>30</v>
      </c>
      <c r="D1230" t="s">
        <v>62</v>
      </c>
      <c r="E1230">
        <v>34528232</v>
      </c>
      <c r="F1230">
        <v>6961704</v>
      </c>
      <c r="G1230">
        <v>36885465</v>
      </c>
      <c r="H1230">
        <v>9</v>
      </c>
      <c r="I1230">
        <v>2</v>
      </c>
      <c r="J1230">
        <v>2357233</v>
      </c>
      <c r="K1230">
        <v>6.1826972779839986</v>
      </c>
    </row>
    <row r="1231" spans="1:11" x14ac:dyDescent="0.2">
      <c r="A1231" t="s">
        <v>1774</v>
      </c>
      <c r="B1231" t="s">
        <v>93</v>
      </c>
      <c r="C1231" t="s">
        <v>17</v>
      </c>
      <c r="D1231" t="s">
        <v>18</v>
      </c>
      <c r="E1231">
        <v>7240333</v>
      </c>
      <c r="F1231">
        <v>1903885</v>
      </c>
      <c r="G1231">
        <v>11192790</v>
      </c>
      <c r="H1231">
        <v>6</v>
      </c>
      <c r="I1231">
        <v>4</v>
      </c>
      <c r="J1231">
        <v>3952457</v>
      </c>
      <c r="K1231">
        <v>10.4589436701323</v>
      </c>
    </row>
    <row r="1232" spans="1:11" x14ac:dyDescent="0.2">
      <c r="A1232" t="s">
        <v>1775</v>
      </c>
      <c r="B1232" t="s">
        <v>933</v>
      </c>
      <c r="C1232" t="s">
        <v>17</v>
      </c>
      <c r="D1232" t="s">
        <v>62</v>
      </c>
      <c r="E1232">
        <v>9685503</v>
      </c>
      <c r="F1232">
        <v>2682697</v>
      </c>
      <c r="G1232">
        <v>12291626</v>
      </c>
      <c r="H1232">
        <v>4</v>
      </c>
      <c r="I1232">
        <v>4</v>
      </c>
      <c r="J1232">
        <v>2606123</v>
      </c>
      <c r="K1232">
        <v>6.6907461594921811</v>
      </c>
    </row>
    <row r="1233" spans="1:11" x14ac:dyDescent="0.2">
      <c r="A1233" t="s">
        <v>1776</v>
      </c>
      <c r="B1233" t="s">
        <v>113</v>
      </c>
      <c r="C1233" t="s">
        <v>27</v>
      </c>
      <c r="D1233" t="s">
        <v>62</v>
      </c>
      <c r="E1233">
        <v>33834744</v>
      </c>
      <c r="F1233">
        <v>5269529</v>
      </c>
      <c r="G1233">
        <v>34717145</v>
      </c>
      <c r="H1233">
        <v>2</v>
      </c>
      <c r="I1233">
        <v>9</v>
      </c>
      <c r="J1233">
        <v>882401</v>
      </c>
      <c r="K1233">
        <v>5.7607973035055329</v>
      </c>
    </row>
    <row r="1234" spans="1:11" x14ac:dyDescent="0.2">
      <c r="A1234" t="s">
        <v>1777</v>
      </c>
      <c r="B1234" t="s">
        <v>181</v>
      </c>
      <c r="C1234" t="s">
        <v>17</v>
      </c>
      <c r="D1234" t="s">
        <v>18</v>
      </c>
      <c r="E1234">
        <v>5013827</v>
      </c>
      <c r="F1234">
        <v>1153275</v>
      </c>
      <c r="G1234">
        <v>5979254</v>
      </c>
      <c r="H1234">
        <v>3</v>
      </c>
      <c r="I1234">
        <v>1</v>
      </c>
      <c r="J1234">
        <v>965427</v>
      </c>
      <c r="K1234">
        <v>3.925529141711511</v>
      </c>
    </row>
    <row r="1235" spans="1:11" x14ac:dyDescent="0.2">
      <c r="A1235" t="s">
        <v>1778</v>
      </c>
      <c r="B1235" t="s">
        <v>626</v>
      </c>
      <c r="C1235" t="s">
        <v>87</v>
      </c>
      <c r="D1235" t="s">
        <v>18</v>
      </c>
      <c r="E1235">
        <v>39684795</v>
      </c>
      <c r="F1235">
        <v>7253058</v>
      </c>
      <c r="G1235">
        <v>39199554</v>
      </c>
      <c r="H1235">
        <v>9</v>
      </c>
      <c r="I1235">
        <v>3</v>
      </c>
      <c r="J1235">
        <v>-485241</v>
      </c>
      <c r="K1235">
        <v>5.8777262173081652</v>
      </c>
    </row>
    <row r="1236" spans="1:11" x14ac:dyDescent="0.2">
      <c r="A1236" t="s">
        <v>1779</v>
      </c>
      <c r="B1236" t="s">
        <v>805</v>
      </c>
      <c r="C1236" t="s">
        <v>27</v>
      </c>
      <c r="D1236" t="s">
        <v>18</v>
      </c>
      <c r="E1236">
        <v>26820771</v>
      </c>
      <c r="F1236">
        <v>5841950</v>
      </c>
      <c r="G1236">
        <v>34284285</v>
      </c>
      <c r="H1236">
        <v>5</v>
      </c>
      <c r="I1236">
        <v>2</v>
      </c>
      <c r="J1236">
        <v>7463514</v>
      </c>
      <c r="K1236">
        <v>6.2827365589154764</v>
      </c>
    </row>
    <row r="1237" spans="1:11" x14ac:dyDescent="0.2">
      <c r="A1237" t="s">
        <v>1780</v>
      </c>
      <c r="B1237" t="s">
        <v>1496</v>
      </c>
      <c r="C1237" t="s">
        <v>43</v>
      </c>
      <c r="D1237" t="s">
        <v>18</v>
      </c>
      <c r="E1237">
        <v>22337026</v>
      </c>
      <c r="F1237">
        <v>4388683</v>
      </c>
      <c r="G1237">
        <v>22290498</v>
      </c>
      <c r="H1237">
        <v>3</v>
      </c>
      <c r="I1237">
        <v>8</v>
      </c>
      <c r="J1237">
        <v>-46528</v>
      </c>
      <c r="K1237">
        <v>5.479170011262914</v>
      </c>
    </row>
    <row r="1238" spans="1:11" x14ac:dyDescent="0.2">
      <c r="A1238" t="s">
        <v>1781</v>
      </c>
      <c r="B1238" t="s">
        <v>622</v>
      </c>
      <c r="C1238" t="s">
        <v>30</v>
      </c>
      <c r="D1238" t="s">
        <v>18</v>
      </c>
      <c r="E1238">
        <v>9093817</v>
      </c>
      <c r="F1238">
        <v>1883083</v>
      </c>
      <c r="G1238">
        <v>12903630</v>
      </c>
      <c r="H1238">
        <v>8</v>
      </c>
      <c r="I1238">
        <v>10</v>
      </c>
      <c r="J1238">
        <v>3809813</v>
      </c>
      <c r="K1238">
        <v>13.189454219278881</v>
      </c>
    </row>
    <row r="1239" spans="1:11" x14ac:dyDescent="0.2">
      <c r="A1239" t="s">
        <v>1782</v>
      </c>
      <c r="B1239" t="s">
        <v>675</v>
      </c>
      <c r="C1239" t="s">
        <v>17</v>
      </c>
      <c r="D1239" t="s">
        <v>24</v>
      </c>
      <c r="E1239">
        <v>18480066</v>
      </c>
      <c r="F1239">
        <v>5177484</v>
      </c>
      <c r="G1239">
        <v>22286773</v>
      </c>
      <c r="H1239">
        <v>7</v>
      </c>
      <c r="I1239">
        <v>1</v>
      </c>
      <c r="J1239">
        <v>3806707</v>
      </c>
      <c r="K1239">
        <v>6.0598990284991414</v>
      </c>
    </row>
    <row r="1240" spans="1:11" x14ac:dyDescent="0.2">
      <c r="A1240" t="s">
        <v>1783</v>
      </c>
      <c r="B1240" t="s">
        <v>946</v>
      </c>
      <c r="C1240" t="s">
        <v>30</v>
      </c>
      <c r="D1240" t="s">
        <v>18</v>
      </c>
      <c r="E1240">
        <v>26764959</v>
      </c>
      <c r="F1240">
        <v>5260274</v>
      </c>
      <c r="G1240">
        <v>38734902</v>
      </c>
      <c r="H1240">
        <v>5</v>
      </c>
      <c r="I1240">
        <v>1</v>
      </c>
      <c r="J1240">
        <v>11969943</v>
      </c>
      <c r="K1240">
        <v>7.4722441009530414</v>
      </c>
    </row>
    <row r="1241" spans="1:11" x14ac:dyDescent="0.2">
      <c r="A1241" t="s">
        <v>1784</v>
      </c>
      <c r="B1241" t="s">
        <v>113</v>
      </c>
      <c r="C1241" t="s">
        <v>30</v>
      </c>
      <c r="D1241" t="s">
        <v>14</v>
      </c>
      <c r="E1241">
        <v>21203799</v>
      </c>
      <c r="F1241">
        <v>3389126</v>
      </c>
      <c r="G1241">
        <v>24556312</v>
      </c>
      <c r="H1241">
        <v>3</v>
      </c>
      <c r="I1241">
        <v>9</v>
      </c>
      <c r="J1241">
        <v>3352513</v>
      </c>
      <c r="K1241">
        <v>7.5810907281284834</v>
      </c>
    </row>
    <row r="1242" spans="1:11" x14ac:dyDescent="0.2">
      <c r="A1242" t="s">
        <v>1785</v>
      </c>
      <c r="B1242" t="s">
        <v>232</v>
      </c>
      <c r="C1242" t="s">
        <v>87</v>
      </c>
      <c r="D1242" t="s">
        <v>24</v>
      </c>
      <c r="E1242">
        <v>9171494</v>
      </c>
      <c r="F1242">
        <v>1133464</v>
      </c>
      <c r="G1242">
        <v>11775913</v>
      </c>
      <c r="H1242">
        <v>1</v>
      </c>
      <c r="I1242">
        <v>7</v>
      </c>
      <c r="J1242">
        <v>2604419</v>
      </c>
      <c r="K1242">
        <v>6.8396889318141616</v>
      </c>
    </row>
    <row r="1243" spans="1:11" x14ac:dyDescent="0.2">
      <c r="A1243" t="s">
        <v>1786</v>
      </c>
      <c r="B1243" t="s">
        <v>313</v>
      </c>
      <c r="C1243" t="s">
        <v>30</v>
      </c>
      <c r="D1243" t="s">
        <v>14</v>
      </c>
      <c r="E1243">
        <v>3802776</v>
      </c>
      <c r="F1243">
        <v>704188</v>
      </c>
      <c r="G1243">
        <v>4620065</v>
      </c>
      <c r="H1243">
        <v>4</v>
      </c>
      <c r="I1243">
        <v>3</v>
      </c>
      <c r="J1243">
        <v>817289</v>
      </c>
      <c r="K1243">
        <v>5.6491904861080444</v>
      </c>
    </row>
    <row r="1244" spans="1:11" x14ac:dyDescent="0.2">
      <c r="A1244" t="s">
        <v>1787</v>
      </c>
      <c r="B1244" t="s">
        <v>1155</v>
      </c>
      <c r="C1244" t="s">
        <v>61</v>
      </c>
      <c r="D1244" t="s">
        <v>62</v>
      </c>
      <c r="E1244">
        <v>25590658</v>
      </c>
      <c r="F1244">
        <v>4064070</v>
      </c>
      <c r="G1244">
        <v>27259212</v>
      </c>
      <c r="H1244">
        <v>4</v>
      </c>
      <c r="I1244">
        <v>1</v>
      </c>
      <c r="J1244">
        <v>1668554</v>
      </c>
      <c r="K1244">
        <v>3.152016841458317</v>
      </c>
    </row>
    <row r="1245" spans="1:11" x14ac:dyDescent="0.2">
      <c r="A1245" t="s">
        <v>1788</v>
      </c>
      <c r="B1245" t="s">
        <v>1079</v>
      </c>
      <c r="C1245" t="s">
        <v>37</v>
      </c>
      <c r="D1245" t="s">
        <v>18</v>
      </c>
      <c r="E1245">
        <v>33041084</v>
      </c>
      <c r="F1245">
        <v>5648576</v>
      </c>
      <c r="G1245">
        <v>27550585</v>
      </c>
      <c r="H1245">
        <v>1</v>
      </c>
      <c r="I1245">
        <v>4</v>
      </c>
      <c r="J1245">
        <v>-5490499</v>
      </c>
      <c r="K1245">
        <v>0.83828121377615838</v>
      </c>
    </row>
    <row r="1246" spans="1:11" x14ac:dyDescent="0.2">
      <c r="A1246" t="s">
        <v>1789</v>
      </c>
      <c r="B1246" t="s">
        <v>1009</v>
      </c>
      <c r="C1246" t="s">
        <v>17</v>
      </c>
      <c r="D1246" t="s">
        <v>24</v>
      </c>
      <c r="E1246">
        <v>8797529</v>
      </c>
      <c r="F1246">
        <v>1654060</v>
      </c>
      <c r="G1246">
        <v>12759906</v>
      </c>
      <c r="H1246">
        <v>7</v>
      </c>
      <c r="I1246">
        <v>3</v>
      </c>
      <c r="J1246">
        <v>3962377</v>
      </c>
      <c r="K1246">
        <v>9.5039658294959857</v>
      </c>
    </row>
    <row r="1247" spans="1:11" x14ac:dyDescent="0.2">
      <c r="A1247" t="s">
        <v>1790</v>
      </c>
      <c r="B1247" t="s">
        <v>271</v>
      </c>
      <c r="C1247" t="s">
        <v>13</v>
      </c>
      <c r="D1247" t="s">
        <v>14</v>
      </c>
      <c r="E1247">
        <v>34357070</v>
      </c>
      <c r="F1247">
        <v>8837651</v>
      </c>
      <c r="G1247">
        <v>47333401</v>
      </c>
      <c r="H1247">
        <v>7</v>
      </c>
      <c r="I1247">
        <v>1</v>
      </c>
      <c r="J1247">
        <v>12976331</v>
      </c>
      <c r="K1247">
        <v>7.7769026869869871</v>
      </c>
    </row>
    <row r="1248" spans="1:11" x14ac:dyDescent="0.2">
      <c r="A1248" t="s">
        <v>1791</v>
      </c>
      <c r="B1248" t="s">
        <v>1349</v>
      </c>
      <c r="C1248" t="s">
        <v>13</v>
      </c>
      <c r="D1248" t="s">
        <v>18</v>
      </c>
      <c r="E1248">
        <v>13538183</v>
      </c>
      <c r="F1248">
        <v>3718594</v>
      </c>
      <c r="G1248">
        <v>19835839</v>
      </c>
      <c r="H1248">
        <v>6</v>
      </c>
      <c r="I1248">
        <v>7</v>
      </c>
      <c r="J1248">
        <v>6297656</v>
      </c>
      <c r="K1248">
        <v>11.15177343222499</v>
      </c>
    </row>
    <row r="1249" spans="1:11" x14ac:dyDescent="0.2">
      <c r="A1249" t="s">
        <v>1792</v>
      </c>
      <c r="B1249" t="s">
        <v>971</v>
      </c>
      <c r="C1249" t="s">
        <v>61</v>
      </c>
      <c r="D1249" t="s">
        <v>24</v>
      </c>
      <c r="E1249">
        <v>31296636</v>
      </c>
      <c r="F1249">
        <v>5244333</v>
      </c>
      <c r="G1249">
        <v>30111537</v>
      </c>
      <c r="H1249">
        <v>10</v>
      </c>
      <c r="I1249">
        <v>8</v>
      </c>
      <c r="J1249">
        <v>-1185099</v>
      </c>
      <c r="K1249">
        <v>8.6213334238222927</v>
      </c>
    </row>
    <row r="1250" spans="1:11" x14ac:dyDescent="0.2">
      <c r="A1250" t="s">
        <v>1793</v>
      </c>
      <c r="B1250" t="s">
        <v>1794</v>
      </c>
      <c r="C1250" t="s">
        <v>13</v>
      </c>
      <c r="D1250" t="s">
        <v>62</v>
      </c>
      <c r="E1250">
        <v>27768392</v>
      </c>
      <c r="F1250">
        <v>5748138</v>
      </c>
      <c r="G1250">
        <v>34677084</v>
      </c>
      <c r="H1250">
        <v>9</v>
      </c>
      <c r="I1250">
        <v>9</v>
      </c>
      <c r="J1250">
        <v>6908692</v>
      </c>
      <c r="K1250">
        <v>11.487969775131379</v>
      </c>
    </row>
    <row r="1251" spans="1:11" x14ac:dyDescent="0.2">
      <c r="A1251" t="s">
        <v>1795</v>
      </c>
      <c r="B1251" t="s">
        <v>576</v>
      </c>
      <c r="C1251" t="s">
        <v>27</v>
      </c>
      <c r="D1251" t="s">
        <v>18</v>
      </c>
      <c r="E1251">
        <v>25514001</v>
      </c>
      <c r="F1251">
        <v>6343397</v>
      </c>
      <c r="G1251">
        <v>35978831</v>
      </c>
      <c r="H1251">
        <v>8</v>
      </c>
      <c r="I1251">
        <v>4</v>
      </c>
      <c r="J1251">
        <v>10464830</v>
      </c>
      <c r="K1251">
        <v>10.101602880708519</v>
      </c>
    </row>
    <row r="1252" spans="1:11" x14ac:dyDescent="0.2">
      <c r="A1252" t="s">
        <v>1796</v>
      </c>
      <c r="B1252" t="s">
        <v>1797</v>
      </c>
      <c r="C1252" t="s">
        <v>40</v>
      </c>
      <c r="D1252" t="s">
        <v>18</v>
      </c>
      <c r="E1252">
        <v>25318309</v>
      </c>
      <c r="F1252">
        <v>3534707</v>
      </c>
      <c r="G1252">
        <v>29912190</v>
      </c>
      <c r="H1252">
        <v>5</v>
      </c>
      <c r="I1252">
        <v>6</v>
      </c>
      <c r="J1252">
        <v>4593881</v>
      </c>
      <c r="K1252">
        <v>7.31445016726828</v>
      </c>
    </row>
    <row r="1253" spans="1:11" x14ac:dyDescent="0.2">
      <c r="A1253" t="s">
        <v>1798</v>
      </c>
      <c r="B1253" t="s">
        <v>1799</v>
      </c>
      <c r="C1253" t="s">
        <v>13</v>
      </c>
      <c r="D1253" t="s">
        <v>62</v>
      </c>
      <c r="E1253">
        <v>14437290</v>
      </c>
      <c r="F1253">
        <v>3005353</v>
      </c>
      <c r="G1253">
        <v>21538446</v>
      </c>
      <c r="H1253">
        <v>4</v>
      </c>
      <c r="I1253">
        <v>2</v>
      </c>
      <c r="J1253">
        <v>7101156</v>
      </c>
      <c r="K1253">
        <v>7.9186211539700322</v>
      </c>
    </row>
    <row r="1254" spans="1:11" x14ac:dyDescent="0.2">
      <c r="A1254" t="s">
        <v>1800</v>
      </c>
      <c r="B1254" t="s">
        <v>1741</v>
      </c>
      <c r="C1254" t="s">
        <v>37</v>
      </c>
      <c r="D1254" t="s">
        <v>62</v>
      </c>
      <c r="E1254">
        <v>4454923</v>
      </c>
      <c r="F1254">
        <v>736685</v>
      </c>
      <c r="G1254">
        <v>6298934</v>
      </c>
      <c r="H1254">
        <v>5</v>
      </c>
      <c r="I1254">
        <v>6</v>
      </c>
      <c r="J1254">
        <v>1844011</v>
      </c>
      <c r="K1254">
        <v>9.6392657067248972</v>
      </c>
    </row>
    <row r="1255" spans="1:11" x14ac:dyDescent="0.2">
      <c r="A1255" t="s">
        <v>1801</v>
      </c>
      <c r="B1255" t="s">
        <v>678</v>
      </c>
      <c r="C1255" t="s">
        <v>87</v>
      </c>
      <c r="D1255" t="s">
        <v>18</v>
      </c>
      <c r="E1255">
        <v>873915</v>
      </c>
      <c r="F1255">
        <v>137781</v>
      </c>
      <c r="G1255">
        <v>886600</v>
      </c>
      <c r="H1255">
        <v>9</v>
      </c>
      <c r="I1255">
        <v>8</v>
      </c>
      <c r="J1255">
        <v>12685</v>
      </c>
      <c r="K1255">
        <v>8.6451514163276748</v>
      </c>
    </row>
    <row r="1256" spans="1:11" x14ac:dyDescent="0.2">
      <c r="A1256" t="s">
        <v>1802</v>
      </c>
      <c r="B1256" t="s">
        <v>648</v>
      </c>
      <c r="C1256" t="s">
        <v>40</v>
      </c>
      <c r="D1256" t="s">
        <v>24</v>
      </c>
      <c r="E1256">
        <v>31462152</v>
      </c>
      <c r="F1256">
        <v>6688778</v>
      </c>
      <c r="G1256">
        <v>43011736</v>
      </c>
      <c r="H1256">
        <v>2</v>
      </c>
      <c r="I1256">
        <v>2</v>
      </c>
      <c r="J1256">
        <v>11549584</v>
      </c>
      <c r="K1256">
        <v>5.6709453313937326</v>
      </c>
    </row>
    <row r="1257" spans="1:11" x14ac:dyDescent="0.2">
      <c r="A1257" t="s">
        <v>1803</v>
      </c>
      <c r="B1257" t="s">
        <v>1804</v>
      </c>
      <c r="C1257" t="s">
        <v>43</v>
      </c>
      <c r="D1257" t="s">
        <v>62</v>
      </c>
      <c r="E1257">
        <v>1414326</v>
      </c>
      <c r="F1257">
        <v>360181</v>
      </c>
      <c r="G1257">
        <v>1314862</v>
      </c>
      <c r="H1257">
        <v>3</v>
      </c>
      <c r="I1257">
        <v>4</v>
      </c>
      <c r="J1257">
        <v>-99464</v>
      </c>
      <c r="K1257">
        <v>2.7967392241958362</v>
      </c>
    </row>
    <row r="1258" spans="1:11" x14ac:dyDescent="0.2">
      <c r="A1258" t="s">
        <v>1805</v>
      </c>
      <c r="B1258" t="s">
        <v>379</v>
      </c>
      <c r="C1258" t="s">
        <v>43</v>
      </c>
      <c r="D1258" t="s">
        <v>18</v>
      </c>
      <c r="E1258">
        <v>11956965</v>
      </c>
      <c r="F1258">
        <v>2563884</v>
      </c>
      <c r="G1258">
        <v>15555197</v>
      </c>
      <c r="H1258">
        <v>3</v>
      </c>
      <c r="I1258">
        <v>9</v>
      </c>
      <c r="J1258">
        <v>3598232</v>
      </c>
      <c r="K1258">
        <v>9.0093188363435033</v>
      </c>
    </row>
    <row r="1259" spans="1:11" x14ac:dyDescent="0.2">
      <c r="A1259" t="s">
        <v>1806</v>
      </c>
      <c r="B1259" t="s">
        <v>1807</v>
      </c>
      <c r="C1259" t="s">
        <v>61</v>
      </c>
      <c r="D1259" t="s">
        <v>14</v>
      </c>
      <c r="E1259">
        <v>29724527</v>
      </c>
      <c r="F1259">
        <v>7418936</v>
      </c>
      <c r="G1259">
        <v>47458044</v>
      </c>
      <c r="H1259">
        <v>5</v>
      </c>
      <c r="I1259">
        <v>9</v>
      </c>
      <c r="J1259">
        <v>17733517</v>
      </c>
      <c r="K1259">
        <v>12.96595431106439</v>
      </c>
    </row>
    <row r="1260" spans="1:11" x14ac:dyDescent="0.2">
      <c r="A1260" t="s">
        <v>1808</v>
      </c>
      <c r="B1260" t="s">
        <v>871</v>
      </c>
      <c r="C1260" t="s">
        <v>87</v>
      </c>
      <c r="D1260" t="s">
        <v>62</v>
      </c>
      <c r="E1260">
        <v>9997085</v>
      </c>
      <c r="F1260">
        <v>2432333</v>
      </c>
      <c r="G1260">
        <v>10318565</v>
      </c>
      <c r="H1260">
        <v>10</v>
      </c>
      <c r="I1260">
        <v>6</v>
      </c>
      <c r="J1260">
        <v>321480</v>
      </c>
      <c r="K1260">
        <v>8.3215737387448439</v>
      </c>
    </row>
    <row r="1261" spans="1:11" x14ac:dyDescent="0.2">
      <c r="A1261" t="s">
        <v>1809</v>
      </c>
      <c r="B1261" t="s">
        <v>598</v>
      </c>
      <c r="C1261" t="s">
        <v>27</v>
      </c>
      <c r="D1261" t="s">
        <v>18</v>
      </c>
      <c r="E1261">
        <v>14634276</v>
      </c>
      <c r="F1261">
        <v>4198198</v>
      </c>
      <c r="G1261">
        <v>22667937</v>
      </c>
      <c r="H1261">
        <v>3</v>
      </c>
      <c r="I1261">
        <v>3</v>
      </c>
      <c r="J1261">
        <v>8033661</v>
      </c>
      <c r="K1261">
        <v>8.4896197119693522</v>
      </c>
    </row>
    <row r="1262" spans="1:11" x14ac:dyDescent="0.2">
      <c r="A1262" t="s">
        <v>1810</v>
      </c>
      <c r="B1262" t="s">
        <v>942</v>
      </c>
      <c r="C1262" t="s">
        <v>17</v>
      </c>
      <c r="D1262" t="s">
        <v>24</v>
      </c>
      <c r="E1262">
        <v>28437617</v>
      </c>
      <c r="F1262">
        <v>5820862</v>
      </c>
      <c r="G1262">
        <v>26827496</v>
      </c>
      <c r="H1262">
        <v>1</v>
      </c>
      <c r="I1262">
        <v>5</v>
      </c>
      <c r="J1262">
        <v>-1610121</v>
      </c>
      <c r="K1262">
        <v>2.433805933879762</v>
      </c>
    </row>
    <row r="1263" spans="1:11" x14ac:dyDescent="0.2">
      <c r="A1263" t="s">
        <v>1811</v>
      </c>
      <c r="B1263" t="s">
        <v>867</v>
      </c>
      <c r="C1263" t="s">
        <v>13</v>
      </c>
      <c r="D1263" t="s">
        <v>18</v>
      </c>
      <c r="E1263">
        <v>22715391</v>
      </c>
      <c r="F1263">
        <v>5281217</v>
      </c>
      <c r="G1263">
        <v>19893495</v>
      </c>
      <c r="H1263">
        <v>10</v>
      </c>
      <c r="I1263">
        <v>3</v>
      </c>
      <c r="J1263">
        <v>-2821896</v>
      </c>
      <c r="K1263">
        <v>5.2577162990502782</v>
      </c>
    </row>
    <row r="1264" spans="1:11" x14ac:dyDescent="0.2">
      <c r="A1264" t="s">
        <v>1812</v>
      </c>
      <c r="B1264" t="s">
        <v>305</v>
      </c>
      <c r="C1264" t="s">
        <v>30</v>
      </c>
      <c r="D1264" t="s">
        <v>14</v>
      </c>
      <c r="E1264">
        <v>13427896</v>
      </c>
      <c r="F1264">
        <v>3595128</v>
      </c>
      <c r="G1264">
        <v>13691948</v>
      </c>
      <c r="H1264">
        <v>7</v>
      </c>
      <c r="I1264">
        <v>10</v>
      </c>
      <c r="J1264">
        <v>264052</v>
      </c>
      <c r="K1264">
        <v>8.6966443588779647</v>
      </c>
    </row>
    <row r="1265" spans="1:11" x14ac:dyDescent="0.2">
      <c r="A1265" t="s">
        <v>1813</v>
      </c>
      <c r="B1265" t="s">
        <v>513</v>
      </c>
      <c r="C1265" t="s">
        <v>87</v>
      </c>
      <c r="D1265" t="s">
        <v>18</v>
      </c>
      <c r="E1265">
        <v>17595941</v>
      </c>
      <c r="F1265">
        <v>4143630</v>
      </c>
      <c r="G1265">
        <v>21975391</v>
      </c>
      <c r="H1265">
        <v>4</v>
      </c>
      <c r="I1265">
        <v>2</v>
      </c>
      <c r="J1265">
        <v>4379450</v>
      </c>
      <c r="K1265">
        <v>5.4888978657066421</v>
      </c>
    </row>
    <row r="1266" spans="1:11" x14ac:dyDescent="0.2">
      <c r="A1266" t="s">
        <v>1814</v>
      </c>
      <c r="B1266" t="s">
        <v>341</v>
      </c>
      <c r="C1266" t="s">
        <v>40</v>
      </c>
      <c r="D1266" t="s">
        <v>24</v>
      </c>
      <c r="E1266">
        <v>12467205</v>
      </c>
      <c r="F1266">
        <v>1725685</v>
      </c>
      <c r="G1266">
        <v>12596241</v>
      </c>
      <c r="H1266">
        <v>9</v>
      </c>
      <c r="I1266">
        <v>10</v>
      </c>
      <c r="J1266">
        <v>129036</v>
      </c>
      <c r="K1266">
        <v>9.6035003435012101</v>
      </c>
    </row>
    <row r="1267" spans="1:11" x14ac:dyDescent="0.2">
      <c r="A1267" t="s">
        <v>1815</v>
      </c>
      <c r="B1267" t="s">
        <v>135</v>
      </c>
      <c r="C1267" t="s">
        <v>87</v>
      </c>
      <c r="D1267" t="s">
        <v>24</v>
      </c>
      <c r="E1267">
        <v>32269795</v>
      </c>
      <c r="F1267">
        <v>3887888</v>
      </c>
      <c r="G1267">
        <v>31219263</v>
      </c>
      <c r="H1267">
        <v>4</v>
      </c>
      <c r="I1267">
        <v>4</v>
      </c>
      <c r="J1267">
        <v>-1050532</v>
      </c>
      <c r="K1267">
        <v>3.674453463370313</v>
      </c>
    </row>
    <row r="1268" spans="1:11" x14ac:dyDescent="0.2">
      <c r="A1268" t="s">
        <v>1816</v>
      </c>
      <c r="B1268" t="s">
        <v>1817</v>
      </c>
      <c r="C1268" t="s">
        <v>21</v>
      </c>
      <c r="D1268" t="s">
        <v>62</v>
      </c>
      <c r="E1268">
        <v>32407848</v>
      </c>
      <c r="F1268">
        <v>5775105</v>
      </c>
      <c r="G1268">
        <v>48601766</v>
      </c>
      <c r="H1268">
        <v>1</v>
      </c>
      <c r="I1268">
        <v>3</v>
      </c>
      <c r="J1268">
        <v>16193918</v>
      </c>
      <c r="K1268">
        <v>6.9969124762619224</v>
      </c>
    </row>
    <row r="1269" spans="1:11" x14ac:dyDescent="0.2">
      <c r="A1269" t="s">
        <v>1818</v>
      </c>
      <c r="B1269" t="s">
        <v>200</v>
      </c>
      <c r="C1269" t="s">
        <v>27</v>
      </c>
      <c r="D1269" t="s">
        <v>24</v>
      </c>
      <c r="E1269">
        <v>20804345</v>
      </c>
      <c r="F1269">
        <v>2935771</v>
      </c>
      <c r="G1269">
        <v>24971457</v>
      </c>
      <c r="H1269">
        <v>9</v>
      </c>
      <c r="I1269">
        <v>7</v>
      </c>
      <c r="J1269">
        <v>4167112</v>
      </c>
      <c r="K1269">
        <v>10.00300081545466</v>
      </c>
    </row>
    <row r="1270" spans="1:11" x14ac:dyDescent="0.2">
      <c r="A1270" t="s">
        <v>1819</v>
      </c>
      <c r="B1270" t="s">
        <v>392</v>
      </c>
      <c r="C1270" t="s">
        <v>30</v>
      </c>
      <c r="D1270" t="s">
        <v>24</v>
      </c>
      <c r="E1270">
        <v>35529867</v>
      </c>
      <c r="F1270">
        <v>4763700</v>
      </c>
      <c r="G1270">
        <v>37433469</v>
      </c>
      <c r="H1270">
        <v>10</v>
      </c>
      <c r="I1270">
        <v>4</v>
      </c>
      <c r="J1270">
        <v>1903602</v>
      </c>
      <c r="K1270">
        <v>7.5357751550266148</v>
      </c>
    </row>
    <row r="1271" spans="1:11" x14ac:dyDescent="0.2">
      <c r="A1271" t="s">
        <v>1820</v>
      </c>
      <c r="B1271" t="s">
        <v>418</v>
      </c>
      <c r="C1271" t="s">
        <v>21</v>
      </c>
      <c r="D1271" t="s">
        <v>18</v>
      </c>
      <c r="E1271">
        <v>38113569</v>
      </c>
      <c r="F1271">
        <v>9342320</v>
      </c>
      <c r="G1271">
        <v>43957044</v>
      </c>
      <c r="H1271">
        <v>5</v>
      </c>
      <c r="I1271">
        <v>2</v>
      </c>
      <c r="J1271">
        <v>5843475</v>
      </c>
      <c r="K1271">
        <v>5.0331744450381963</v>
      </c>
    </row>
    <row r="1272" spans="1:11" x14ac:dyDescent="0.2">
      <c r="A1272" t="s">
        <v>1821</v>
      </c>
      <c r="B1272" t="s">
        <v>958</v>
      </c>
      <c r="C1272" t="s">
        <v>21</v>
      </c>
      <c r="D1272" t="s">
        <v>14</v>
      </c>
      <c r="E1272">
        <v>25040850</v>
      </c>
      <c r="F1272">
        <v>6478920</v>
      </c>
      <c r="G1272">
        <v>37168079</v>
      </c>
      <c r="H1272">
        <v>6</v>
      </c>
      <c r="I1272">
        <v>7</v>
      </c>
      <c r="J1272">
        <v>12127229</v>
      </c>
      <c r="K1272">
        <v>11.34297817366423</v>
      </c>
    </row>
    <row r="1273" spans="1:11" x14ac:dyDescent="0.2">
      <c r="A1273" t="s">
        <v>1822</v>
      </c>
      <c r="B1273" t="s">
        <v>475</v>
      </c>
      <c r="C1273" t="s">
        <v>43</v>
      </c>
      <c r="D1273" t="s">
        <v>24</v>
      </c>
      <c r="E1273">
        <v>12512862</v>
      </c>
      <c r="F1273">
        <v>3743584</v>
      </c>
      <c r="G1273">
        <v>19351816</v>
      </c>
      <c r="H1273">
        <v>4</v>
      </c>
      <c r="I1273">
        <v>8</v>
      </c>
      <c r="J1273">
        <v>6838954</v>
      </c>
      <c r="K1273">
        <v>11.46553937860099</v>
      </c>
    </row>
    <row r="1274" spans="1:11" x14ac:dyDescent="0.2">
      <c r="A1274" t="s">
        <v>1823</v>
      </c>
      <c r="B1274" t="s">
        <v>1048</v>
      </c>
      <c r="C1274" t="s">
        <v>17</v>
      </c>
      <c r="D1274" t="s">
        <v>24</v>
      </c>
      <c r="E1274">
        <v>22542010</v>
      </c>
      <c r="F1274">
        <v>4201743</v>
      </c>
      <c r="G1274">
        <v>19730723</v>
      </c>
      <c r="H1274">
        <v>5</v>
      </c>
      <c r="I1274">
        <v>9</v>
      </c>
      <c r="J1274">
        <v>-2811287</v>
      </c>
      <c r="K1274">
        <v>5.7528676457866892</v>
      </c>
    </row>
    <row r="1275" spans="1:11" x14ac:dyDescent="0.2">
      <c r="A1275" t="s">
        <v>1824</v>
      </c>
      <c r="B1275" t="s">
        <v>381</v>
      </c>
      <c r="C1275" t="s">
        <v>17</v>
      </c>
      <c r="D1275" t="s">
        <v>24</v>
      </c>
      <c r="E1275">
        <v>32627353</v>
      </c>
      <c r="F1275">
        <v>9763174</v>
      </c>
      <c r="G1275">
        <v>36498105</v>
      </c>
      <c r="H1275">
        <v>5</v>
      </c>
      <c r="I1275">
        <v>5</v>
      </c>
      <c r="J1275">
        <v>3870752</v>
      </c>
      <c r="K1275">
        <v>6.1863518318510238</v>
      </c>
    </row>
    <row r="1276" spans="1:11" x14ac:dyDescent="0.2">
      <c r="A1276" t="s">
        <v>1825</v>
      </c>
      <c r="B1276" t="s">
        <v>1177</v>
      </c>
      <c r="C1276" t="s">
        <v>27</v>
      </c>
      <c r="D1276" t="s">
        <v>18</v>
      </c>
      <c r="E1276">
        <v>33403508</v>
      </c>
      <c r="F1276">
        <v>8517509</v>
      </c>
      <c r="G1276">
        <v>31366454</v>
      </c>
      <c r="H1276">
        <v>9</v>
      </c>
      <c r="I1276">
        <v>2</v>
      </c>
      <c r="J1276">
        <v>-2037054</v>
      </c>
      <c r="K1276">
        <v>4.8901676434702601</v>
      </c>
    </row>
    <row r="1277" spans="1:11" x14ac:dyDescent="0.2">
      <c r="A1277" t="s">
        <v>1826</v>
      </c>
      <c r="B1277" t="s">
        <v>549</v>
      </c>
      <c r="C1277" t="s">
        <v>87</v>
      </c>
      <c r="D1277" t="s">
        <v>62</v>
      </c>
      <c r="E1277">
        <v>12372072</v>
      </c>
      <c r="F1277">
        <v>1777825</v>
      </c>
      <c r="G1277">
        <v>18517658</v>
      </c>
      <c r="H1277">
        <v>7</v>
      </c>
      <c r="I1277">
        <v>2</v>
      </c>
      <c r="J1277">
        <v>6145586</v>
      </c>
      <c r="K1277">
        <v>9.4673053955715751</v>
      </c>
    </row>
    <row r="1278" spans="1:11" x14ac:dyDescent="0.2">
      <c r="A1278" t="s">
        <v>1827</v>
      </c>
      <c r="B1278" t="s">
        <v>1322</v>
      </c>
      <c r="C1278" t="s">
        <v>30</v>
      </c>
      <c r="D1278" t="s">
        <v>14</v>
      </c>
      <c r="E1278">
        <v>37012824</v>
      </c>
      <c r="F1278">
        <v>10121662</v>
      </c>
      <c r="G1278">
        <v>37826459</v>
      </c>
      <c r="H1278">
        <v>10</v>
      </c>
      <c r="I1278">
        <v>1</v>
      </c>
      <c r="J1278">
        <v>813635</v>
      </c>
      <c r="K1278">
        <v>5.7198251611387452</v>
      </c>
    </row>
    <row r="1279" spans="1:11" x14ac:dyDescent="0.2">
      <c r="A1279" t="s">
        <v>1828</v>
      </c>
      <c r="B1279" t="s">
        <v>311</v>
      </c>
      <c r="C1279" t="s">
        <v>21</v>
      </c>
      <c r="D1279" t="s">
        <v>24</v>
      </c>
      <c r="E1279">
        <v>35151021</v>
      </c>
      <c r="F1279">
        <v>8422506</v>
      </c>
      <c r="G1279">
        <v>28519322</v>
      </c>
      <c r="H1279">
        <v>7</v>
      </c>
      <c r="I1279">
        <v>1</v>
      </c>
      <c r="J1279">
        <v>-6631699</v>
      </c>
      <c r="K1279">
        <v>2.113369452341086</v>
      </c>
    </row>
    <row r="1280" spans="1:11" x14ac:dyDescent="0.2">
      <c r="A1280" t="s">
        <v>1829</v>
      </c>
      <c r="B1280" t="s">
        <v>115</v>
      </c>
      <c r="C1280" t="s">
        <v>61</v>
      </c>
      <c r="D1280" t="s">
        <v>14</v>
      </c>
      <c r="E1280">
        <v>12081998</v>
      </c>
      <c r="F1280">
        <v>2049041</v>
      </c>
      <c r="G1280">
        <v>13951313</v>
      </c>
      <c r="H1280">
        <v>4</v>
      </c>
      <c r="I1280">
        <v>9</v>
      </c>
      <c r="J1280">
        <v>1869315</v>
      </c>
      <c r="K1280">
        <v>8.0471902908773867</v>
      </c>
    </row>
    <row r="1281" spans="1:11" x14ac:dyDescent="0.2">
      <c r="A1281" t="s">
        <v>1830</v>
      </c>
      <c r="B1281" t="s">
        <v>1831</v>
      </c>
      <c r="C1281" t="s">
        <v>61</v>
      </c>
      <c r="D1281" t="s">
        <v>24</v>
      </c>
      <c r="E1281">
        <v>38118503</v>
      </c>
      <c r="F1281">
        <v>6917038</v>
      </c>
      <c r="G1281">
        <v>41188865</v>
      </c>
      <c r="H1281">
        <v>10</v>
      </c>
      <c r="I1281">
        <v>2</v>
      </c>
      <c r="J1281">
        <v>3070362</v>
      </c>
      <c r="K1281">
        <v>6.8054781164937141</v>
      </c>
    </row>
    <row r="1282" spans="1:11" x14ac:dyDescent="0.2">
      <c r="A1282" t="s">
        <v>1832</v>
      </c>
      <c r="B1282" t="s">
        <v>1833</v>
      </c>
      <c r="C1282" t="s">
        <v>13</v>
      </c>
      <c r="D1282" t="s">
        <v>14</v>
      </c>
      <c r="E1282">
        <v>12747432</v>
      </c>
      <c r="F1282">
        <v>1955693</v>
      </c>
      <c r="G1282">
        <v>17637860</v>
      </c>
      <c r="H1282">
        <v>10</v>
      </c>
      <c r="I1282">
        <v>1</v>
      </c>
      <c r="J1282">
        <v>4890428</v>
      </c>
      <c r="K1282">
        <v>9.3364025005193199</v>
      </c>
    </row>
    <row r="1283" spans="1:11" x14ac:dyDescent="0.2">
      <c r="A1283" t="s">
        <v>1834</v>
      </c>
      <c r="B1283" t="s">
        <v>1835</v>
      </c>
      <c r="C1283" t="s">
        <v>30</v>
      </c>
      <c r="D1283" t="s">
        <v>18</v>
      </c>
      <c r="E1283">
        <v>5954268</v>
      </c>
      <c r="F1283">
        <v>1725443</v>
      </c>
      <c r="G1283">
        <v>8941873</v>
      </c>
      <c r="H1283">
        <v>5</v>
      </c>
      <c r="I1283">
        <v>4</v>
      </c>
      <c r="J1283">
        <v>2987605</v>
      </c>
      <c r="K1283">
        <v>9.5175857049094859</v>
      </c>
    </row>
    <row r="1284" spans="1:11" x14ac:dyDescent="0.2">
      <c r="A1284" t="s">
        <v>1836</v>
      </c>
      <c r="B1284" t="s">
        <v>181</v>
      </c>
      <c r="C1284" t="s">
        <v>61</v>
      </c>
      <c r="D1284" t="s">
        <v>14</v>
      </c>
      <c r="E1284">
        <v>25955093</v>
      </c>
      <c r="F1284">
        <v>3946231</v>
      </c>
      <c r="G1284">
        <v>35421724</v>
      </c>
      <c r="H1284">
        <v>3</v>
      </c>
      <c r="I1284">
        <v>10</v>
      </c>
      <c r="J1284">
        <v>9466631</v>
      </c>
      <c r="K1284">
        <v>10.147311531497881</v>
      </c>
    </row>
    <row r="1285" spans="1:11" x14ac:dyDescent="0.2">
      <c r="A1285" t="s">
        <v>1837</v>
      </c>
      <c r="B1285" t="s">
        <v>614</v>
      </c>
      <c r="C1285" t="s">
        <v>40</v>
      </c>
      <c r="D1285" t="s">
        <v>24</v>
      </c>
      <c r="E1285">
        <v>13869739</v>
      </c>
      <c r="F1285">
        <v>2400682</v>
      </c>
      <c r="G1285">
        <v>13060989</v>
      </c>
      <c r="H1285">
        <v>8</v>
      </c>
      <c r="I1285">
        <v>5</v>
      </c>
      <c r="J1285">
        <v>-808750</v>
      </c>
      <c r="K1285">
        <v>5.9168960208984469</v>
      </c>
    </row>
    <row r="1286" spans="1:11" x14ac:dyDescent="0.2">
      <c r="A1286" t="s">
        <v>1838</v>
      </c>
      <c r="B1286" t="s">
        <v>1186</v>
      </c>
      <c r="C1286" t="s">
        <v>87</v>
      </c>
      <c r="D1286" t="s">
        <v>24</v>
      </c>
      <c r="E1286">
        <v>23911544</v>
      </c>
      <c r="F1286">
        <v>5120601</v>
      </c>
      <c r="G1286">
        <v>33904093</v>
      </c>
      <c r="H1286">
        <v>3</v>
      </c>
      <c r="I1286">
        <v>1</v>
      </c>
      <c r="J1286">
        <v>9992549</v>
      </c>
      <c r="K1286">
        <v>6.1789643529501914</v>
      </c>
    </row>
    <row r="1287" spans="1:11" x14ac:dyDescent="0.2">
      <c r="A1287" t="s">
        <v>1839</v>
      </c>
      <c r="B1287" t="s">
        <v>1357</v>
      </c>
      <c r="C1287" t="s">
        <v>37</v>
      </c>
      <c r="D1287" t="s">
        <v>62</v>
      </c>
      <c r="E1287">
        <v>29615408</v>
      </c>
      <c r="F1287">
        <v>7876617</v>
      </c>
      <c r="G1287">
        <v>31911704</v>
      </c>
      <c r="H1287">
        <v>5</v>
      </c>
      <c r="I1287">
        <v>4</v>
      </c>
      <c r="J1287">
        <v>2296296</v>
      </c>
      <c r="K1287">
        <v>5.2753720630828376</v>
      </c>
    </row>
    <row r="1288" spans="1:11" x14ac:dyDescent="0.2">
      <c r="A1288" t="s">
        <v>1840</v>
      </c>
      <c r="B1288" t="s">
        <v>1841</v>
      </c>
      <c r="C1288" t="s">
        <v>13</v>
      </c>
      <c r="D1288" t="s">
        <v>62</v>
      </c>
      <c r="E1288">
        <v>17828438</v>
      </c>
      <c r="F1288">
        <v>2976498</v>
      </c>
      <c r="G1288">
        <v>17375665</v>
      </c>
      <c r="H1288">
        <v>2</v>
      </c>
      <c r="I1288">
        <v>9</v>
      </c>
      <c r="J1288">
        <v>-452773</v>
      </c>
      <c r="K1288">
        <v>5.2460388846179349</v>
      </c>
    </row>
    <row r="1289" spans="1:11" x14ac:dyDescent="0.2">
      <c r="A1289" t="s">
        <v>1842</v>
      </c>
      <c r="B1289" t="s">
        <v>254</v>
      </c>
      <c r="C1289" t="s">
        <v>27</v>
      </c>
      <c r="D1289" t="s">
        <v>62</v>
      </c>
      <c r="E1289">
        <v>31856406</v>
      </c>
      <c r="F1289">
        <v>5957494</v>
      </c>
      <c r="G1289">
        <v>40440325</v>
      </c>
      <c r="H1289">
        <v>7</v>
      </c>
      <c r="I1289">
        <v>10</v>
      </c>
      <c r="J1289">
        <v>8583919</v>
      </c>
      <c r="K1289">
        <v>11.1945660474066</v>
      </c>
    </row>
    <row r="1290" spans="1:11" x14ac:dyDescent="0.2">
      <c r="A1290" t="s">
        <v>1843</v>
      </c>
      <c r="B1290" t="s">
        <v>549</v>
      </c>
      <c r="C1290" t="s">
        <v>30</v>
      </c>
      <c r="D1290" t="s">
        <v>14</v>
      </c>
      <c r="E1290">
        <v>11153565</v>
      </c>
      <c r="F1290">
        <v>2010410</v>
      </c>
      <c r="G1290">
        <v>12683011</v>
      </c>
      <c r="H1290">
        <v>2</v>
      </c>
      <c r="I1290">
        <v>3</v>
      </c>
      <c r="J1290">
        <v>1529446</v>
      </c>
      <c r="K1290">
        <v>3.8712620135355831</v>
      </c>
    </row>
    <row r="1291" spans="1:11" x14ac:dyDescent="0.2">
      <c r="A1291" t="s">
        <v>1844</v>
      </c>
      <c r="B1291" t="s">
        <v>72</v>
      </c>
      <c r="C1291" t="s">
        <v>27</v>
      </c>
      <c r="D1291" t="s">
        <v>62</v>
      </c>
      <c r="E1291">
        <v>1959615</v>
      </c>
      <c r="F1291">
        <v>452651</v>
      </c>
      <c r="G1291">
        <v>2255922</v>
      </c>
      <c r="H1291">
        <v>10</v>
      </c>
      <c r="I1291">
        <v>10</v>
      </c>
      <c r="J1291">
        <v>296307</v>
      </c>
      <c r="K1291">
        <v>11.51206742140675</v>
      </c>
    </row>
    <row r="1292" spans="1:11" x14ac:dyDescent="0.2">
      <c r="A1292" t="s">
        <v>1845</v>
      </c>
      <c r="B1292" t="s">
        <v>1240</v>
      </c>
      <c r="C1292" t="s">
        <v>27</v>
      </c>
      <c r="D1292" t="s">
        <v>62</v>
      </c>
      <c r="E1292">
        <v>17450005</v>
      </c>
      <c r="F1292">
        <v>3981559</v>
      </c>
      <c r="G1292">
        <v>24058286</v>
      </c>
      <c r="H1292">
        <v>8</v>
      </c>
      <c r="I1292">
        <v>7</v>
      </c>
      <c r="J1292">
        <v>6608281</v>
      </c>
      <c r="K1292">
        <v>11.286979430664919</v>
      </c>
    </row>
    <row r="1293" spans="1:11" x14ac:dyDescent="0.2">
      <c r="A1293" t="s">
        <v>1846</v>
      </c>
      <c r="B1293" t="s">
        <v>390</v>
      </c>
      <c r="C1293" t="s">
        <v>37</v>
      </c>
      <c r="D1293" t="s">
        <v>14</v>
      </c>
      <c r="E1293">
        <v>28751891</v>
      </c>
      <c r="F1293">
        <v>4844261</v>
      </c>
      <c r="G1293">
        <v>32797724</v>
      </c>
      <c r="H1293">
        <v>10</v>
      </c>
      <c r="I1293">
        <v>7</v>
      </c>
      <c r="J1293">
        <v>4045833</v>
      </c>
      <c r="K1293">
        <v>9.9071537068640119</v>
      </c>
    </row>
    <row r="1294" spans="1:11" x14ac:dyDescent="0.2">
      <c r="A1294" t="s">
        <v>1847</v>
      </c>
      <c r="B1294" t="s">
        <v>401</v>
      </c>
      <c r="C1294" t="s">
        <v>37</v>
      </c>
      <c r="D1294" t="s">
        <v>62</v>
      </c>
      <c r="E1294">
        <v>20671767</v>
      </c>
      <c r="F1294">
        <v>6072174</v>
      </c>
      <c r="G1294">
        <v>31199405</v>
      </c>
      <c r="H1294">
        <v>9</v>
      </c>
      <c r="I1294">
        <v>4</v>
      </c>
      <c r="J1294">
        <v>10527638</v>
      </c>
      <c r="K1294">
        <v>11.59276154283279</v>
      </c>
    </row>
    <row r="1295" spans="1:11" x14ac:dyDescent="0.2">
      <c r="A1295" t="s">
        <v>1848</v>
      </c>
      <c r="B1295" t="s">
        <v>656</v>
      </c>
      <c r="C1295" t="s">
        <v>30</v>
      </c>
      <c r="D1295" t="s">
        <v>14</v>
      </c>
      <c r="E1295">
        <v>6566550</v>
      </c>
      <c r="F1295">
        <v>1693172</v>
      </c>
      <c r="G1295">
        <v>6877928</v>
      </c>
      <c r="H1295">
        <v>6</v>
      </c>
      <c r="I1295">
        <v>8</v>
      </c>
      <c r="J1295">
        <v>311378</v>
      </c>
      <c r="K1295">
        <v>7.4741881200935048</v>
      </c>
    </row>
    <row r="1296" spans="1:11" x14ac:dyDescent="0.2">
      <c r="A1296" t="s">
        <v>1849</v>
      </c>
      <c r="B1296" t="s">
        <v>492</v>
      </c>
      <c r="C1296" t="s">
        <v>17</v>
      </c>
      <c r="D1296" t="s">
        <v>62</v>
      </c>
      <c r="E1296">
        <v>13949054</v>
      </c>
      <c r="F1296">
        <v>2430355</v>
      </c>
      <c r="G1296">
        <v>21012349</v>
      </c>
      <c r="H1296">
        <v>2</v>
      </c>
      <c r="I1296">
        <v>3</v>
      </c>
      <c r="J1296">
        <v>7063295</v>
      </c>
      <c r="K1296">
        <v>7.5636372903854268</v>
      </c>
    </row>
    <row r="1297" spans="1:11" x14ac:dyDescent="0.2">
      <c r="A1297" t="s">
        <v>1850</v>
      </c>
      <c r="B1297" t="s">
        <v>1608</v>
      </c>
      <c r="C1297" t="s">
        <v>13</v>
      </c>
      <c r="D1297" t="s">
        <v>62</v>
      </c>
      <c r="E1297">
        <v>10844021</v>
      </c>
      <c r="F1297">
        <v>2951962</v>
      </c>
      <c r="G1297">
        <v>14615255</v>
      </c>
      <c r="H1297">
        <v>6</v>
      </c>
      <c r="I1297">
        <v>1</v>
      </c>
      <c r="J1297">
        <v>3771234</v>
      </c>
      <c r="K1297">
        <v>6.9777081305910418</v>
      </c>
    </row>
    <row r="1298" spans="1:11" x14ac:dyDescent="0.2">
      <c r="A1298" t="s">
        <v>1851</v>
      </c>
      <c r="B1298" t="s">
        <v>262</v>
      </c>
      <c r="C1298" t="s">
        <v>13</v>
      </c>
      <c r="D1298" t="s">
        <v>18</v>
      </c>
      <c r="E1298">
        <v>37398404</v>
      </c>
      <c r="F1298">
        <v>9191793</v>
      </c>
      <c r="G1298">
        <v>50466496</v>
      </c>
      <c r="H1298">
        <v>8</v>
      </c>
      <c r="I1298">
        <v>7</v>
      </c>
      <c r="J1298">
        <v>13068092</v>
      </c>
      <c r="K1298">
        <v>10.994291360668759</v>
      </c>
    </row>
    <row r="1299" spans="1:11" x14ac:dyDescent="0.2">
      <c r="A1299" t="s">
        <v>1852</v>
      </c>
      <c r="B1299" t="s">
        <v>924</v>
      </c>
      <c r="C1299" t="s">
        <v>13</v>
      </c>
      <c r="D1299" t="s">
        <v>18</v>
      </c>
      <c r="E1299">
        <v>9123649</v>
      </c>
      <c r="F1299">
        <v>2630778</v>
      </c>
      <c r="G1299">
        <v>9622579</v>
      </c>
      <c r="H1299">
        <v>7</v>
      </c>
      <c r="I1299">
        <v>6</v>
      </c>
      <c r="J1299">
        <v>498930</v>
      </c>
      <c r="K1299">
        <v>7.0468535670322261</v>
      </c>
    </row>
    <row r="1300" spans="1:11" x14ac:dyDescent="0.2">
      <c r="A1300" t="s">
        <v>1853</v>
      </c>
      <c r="B1300" t="s">
        <v>356</v>
      </c>
      <c r="C1300" t="s">
        <v>87</v>
      </c>
      <c r="D1300" t="s">
        <v>18</v>
      </c>
      <c r="E1300">
        <v>36343862</v>
      </c>
      <c r="F1300">
        <v>7555731</v>
      </c>
      <c r="G1300">
        <v>31158517</v>
      </c>
      <c r="H1300">
        <v>10</v>
      </c>
      <c r="I1300">
        <v>1</v>
      </c>
      <c r="J1300">
        <v>-5185345</v>
      </c>
      <c r="K1300">
        <v>4.0732542678045611</v>
      </c>
    </row>
    <row r="1301" spans="1:11" x14ac:dyDescent="0.2">
      <c r="A1301" t="s">
        <v>1854</v>
      </c>
      <c r="B1301" t="s">
        <v>475</v>
      </c>
      <c r="C1301" t="s">
        <v>40</v>
      </c>
      <c r="D1301" t="s">
        <v>24</v>
      </c>
      <c r="E1301">
        <v>24812228</v>
      </c>
      <c r="F1301">
        <v>6654214</v>
      </c>
      <c r="G1301">
        <v>26595749</v>
      </c>
      <c r="H1301">
        <v>10</v>
      </c>
      <c r="I1301">
        <v>10</v>
      </c>
      <c r="J1301">
        <v>1783521</v>
      </c>
      <c r="K1301">
        <v>10.718807275187061</v>
      </c>
    </row>
    <row r="1302" spans="1:11" x14ac:dyDescent="0.2">
      <c r="A1302" t="s">
        <v>1855</v>
      </c>
      <c r="B1302" t="s">
        <v>227</v>
      </c>
      <c r="C1302" t="s">
        <v>21</v>
      </c>
      <c r="D1302" t="s">
        <v>18</v>
      </c>
      <c r="E1302">
        <v>13114490</v>
      </c>
      <c r="F1302">
        <v>2286495</v>
      </c>
      <c r="G1302">
        <v>10955823</v>
      </c>
      <c r="H1302">
        <v>2</v>
      </c>
      <c r="I1302">
        <v>6</v>
      </c>
      <c r="J1302">
        <v>-2158667</v>
      </c>
      <c r="K1302">
        <v>2.353983265838016</v>
      </c>
    </row>
    <row r="1303" spans="1:11" x14ac:dyDescent="0.2">
      <c r="A1303" t="s">
        <v>1856</v>
      </c>
      <c r="B1303" t="s">
        <v>675</v>
      </c>
      <c r="C1303" t="s">
        <v>43</v>
      </c>
      <c r="D1303" t="s">
        <v>62</v>
      </c>
      <c r="E1303">
        <v>19623618</v>
      </c>
      <c r="F1303">
        <v>4740067</v>
      </c>
      <c r="G1303">
        <v>20582696</v>
      </c>
      <c r="H1303">
        <v>8</v>
      </c>
      <c r="I1303">
        <v>1</v>
      </c>
      <c r="J1303">
        <v>959078</v>
      </c>
      <c r="K1303">
        <v>4.988736582622022</v>
      </c>
    </row>
    <row r="1304" spans="1:11" x14ac:dyDescent="0.2">
      <c r="A1304" t="s">
        <v>1857</v>
      </c>
      <c r="B1304" t="s">
        <v>826</v>
      </c>
      <c r="C1304" t="s">
        <v>21</v>
      </c>
      <c r="D1304" t="s">
        <v>18</v>
      </c>
      <c r="E1304">
        <v>35218674</v>
      </c>
      <c r="F1304">
        <v>7173553</v>
      </c>
      <c r="G1304">
        <v>51679389</v>
      </c>
      <c r="H1304">
        <v>2</v>
      </c>
      <c r="I1304">
        <v>6</v>
      </c>
      <c r="J1304">
        <v>16460715</v>
      </c>
      <c r="K1304">
        <v>8.673859952819349</v>
      </c>
    </row>
    <row r="1305" spans="1:11" x14ac:dyDescent="0.2">
      <c r="A1305" t="s">
        <v>1858</v>
      </c>
      <c r="B1305" t="s">
        <v>358</v>
      </c>
      <c r="C1305" t="s">
        <v>43</v>
      </c>
      <c r="D1305" t="s">
        <v>14</v>
      </c>
      <c r="E1305">
        <v>11296727</v>
      </c>
      <c r="F1305">
        <v>2524172</v>
      </c>
      <c r="G1305">
        <v>11920539</v>
      </c>
      <c r="H1305">
        <v>7</v>
      </c>
      <c r="I1305">
        <v>8</v>
      </c>
      <c r="J1305">
        <v>623812</v>
      </c>
      <c r="K1305">
        <v>8.0522059619569468</v>
      </c>
    </row>
    <row r="1306" spans="1:11" x14ac:dyDescent="0.2">
      <c r="A1306" t="s">
        <v>1859</v>
      </c>
      <c r="B1306" t="s">
        <v>1351</v>
      </c>
      <c r="C1306" t="s">
        <v>43</v>
      </c>
      <c r="D1306" t="s">
        <v>14</v>
      </c>
      <c r="E1306">
        <v>20830933</v>
      </c>
      <c r="F1306">
        <v>5282135</v>
      </c>
      <c r="G1306">
        <v>23746950</v>
      </c>
      <c r="H1306">
        <v>2</v>
      </c>
      <c r="I1306">
        <v>10</v>
      </c>
      <c r="J1306">
        <v>2916017</v>
      </c>
      <c r="K1306">
        <v>7.3998494450536612</v>
      </c>
    </row>
    <row r="1307" spans="1:11" x14ac:dyDescent="0.2">
      <c r="A1307" t="s">
        <v>1860</v>
      </c>
      <c r="B1307" t="s">
        <v>328</v>
      </c>
      <c r="C1307" t="s">
        <v>27</v>
      </c>
      <c r="D1307" t="s">
        <v>24</v>
      </c>
      <c r="E1307">
        <v>36404863</v>
      </c>
      <c r="F1307">
        <v>5100357</v>
      </c>
      <c r="G1307">
        <v>57425620</v>
      </c>
      <c r="H1307">
        <v>3</v>
      </c>
      <c r="I1307">
        <v>7</v>
      </c>
      <c r="J1307">
        <v>21020757</v>
      </c>
      <c r="K1307">
        <v>10.774161820084309</v>
      </c>
    </row>
    <row r="1308" spans="1:11" x14ac:dyDescent="0.2">
      <c r="A1308" t="s">
        <v>1861</v>
      </c>
      <c r="B1308" t="s">
        <v>1862</v>
      </c>
      <c r="C1308" t="s">
        <v>21</v>
      </c>
      <c r="D1308" t="s">
        <v>14</v>
      </c>
      <c r="E1308">
        <v>23123450</v>
      </c>
      <c r="F1308">
        <v>5719854</v>
      </c>
      <c r="G1308">
        <v>36039306</v>
      </c>
      <c r="H1308">
        <v>5</v>
      </c>
      <c r="I1308">
        <v>4</v>
      </c>
      <c r="J1308">
        <v>12915856</v>
      </c>
      <c r="K1308">
        <v>10.085609413820171</v>
      </c>
    </row>
    <row r="1309" spans="1:11" x14ac:dyDescent="0.2">
      <c r="A1309" t="s">
        <v>1863</v>
      </c>
      <c r="B1309" t="s">
        <v>101</v>
      </c>
      <c r="C1309" t="s">
        <v>43</v>
      </c>
      <c r="D1309" t="s">
        <v>14</v>
      </c>
      <c r="E1309">
        <v>31689728</v>
      </c>
      <c r="F1309">
        <v>4496115</v>
      </c>
      <c r="G1309">
        <v>32493733</v>
      </c>
      <c r="H1309">
        <v>8</v>
      </c>
      <c r="I1309">
        <v>8</v>
      </c>
      <c r="J1309">
        <v>804005</v>
      </c>
      <c r="K1309">
        <v>8.2537115496857538</v>
      </c>
    </row>
    <row r="1310" spans="1:11" x14ac:dyDescent="0.2">
      <c r="A1310" t="s">
        <v>1864</v>
      </c>
      <c r="B1310" t="s">
        <v>1253</v>
      </c>
      <c r="C1310" t="s">
        <v>61</v>
      </c>
      <c r="D1310" t="s">
        <v>18</v>
      </c>
      <c r="E1310">
        <v>23146674</v>
      </c>
      <c r="F1310">
        <v>5972538</v>
      </c>
      <c r="G1310">
        <v>31016474</v>
      </c>
      <c r="H1310">
        <v>1</v>
      </c>
      <c r="I1310">
        <v>9</v>
      </c>
      <c r="J1310">
        <v>7869800</v>
      </c>
      <c r="K1310">
        <v>8.3999701209772084</v>
      </c>
    </row>
    <row r="1311" spans="1:11" x14ac:dyDescent="0.2">
      <c r="A1311" t="s">
        <v>1865</v>
      </c>
      <c r="B1311" t="s">
        <v>1866</v>
      </c>
      <c r="C1311" t="s">
        <v>30</v>
      </c>
      <c r="D1311" t="s">
        <v>18</v>
      </c>
      <c r="E1311">
        <v>1675679</v>
      </c>
      <c r="F1311">
        <v>290869</v>
      </c>
      <c r="G1311">
        <v>1939457</v>
      </c>
      <c r="H1311">
        <v>1</v>
      </c>
      <c r="I1311">
        <v>10</v>
      </c>
      <c r="J1311">
        <v>263778</v>
      </c>
      <c r="K1311">
        <v>7.0741559093358566</v>
      </c>
    </row>
    <row r="1312" spans="1:11" x14ac:dyDescent="0.2">
      <c r="A1312" t="s">
        <v>1867</v>
      </c>
      <c r="B1312" t="s">
        <v>1359</v>
      </c>
      <c r="C1312" t="s">
        <v>37</v>
      </c>
      <c r="D1312" t="s">
        <v>18</v>
      </c>
      <c r="E1312">
        <v>17185056</v>
      </c>
      <c r="F1312">
        <v>3717081</v>
      </c>
      <c r="G1312">
        <v>16157164</v>
      </c>
      <c r="H1312">
        <v>3</v>
      </c>
      <c r="I1312">
        <v>3</v>
      </c>
      <c r="J1312">
        <v>-1027892</v>
      </c>
      <c r="K1312">
        <v>2.401868693357764</v>
      </c>
    </row>
    <row r="1313" spans="1:11" x14ac:dyDescent="0.2">
      <c r="A1313" t="s">
        <v>1868</v>
      </c>
      <c r="B1313" t="s">
        <v>445</v>
      </c>
      <c r="C1313" t="s">
        <v>61</v>
      </c>
      <c r="D1313" t="s">
        <v>24</v>
      </c>
      <c r="E1313">
        <v>31237931</v>
      </c>
      <c r="F1313">
        <v>5121087</v>
      </c>
      <c r="G1313">
        <v>42208491</v>
      </c>
      <c r="H1313">
        <v>9</v>
      </c>
      <c r="I1313">
        <v>10</v>
      </c>
      <c r="J1313">
        <v>10970560</v>
      </c>
      <c r="K1313">
        <v>13.01193553760011</v>
      </c>
    </row>
    <row r="1314" spans="1:11" x14ac:dyDescent="0.2">
      <c r="A1314" t="s">
        <v>1869</v>
      </c>
      <c r="B1314" t="s">
        <v>724</v>
      </c>
      <c r="C1314" t="s">
        <v>30</v>
      </c>
      <c r="D1314" t="s">
        <v>24</v>
      </c>
      <c r="E1314">
        <v>3069422</v>
      </c>
      <c r="F1314">
        <v>908032</v>
      </c>
      <c r="G1314">
        <v>2815888</v>
      </c>
      <c r="H1314">
        <v>2</v>
      </c>
      <c r="I1314">
        <v>7</v>
      </c>
      <c r="J1314">
        <v>-253534</v>
      </c>
      <c r="K1314">
        <v>3.6740008379427791</v>
      </c>
    </row>
    <row r="1315" spans="1:11" x14ac:dyDescent="0.2">
      <c r="A1315" t="s">
        <v>1870</v>
      </c>
      <c r="B1315" t="s">
        <v>971</v>
      </c>
      <c r="C1315" t="s">
        <v>30</v>
      </c>
      <c r="D1315" t="s">
        <v>24</v>
      </c>
      <c r="E1315">
        <v>28855502</v>
      </c>
      <c r="F1315">
        <v>4417992</v>
      </c>
      <c r="G1315">
        <v>32335235</v>
      </c>
      <c r="H1315">
        <v>5</v>
      </c>
      <c r="I1315">
        <v>2</v>
      </c>
      <c r="J1315">
        <v>3479733</v>
      </c>
      <c r="K1315">
        <v>4.7059166393986143</v>
      </c>
    </row>
    <row r="1316" spans="1:11" x14ac:dyDescent="0.2">
      <c r="A1316" t="s">
        <v>1871</v>
      </c>
      <c r="B1316" t="s">
        <v>227</v>
      </c>
      <c r="C1316" t="s">
        <v>87</v>
      </c>
      <c r="D1316" t="s">
        <v>24</v>
      </c>
      <c r="E1316">
        <v>20847502</v>
      </c>
      <c r="F1316">
        <v>4524916</v>
      </c>
      <c r="G1316">
        <v>26944670</v>
      </c>
      <c r="H1316">
        <v>4</v>
      </c>
      <c r="I1316">
        <v>1</v>
      </c>
      <c r="J1316">
        <v>6097168</v>
      </c>
      <c r="K1316">
        <v>5.4246515961480668</v>
      </c>
    </row>
    <row r="1317" spans="1:11" x14ac:dyDescent="0.2">
      <c r="A1317" t="s">
        <v>1872</v>
      </c>
      <c r="B1317" t="s">
        <v>1219</v>
      </c>
      <c r="C1317" t="s">
        <v>40</v>
      </c>
      <c r="D1317" t="s">
        <v>18</v>
      </c>
      <c r="E1317">
        <v>18940626</v>
      </c>
      <c r="F1317">
        <v>4926373</v>
      </c>
      <c r="G1317">
        <v>26469445</v>
      </c>
      <c r="H1317">
        <v>5</v>
      </c>
      <c r="I1317">
        <v>9</v>
      </c>
      <c r="J1317">
        <v>7528819</v>
      </c>
      <c r="K1317">
        <v>10.97495784986199</v>
      </c>
    </row>
    <row r="1318" spans="1:11" x14ac:dyDescent="0.2">
      <c r="A1318" t="s">
        <v>1873</v>
      </c>
      <c r="B1318" t="s">
        <v>1874</v>
      </c>
      <c r="C1318" t="s">
        <v>21</v>
      </c>
      <c r="D1318" t="s">
        <v>24</v>
      </c>
      <c r="E1318">
        <v>18799205</v>
      </c>
      <c r="F1318">
        <v>2956824</v>
      </c>
      <c r="G1318">
        <v>15115328</v>
      </c>
      <c r="H1318">
        <v>7</v>
      </c>
      <c r="I1318">
        <v>3</v>
      </c>
      <c r="J1318">
        <v>-3683877</v>
      </c>
      <c r="K1318">
        <v>3.0404080917251561</v>
      </c>
    </row>
    <row r="1319" spans="1:11" x14ac:dyDescent="0.2">
      <c r="A1319" t="s">
        <v>1875</v>
      </c>
      <c r="B1319" t="s">
        <v>847</v>
      </c>
      <c r="C1319" t="s">
        <v>87</v>
      </c>
      <c r="D1319" t="s">
        <v>24</v>
      </c>
      <c r="E1319">
        <v>7019471</v>
      </c>
      <c r="F1319">
        <v>865171</v>
      </c>
      <c r="G1319">
        <v>6858436</v>
      </c>
      <c r="H1319">
        <v>6</v>
      </c>
      <c r="I1319">
        <v>4</v>
      </c>
      <c r="J1319">
        <v>-161035</v>
      </c>
      <c r="K1319">
        <v>4.7705881255154416</v>
      </c>
    </row>
    <row r="1320" spans="1:11" x14ac:dyDescent="0.2">
      <c r="A1320" t="s">
        <v>1876</v>
      </c>
      <c r="B1320" t="s">
        <v>1630</v>
      </c>
      <c r="C1320" t="s">
        <v>87</v>
      </c>
      <c r="D1320" t="s">
        <v>18</v>
      </c>
      <c r="E1320">
        <v>39954251</v>
      </c>
      <c r="F1320">
        <v>9075269</v>
      </c>
      <c r="G1320">
        <v>45412474</v>
      </c>
      <c r="H1320">
        <v>9</v>
      </c>
      <c r="I1320">
        <v>7</v>
      </c>
      <c r="J1320">
        <v>5458223</v>
      </c>
      <c r="K1320">
        <v>9.366118213553797</v>
      </c>
    </row>
    <row r="1321" spans="1:11" x14ac:dyDescent="0.2">
      <c r="A1321" t="s">
        <v>1877</v>
      </c>
      <c r="B1321" t="s">
        <v>819</v>
      </c>
      <c r="C1321" t="s">
        <v>30</v>
      </c>
      <c r="D1321" t="s">
        <v>24</v>
      </c>
      <c r="E1321">
        <v>21950865</v>
      </c>
      <c r="F1321">
        <v>4389930</v>
      </c>
      <c r="G1321">
        <v>23643124</v>
      </c>
      <c r="H1321">
        <v>8</v>
      </c>
      <c r="I1321">
        <v>8</v>
      </c>
      <c r="J1321">
        <v>1692259</v>
      </c>
      <c r="K1321">
        <v>8.7709304394154852</v>
      </c>
    </row>
    <row r="1322" spans="1:11" x14ac:dyDescent="0.2">
      <c r="A1322" t="s">
        <v>1878</v>
      </c>
      <c r="B1322" t="s">
        <v>1879</v>
      </c>
      <c r="C1322" t="s">
        <v>43</v>
      </c>
      <c r="D1322" t="s">
        <v>24</v>
      </c>
      <c r="E1322">
        <v>27540726</v>
      </c>
      <c r="F1322">
        <v>7529978</v>
      </c>
      <c r="G1322">
        <v>22743495</v>
      </c>
      <c r="H1322">
        <v>2</v>
      </c>
      <c r="I1322">
        <v>8</v>
      </c>
      <c r="J1322">
        <v>-4797231</v>
      </c>
      <c r="K1322">
        <v>3.2581319751701532</v>
      </c>
    </row>
    <row r="1323" spans="1:11" x14ac:dyDescent="0.2">
      <c r="A1323" t="s">
        <v>1880</v>
      </c>
      <c r="B1323" t="s">
        <v>1881</v>
      </c>
      <c r="C1323" t="s">
        <v>40</v>
      </c>
      <c r="D1323" t="s">
        <v>24</v>
      </c>
      <c r="E1323">
        <v>20903291</v>
      </c>
      <c r="F1323">
        <v>3694883</v>
      </c>
      <c r="G1323">
        <v>21602682</v>
      </c>
      <c r="H1323">
        <v>8</v>
      </c>
      <c r="I1323">
        <v>1</v>
      </c>
      <c r="J1323">
        <v>699391</v>
      </c>
      <c r="K1323">
        <v>4.8345841571071269</v>
      </c>
    </row>
    <row r="1324" spans="1:11" x14ac:dyDescent="0.2">
      <c r="A1324" t="s">
        <v>1882</v>
      </c>
      <c r="B1324" t="s">
        <v>591</v>
      </c>
      <c r="C1324" t="s">
        <v>87</v>
      </c>
      <c r="D1324" t="s">
        <v>24</v>
      </c>
      <c r="E1324">
        <v>38409289</v>
      </c>
      <c r="F1324">
        <v>11493927</v>
      </c>
      <c r="G1324">
        <v>43987263</v>
      </c>
      <c r="H1324">
        <v>1</v>
      </c>
      <c r="I1324">
        <v>5</v>
      </c>
      <c r="J1324">
        <v>5577974</v>
      </c>
      <c r="K1324">
        <v>4.452246095989957</v>
      </c>
    </row>
    <row r="1325" spans="1:11" x14ac:dyDescent="0.2">
      <c r="A1325" t="s">
        <v>1883</v>
      </c>
      <c r="B1325" t="s">
        <v>942</v>
      </c>
      <c r="C1325" t="s">
        <v>40</v>
      </c>
      <c r="D1325" t="s">
        <v>18</v>
      </c>
      <c r="E1325">
        <v>36577236</v>
      </c>
      <c r="F1325">
        <v>8386498</v>
      </c>
      <c r="G1325">
        <v>33115489</v>
      </c>
      <c r="H1325">
        <v>2</v>
      </c>
      <c r="I1325">
        <v>2</v>
      </c>
      <c r="J1325">
        <v>-3461747</v>
      </c>
      <c r="K1325">
        <v>1.0535788434096001</v>
      </c>
    </row>
    <row r="1326" spans="1:11" x14ac:dyDescent="0.2">
      <c r="A1326" t="s">
        <v>1884</v>
      </c>
      <c r="B1326" t="s">
        <v>873</v>
      </c>
      <c r="C1326" t="s">
        <v>13</v>
      </c>
      <c r="D1326" t="s">
        <v>24</v>
      </c>
      <c r="E1326">
        <v>12487148</v>
      </c>
      <c r="F1326">
        <v>3222151</v>
      </c>
      <c r="G1326">
        <v>18629758</v>
      </c>
      <c r="H1326">
        <v>7</v>
      </c>
      <c r="I1326">
        <v>9</v>
      </c>
      <c r="J1326">
        <v>6142610</v>
      </c>
      <c r="K1326">
        <v>12.919145668810851</v>
      </c>
    </row>
    <row r="1327" spans="1:11" x14ac:dyDescent="0.2">
      <c r="A1327" t="s">
        <v>1885</v>
      </c>
      <c r="B1327" t="s">
        <v>698</v>
      </c>
      <c r="C1327" t="s">
        <v>43</v>
      </c>
      <c r="D1327" t="s">
        <v>24</v>
      </c>
      <c r="E1327">
        <v>21934805</v>
      </c>
      <c r="F1327">
        <v>5120671</v>
      </c>
      <c r="G1327">
        <v>31068452</v>
      </c>
      <c r="H1327">
        <v>6</v>
      </c>
      <c r="I1327">
        <v>9</v>
      </c>
      <c r="J1327">
        <v>9133647</v>
      </c>
      <c r="K1327">
        <v>11.663997354888719</v>
      </c>
    </row>
    <row r="1328" spans="1:11" x14ac:dyDescent="0.2">
      <c r="A1328" t="s">
        <v>1886</v>
      </c>
      <c r="B1328" t="s">
        <v>849</v>
      </c>
      <c r="C1328" t="s">
        <v>40</v>
      </c>
      <c r="D1328" t="s">
        <v>18</v>
      </c>
      <c r="E1328">
        <v>33707694</v>
      </c>
      <c r="F1328">
        <v>5781915</v>
      </c>
      <c r="G1328">
        <v>47374901</v>
      </c>
      <c r="H1328">
        <v>8</v>
      </c>
      <c r="I1328">
        <v>3</v>
      </c>
      <c r="J1328">
        <v>13667207</v>
      </c>
      <c r="K1328">
        <v>9.5546253327207715</v>
      </c>
    </row>
    <row r="1329" spans="1:11" x14ac:dyDescent="0.2">
      <c r="A1329" t="s">
        <v>1887</v>
      </c>
      <c r="B1329" t="s">
        <v>1502</v>
      </c>
      <c r="C1329" t="s">
        <v>17</v>
      </c>
      <c r="D1329" t="s">
        <v>24</v>
      </c>
      <c r="E1329">
        <v>31639954</v>
      </c>
      <c r="F1329">
        <v>7688613</v>
      </c>
      <c r="G1329">
        <v>41921435</v>
      </c>
      <c r="H1329">
        <v>2</v>
      </c>
      <c r="I1329">
        <v>7</v>
      </c>
      <c r="J1329">
        <v>10281481</v>
      </c>
      <c r="K1329">
        <v>7.749524635844919</v>
      </c>
    </row>
    <row r="1330" spans="1:11" x14ac:dyDescent="0.2">
      <c r="A1330" t="s">
        <v>1888</v>
      </c>
      <c r="B1330" t="s">
        <v>890</v>
      </c>
      <c r="C1330" t="s">
        <v>43</v>
      </c>
      <c r="D1330" t="s">
        <v>18</v>
      </c>
      <c r="E1330">
        <v>13175183</v>
      </c>
      <c r="F1330">
        <v>3048706</v>
      </c>
      <c r="G1330">
        <v>17248073</v>
      </c>
      <c r="H1330">
        <v>3</v>
      </c>
      <c r="I1330">
        <v>10</v>
      </c>
      <c r="J1330">
        <v>4072890</v>
      </c>
      <c r="K1330">
        <v>9.591334670645562</v>
      </c>
    </row>
    <row r="1331" spans="1:11" x14ac:dyDescent="0.2">
      <c r="A1331" t="s">
        <v>1889</v>
      </c>
      <c r="B1331" t="s">
        <v>1319</v>
      </c>
      <c r="C1331" t="s">
        <v>87</v>
      </c>
      <c r="D1331" t="s">
        <v>18</v>
      </c>
      <c r="E1331">
        <v>2032338</v>
      </c>
      <c r="F1331">
        <v>335314</v>
      </c>
      <c r="G1331">
        <v>2154311</v>
      </c>
      <c r="H1331">
        <v>10</v>
      </c>
      <c r="I1331">
        <v>8</v>
      </c>
      <c r="J1331">
        <v>121973</v>
      </c>
      <c r="K1331">
        <v>9.6001609968420603</v>
      </c>
    </row>
    <row r="1332" spans="1:11" x14ac:dyDescent="0.2">
      <c r="A1332" t="s">
        <v>1890</v>
      </c>
      <c r="B1332" t="s">
        <v>1045</v>
      </c>
      <c r="C1332" t="s">
        <v>17</v>
      </c>
      <c r="D1332" t="s">
        <v>18</v>
      </c>
      <c r="E1332">
        <v>37547942</v>
      </c>
      <c r="F1332">
        <v>5810381</v>
      </c>
      <c r="G1332">
        <v>45398028</v>
      </c>
      <c r="H1332">
        <v>3</v>
      </c>
      <c r="I1332">
        <v>8</v>
      </c>
      <c r="J1332">
        <v>7850086</v>
      </c>
      <c r="K1332">
        <v>7.5906834254724256</v>
      </c>
    </row>
    <row r="1333" spans="1:11" x14ac:dyDescent="0.2">
      <c r="A1333" t="s">
        <v>1891</v>
      </c>
      <c r="B1333" t="s">
        <v>566</v>
      </c>
      <c r="C1333" t="s">
        <v>21</v>
      </c>
      <c r="D1333" t="s">
        <v>18</v>
      </c>
      <c r="E1333">
        <v>13907364</v>
      </c>
      <c r="F1333">
        <v>2402312</v>
      </c>
      <c r="G1333">
        <v>14716485</v>
      </c>
      <c r="H1333">
        <v>1</v>
      </c>
      <c r="I1333">
        <v>4</v>
      </c>
      <c r="J1333">
        <v>809121</v>
      </c>
      <c r="K1333">
        <v>3.0817932140123752</v>
      </c>
    </row>
    <row r="1334" spans="1:11" x14ac:dyDescent="0.2">
      <c r="A1334" t="s">
        <v>1892</v>
      </c>
      <c r="B1334" t="s">
        <v>326</v>
      </c>
      <c r="C1334" t="s">
        <v>40</v>
      </c>
      <c r="D1334" t="s">
        <v>18</v>
      </c>
      <c r="E1334">
        <v>16732536</v>
      </c>
      <c r="F1334">
        <v>4937854</v>
      </c>
      <c r="G1334">
        <v>24051394</v>
      </c>
      <c r="H1334">
        <v>9</v>
      </c>
      <c r="I1334">
        <v>2</v>
      </c>
      <c r="J1334">
        <v>7318858</v>
      </c>
      <c r="K1334">
        <v>9.874027941729814</v>
      </c>
    </row>
    <row r="1335" spans="1:11" x14ac:dyDescent="0.2">
      <c r="A1335" t="s">
        <v>1893</v>
      </c>
      <c r="B1335" t="s">
        <v>1894</v>
      </c>
      <c r="C1335" t="s">
        <v>40</v>
      </c>
      <c r="D1335" t="s">
        <v>18</v>
      </c>
      <c r="E1335">
        <v>5187035</v>
      </c>
      <c r="F1335">
        <v>652622</v>
      </c>
      <c r="G1335">
        <v>4178191</v>
      </c>
      <c r="H1335">
        <v>7</v>
      </c>
      <c r="I1335">
        <v>9</v>
      </c>
      <c r="J1335">
        <v>-1008844</v>
      </c>
      <c r="K1335">
        <v>6.0550661408685311</v>
      </c>
    </row>
    <row r="1336" spans="1:11" x14ac:dyDescent="0.2">
      <c r="A1336" t="s">
        <v>1895</v>
      </c>
      <c r="B1336" t="s">
        <v>740</v>
      </c>
      <c r="C1336" t="s">
        <v>43</v>
      </c>
      <c r="D1336" t="s">
        <v>24</v>
      </c>
      <c r="E1336">
        <v>36560374</v>
      </c>
      <c r="F1336">
        <v>9497923</v>
      </c>
      <c r="G1336">
        <v>32786816</v>
      </c>
      <c r="H1336">
        <v>9</v>
      </c>
      <c r="I1336">
        <v>1</v>
      </c>
      <c r="J1336">
        <v>-3773558</v>
      </c>
      <c r="K1336">
        <v>3.967855744582919</v>
      </c>
    </row>
    <row r="1337" spans="1:11" x14ac:dyDescent="0.2">
      <c r="A1337" t="s">
        <v>1896</v>
      </c>
      <c r="B1337" t="s">
        <v>966</v>
      </c>
      <c r="C1337" t="s">
        <v>61</v>
      </c>
      <c r="D1337" t="s">
        <v>18</v>
      </c>
      <c r="E1337">
        <v>3178077</v>
      </c>
      <c r="F1337">
        <v>791317</v>
      </c>
      <c r="G1337">
        <v>3466324</v>
      </c>
      <c r="H1337">
        <v>9</v>
      </c>
      <c r="I1337">
        <v>8</v>
      </c>
      <c r="J1337">
        <v>288247</v>
      </c>
      <c r="K1337">
        <v>9.4069855764979895</v>
      </c>
    </row>
    <row r="1338" spans="1:11" x14ac:dyDescent="0.2">
      <c r="A1338" t="s">
        <v>1897</v>
      </c>
      <c r="B1338" t="s">
        <v>1898</v>
      </c>
      <c r="C1338" t="s">
        <v>21</v>
      </c>
      <c r="D1338" t="s">
        <v>24</v>
      </c>
      <c r="E1338">
        <v>39410523</v>
      </c>
      <c r="F1338">
        <v>5522244</v>
      </c>
      <c r="G1338">
        <v>55287536</v>
      </c>
      <c r="H1338">
        <v>3</v>
      </c>
      <c r="I1338">
        <v>6</v>
      </c>
      <c r="J1338">
        <v>15877013</v>
      </c>
      <c r="K1338">
        <v>8.5286227614893626</v>
      </c>
    </row>
    <row r="1339" spans="1:11" x14ac:dyDescent="0.2">
      <c r="A1339" t="s">
        <v>1899</v>
      </c>
      <c r="B1339" t="s">
        <v>125</v>
      </c>
      <c r="C1339" t="s">
        <v>21</v>
      </c>
      <c r="D1339" t="s">
        <v>62</v>
      </c>
      <c r="E1339">
        <v>32886134</v>
      </c>
      <c r="F1339">
        <v>4521272</v>
      </c>
      <c r="G1339">
        <v>31836013</v>
      </c>
      <c r="H1339">
        <v>2</v>
      </c>
      <c r="I1339">
        <v>8</v>
      </c>
      <c r="J1339">
        <v>-1050121</v>
      </c>
      <c r="K1339">
        <v>4.6806797053128832</v>
      </c>
    </row>
    <row r="1340" spans="1:11" x14ac:dyDescent="0.2">
      <c r="A1340" t="s">
        <v>1900</v>
      </c>
      <c r="B1340" t="s">
        <v>1307</v>
      </c>
      <c r="C1340" t="s">
        <v>61</v>
      </c>
      <c r="D1340" t="s">
        <v>24</v>
      </c>
      <c r="E1340">
        <v>20316715</v>
      </c>
      <c r="F1340">
        <v>3647236</v>
      </c>
      <c r="G1340">
        <v>27455100</v>
      </c>
      <c r="H1340">
        <v>8</v>
      </c>
      <c r="I1340">
        <v>5</v>
      </c>
      <c r="J1340">
        <v>7138385</v>
      </c>
      <c r="K1340">
        <v>10.01355275692945</v>
      </c>
    </row>
    <row r="1341" spans="1:11" x14ac:dyDescent="0.2">
      <c r="A1341" t="s">
        <v>1901</v>
      </c>
      <c r="B1341" t="s">
        <v>439</v>
      </c>
      <c r="C1341" t="s">
        <v>21</v>
      </c>
      <c r="D1341" t="s">
        <v>62</v>
      </c>
      <c r="E1341">
        <v>35516015</v>
      </c>
      <c r="F1341">
        <v>5674886</v>
      </c>
      <c r="G1341">
        <v>36607931</v>
      </c>
      <c r="H1341">
        <v>6</v>
      </c>
      <c r="I1341">
        <v>10</v>
      </c>
      <c r="J1341">
        <v>1091916</v>
      </c>
      <c r="K1341">
        <v>8.3074432759418535</v>
      </c>
    </row>
    <row r="1342" spans="1:11" x14ac:dyDescent="0.2">
      <c r="A1342" t="s">
        <v>1902</v>
      </c>
      <c r="B1342" t="s">
        <v>1841</v>
      </c>
      <c r="C1342" t="s">
        <v>61</v>
      </c>
      <c r="D1342" t="s">
        <v>62</v>
      </c>
      <c r="E1342">
        <v>38593670</v>
      </c>
      <c r="F1342">
        <v>7932977</v>
      </c>
      <c r="G1342">
        <v>50446390</v>
      </c>
      <c r="H1342">
        <v>8</v>
      </c>
      <c r="I1342">
        <v>5</v>
      </c>
      <c r="J1342">
        <v>11852720</v>
      </c>
      <c r="K1342">
        <v>9.5711564875794402</v>
      </c>
    </row>
    <row r="1343" spans="1:11" x14ac:dyDescent="0.2">
      <c r="A1343" t="s">
        <v>1903</v>
      </c>
      <c r="B1343" t="s">
        <v>773</v>
      </c>
      <c r="C1343" t="s">
        <v>21</v>
      </c>
      <c r="D1343" t="s">
        <v>24</v>
      </c>
      <c r="E1343">
        <v>26285015</v>
      </c>
      <c r="F1343">
        <v>4232550</v>
      </c>
      <c r="G1343">
        <v>26438640</v>
      </c>
      <c r="H1343">
        <v>4</v>
      </c>
      <c r="I1343">
        <v>10</v>
      </c>
      <c r="J1343">
        <v>153625</v>
      </c>
      <c r="K1343">
        <v>7.0584458483284109</v>
      </c>
    </row>
    <row r="1344" spans="1:11" x14ac:dyDescent="0.2">
      <c r="A1344" t="s">
        <v>1904</v>
      </c>
      <c r="B1344" t="s">
        <v>145</v>
      </c>
      <c r="C1344" t="s">
        <v>61</v>
      </c>
      <c r="D1344" t="s">
        <v>24</v>
      </c>
      <c r="E1344">
        <v>34631001</v>
      </c>
      <c r="F1344">
        <v>10365098</v>
      </c>
      <c r="G1344">
        <v>48357545</v>
      </c>
      <c r="H1344">
        <v>7</v>
      </c>
      <c r="I1344">
        <v>8</v>
      </c>
      <c r="J1344">
        <v>13726544</v>
      </c>
      <c r="K1344">
        <v>11.46365787982854</v>
      </c>
    </row>
    <row r="1345" spans="1:11" x14ac:dyDescent="0.2">
      <c r="A1345" t="s">
        <v>1905</v>
      </c>
      <c r="B1345" t="s">
        <v>1103</v>
      </c>
      <c r="C1345" t="s">
        <v>21</v>
      </c>
      <c r="D1345" t="s">
        <v>24</v>
      </c>
      <c r="E1345">
        <v>35620579</v>
      </c>
      <c r="F1345">
        <v>9823214</v>
      </c>
      <c r="G1345">
        <v>39164472</v>
      </c>
      <c r="H1345">
        <v>8</v>
      </c>
      <c r="I1345">
        <v>3</v>
      </c>
      <c r="J1345">
        <v>3543893</v>
      </c>
      <c r="K1345">
        <v>6.4949004478562804</v>
      </c>
    </row>
    <row r="1346" spans="1:11" x14ac:dyDescent="0.2">
      <c r="A1346" t="s">
        <v>1906</v>
      </c>
      <c r="B1346" t="s">
        <v>1566</v>
      </c>
      <c r="C1346" t="s">
        <v>27</v>
      </c>
      <c r="D1346" t="s">
        <v>18</v>
      </c>
      <c r="E1346">
        <v>1455133</v>
      </c>
      <c r="F1346">
        <v>191576</v>
      </c>
      <c r="G1346">
        <v>1942596</v>
      </c>
      <c r="H1346">
        <v>4</v>
      </c>
      <c r="I1346">
        <v>5</v>
      </c>
      <c r="J1346">
        <v>487463</v>
      </c>
      <c r="K1346">
        <v>7.8499549525713457</v>
      </c>
    </row>
    <row r="1347" spans="1:11" x14ac:dyDescent="0.2">
      <c r="A1347" t="s">
        <v>1907</v>
      </c>
      <c r="B1347" t="s">
        <v>736</v>
      </c>
      <c r="C1347" t="s">
        <v>61</v>
      </c>
      <c r="D1347" t="s">
        <v>14</v>
      </c>
      <c r="E1347">
        <v>13716567</v>
      </c>
      <c r="F1347">
        <v>2780045</v>
      </c>
      <c r="G1347">
        <v>14885234</v>
      </c>
      <c r="H1347">
        <v>1</v>
      </c>
      <c r="I1347">
        <v>9</v>
      </c>
      <c r="J1347">
        <v>1168667</v>
      </c>
      <c r="K1347">
        <v>5.8520112940796336</v>
      </c>
    </row>
    <row r="1348" spans="1:11" x14ac:dyDescent="0.2">
      <c r="A1348" t="s">
        <v>1908</v>
      </c>
      <c r="B1348" t="s">
        <v>517</v>
      </c>
      <c r="C1348" t="s">
        <v>30</v>
      </c>
      <c r="D1348" t="s">
        <v>14</v>
      </c>
      <c r="E1348">
        <v>27242293</v>
      </c>
      <c r="F1348">
        <v>7937453</v>
      </c>
      <c r="G1348">
        <v>35445536</v>
      </c>
      <c r="H1348">
        <v>9</v>
      </c>
      <c r="I1348">
        <v>2</v>
      </c>
      <c r="J1348">
        <v>8203243</v>
      </c>
      <c r="K1348">
        <v>8.5112160529218297</v>
      </c>
    </row>
    <row r="1349" spans="1:11" x14ac:dyDescent="0.2">
      <c r="A1349" t="s">
        <v>1909</v>
      </c>
      <c r="B1349" t="s">
        <v>1910</v>
      </c>
      <c r="C1349" t="s">
        <v>17</v>
      </c>
      <c r="D1349" t="s">
        <v>18</v>
      </c>
      <c r="E1349">
        <v>38530738</v>
      </c>
      <c r="F1349">
        <v>6320759</v>
      </c>
      <c r="G1349">
        <v>46944272</v>
      </c>
      <c r="H1349">
        <v>3</v>
      </c>
      <c r="I1349">
        <v>4</v>
      </c>
      <c r="J1349">
        <v>8413534</v>
      </c>
      <c r="K1349">
        <v>5.6835901508037558</v>
      </c>
    </row>
    <row r="1350" spans="1:11" x14ac:dyDescent="0.2">
      <c r="A1350" t="s">
        <v>1911</v>
      </c>
      <c r="B1350" t="s">
        <v>206</v>
      </c>
      <c r="C1350" t="s">
        <v>21</v>
      </c>
      <c r="D1350" t="s">
        <v>14</v>
      </c>
      <c r="E1350">
        <v>18335075</v>
      </c>
      <c r="F1350">
        <v>2501722</v>
      </c>
      <c r="G1350">
        <v>22764472</v>
      </c>
      <c r="H1350">
        <v>4</v>
      </c>
      <c r="I1350">
        <v>2</v>
      </c>
      <c r="J1350">
        <v>4429397</v>
      </c>
      <c r="K1350">
        <v>5.4158052257762783</v>
      </c>
    </row>
    <row r="1351" spans="1:11" x14ac:dyDescent="0.2">
      <c r="A1351" t="s">
        <v>1912</v>
      </c>
      <c r="B1351" t="s">
        <v>298</v>
      </c>
      <c r="C1351" t="s">
        <v>17</v>
      </c>
      <c r="D1351" t="s">
        <v>62</v>
      </c>
      <c r="E1351">
        <v>15773054</v>
      </c>
      <c r="F1351">
        <v>4055291</v>
      </c>
      <c r="G1351">
        <v>15696593</v>
      </c>
      <c r="H1351">
        <v>8</v>
      </c>
      <c r="I1351">
        <v>8</v>
      </c>
      <c r="J1351">
        <v>-76461</v>
      </c>
      <c r="K1351">
        <v>7.9515242894622684</v>
      </c>
    </row>
    <row r="1352" spans="1:11" x14ac:dyDescent="0.2">
      <c r="A1352" t="s">
        <v>1913</v>
      </c>
      <c r="B1352" t="s">
        <v>521</v>
      </c>
      <c r="C1352" t="s">
        <v>30</v>
      </c>
      <c r="D1352" t="s">
        <v>14</v>
      </c>
      <c r="E1352">
        <v>13681914</v>
      </c>
      <c r="F1352">
        <v>2730111</v>
      </c>
      <c r="G1352">
        <v>16180768</v>
      </c>
      <c r="H1352">
        <v>8</v>
      </c>
      <c r="I1352">
        <v>4</v>
      </c>
      <c r="J1352">
        <v>2498854</v>
      </c>
      <c r="K1352">
        <v>7.8263921261308909</v>
      </c>
    </row>
    <row r="1353" spans="1:11" x14ac:dyDescent="0.2">
      <c r="A1353" t="s">
        <v>1914</v>
      </c>
      <c r="B1353" t="s">
        <v>1029</v>
      </c>
      <c r="C1353" t="s">
        <v>87</v>
      </c>
      <c r="D1353" t="s">
        <v>18</v>
      </c>
      <c r="E1353">
        <v>20630039</v>
      </c>
      <c r="F1353">
        <v>4635743</v>
      </c>
      <c r="G1353">
        <v>25900259</v>
      </c>
      <c r="H1353">
        <v>2</v>
      </c>
      <c r="I1353">
        <v>8</v>
      </c>
      <c r="J1353">
        <v>5270220</v>
      </c>
      <c r="K1353">
        <v>7.5546340460141641</v>
      </c>
    </row>
    <row r="1354" spans="1:11" x14ac:dyDescent="0.2">
      <c r="A1354" t="s">
        <v>1915</v>
      </c>
      <c r="B1354" t="s">
        <v>266</v>
      </c>
      <c r="C1354" t="s">
        <v>17</v>
      </c>
      <c r="D1354" t="s">
        <v>24</v>
      </c>
      <c r="E1354">
        <v>27824640</v>
      </c>
      <c r="F1354">
        <v>5806137</v>
      </c>
      <c r="G1354">
        <v>35645682</v>
      </c>
      <c r="H1354">
        <v>3</v>
      </c>
      <c r="I1354">
        <v>6</v>
      </c>
      <c r="J1354">
        <v>7821042</v>
      </c>
      <c r="K1354">
        <v>7.3108331320728679</v>
      </c>
    </row>
    <row r="1355" spans="1:11" x14ac:dyDescent="0.2">
      <c r="A1355" t="s">
        <v>1916</v>
      </c>
      <c r="B1355" t="s">
        <v>648</v>
      </c>
      <c r="C1355" t="s">
        <v>61</v>
      </c>
      <c r="D1355" t="s">
        <v>24</v>
      </c>
      <c r="E1355">
        <v>36214668</v>
      </c>
      <c r="F1355">
        <v>6140265</v>
      </c>
      <c r="G1355">
        <v>36186333</v>
      </c>
      <c r="H1355">
        <v>9</v>
      </c>
      <c r="I1355">
        <v>9</v>
      </c>
      <c r="J1355">
        <v>-28335</v>
      </c>
      <c r="K1355">
        <v>8.9921758222386572</v>
      </c>
    </row>
    <row r="1356" spans="1:11" x14ac:dyDescent="0.2">
      <c r="A1356" t="s">
        <v>1917</v>
      </c>
      <c r="B1356" t="s">
        <v>356</v>
      </c>
      <c r="C1356" t="s">
        <v>13</v>
      </c>
      <c r="D1356" t="s">
        <v>62</v>
      </c>
      <c r="E1356">
        <v>33220969</v>
      </c>
      <c r="F1356">
        <v>9328650</v>
      </c>
      <c r="G1356">
        <v>26749983</v>
      </c>
      <c r="H1356">
        <v>9</v>
      </c>
      <c r="I1356">
        <v>8</v>
      </c>
      <c r="J1356">
        <v>-6470986</v>
      </c>
      <c r="K1356">
        <v>6.5521380938647518</v>
      </c>
    </row>
    <row r="1357" spans="1:11" x14ac:dyDescent="0.2">
      <c r="A1357" t="s">
        <v>1918</v>
      </c>
      <c r="B1357" t="s">
        <v>435</v>
      </c>
      <c r="C1357" t="s">
        <v>13</v>
      </c>
      <c r="D1357" t="s">
        <v>18</v>
      </c>
      <c r="E1357">
        <v>20944110</v>
      </c>
      <c r="F1357">
        <v>5763093</v>
      </c>
      <c r="G1357">
        <v>18339801</v>
      </c>
      <c r="H1357">
        <v>6</v>
      </c>
      <c r="I1357">
        <v>9</v>
      </c>
      <c r="J1357">
        <v>-2604309</v>
      </c>
      <c r="K1357">
        <v>6.2565434864503668</v>
      </c>
    </row>
    <row r="1358" spans="1:11" x14ac:dyDescent="0.2">
      <c r="A1358" t="s">
        <v>1919</v>
      </c>
      <c r="B1358" t="s">
        <v>1548</v>
      </c>
      <c r="C1358" t="s">
        <v>40</v>
      </c>
      <c r="D1358" t="s">
        <v>62</v>
      </c>
      <c r="E1358">
        <v>21115865</v>
      </c>
      <c r="F1358">
        <v>3750237</v>
      </c>
      <c r="G1358">
        <v>25369101</v>
      </c>
      <c r="H1358">
        <v>9</v>
      </c>
      <c r="I1358">
        <v>8</v>
      </c>
      <c r="J1358">
        <v>4253236</v>
      </c>
      <c r="K1358">
        <v>10.514237162436871</v>
      </c>
    </row>
    <row r="1359" spans="1:11" x14ac:dyDescent="0.2">
      <c r="A1359" t="s">
        <v>1920</v>
      </c>
      <c r="B1359" t="s">
        <v>1921</v>
      </c>
      <c r="C1359" t="s">
        <v>87</v>
      </c>
      <c r="D1359" t="s">
        <v>62</v>
      </c>
      <c r="E1359">
        <v>38819726</v>
      </c>
      <c r="F1359">
        <v>6920694</v>
      </c>
      <c r="G1359">
        <v>51921763</v>
      </c>
      <c r="H1359">
        <v>4</v>
      </c>
      <c r="I1359">
        <v>7</v>
      </c>
      <c r="J1359">
        <v>13102037</v>
      </c>
      <c r="K1359">
        <v>8.8750977531371547</v>
      </c>
    </row>
    <row r="1360" spans="1:11" x14ac:dyDescent="0.2">
      <c r="A1360" t="s">
        <v>1922</v>
      </c>
      <c r="B1360" t="s">
        <v>654</v>
      </c>
      <c r="C1360" t="s">
        <v>30</v>
      </c>
      <c r="D1360" t="s">
        <v>18</v>
      </c>
      <c r="E1360">
        <v>28478300</v>
      </c>
      <c r="F1360">
        <v>4798279</v>
      </c>
      <c r="G1360">
        <v>40547515</v>
      </c>
      <c r="H1360">
        <v>5</v>
      </c>
      <c r="I1360">
        <v>8</v>
      </c>
      <c r="J1360">
        <v>12069215</v>
      </c>
      <c r="K1360">
        <v>10.73803913857218</v>
      </c>
    </row>
    <row r="1361" spans="1:11" x14ac:dyDescent="0.2">
      <c r="A1361" t="s">
        <v>1923</v>
      </c>
      <c r="B1361" t="s">
        <v>540</v>
      </c>
      <c r="C1361" t="s">
        <v>61</v>
      </c>
      <c r="D1361" t="s">
        <v>24</v>
      </c>
      <c r="E1361">
        <v>24252079</v>
      </c>
      <c r="F1361">
        <v>4286855</v>
      </c>
      <c r="G1361">
        <v>35490129</v>
      </c>
      <c r="H1361">
        <v>5</v>
      </c>
      <c r="I1361">
        <v>7</v>
      </c>
      <c r="J1361">
        <v>11238050</v>
      </c>
      <c r="K1361">
        <v>10.63385015363013</v>
      </c>
    </row>
    <row r="1362" spans="1:11" x14ac:dyDescent="0.2">
      <c r="A1362" t="s">
        <v>1924</v>
      </c>
      <c r="B1362" t="s">
        <v>234</v>
      </c>
      <c r="C1362" t="s">
        <v>17</v>
      </c>
      <c r="D1362" t="s">
        <v>18</v>
      </c>
      <c r="E1362">
        <v>4211618</v>
      </c>
      <c r="F1362">
        <v>773464</v>
      </c>
      <c r="G1362">
        <v>6633062</v>
      </c>
      <c r="H1362">
        <v>3</v>
      </c>
      <c r="I1362">
        <v>8</v>
      </c>
      <c r="J1362">
        <v>2421444</v>
      </c>
      <c r="K1362">
        <v>11.249438814251439</v>
      </c>
    </row>
    <row r="1363" spans="1:11" x14ac:dyDescent="0.2">
      <c r="A1363" t="s">
        <v>1925</v>
      </c>
      <c r="B1363" t="s">
        <v>390</v>
      </c>
      <c r="C1363" t="s">
        <v>40</v>
      </c>
      <c r="D1363" t="s">
        <v>24</v>
      </c>
      <c r="E1363">
        <v>20283484</v>
      </c>
      <c r="F1363">
        <v>2520470</v>
      </c>
      <c r="G1363">
        <v>29736427</v>
      </c>
      <c r="H1363">
        <v>7</v>
      </c>
      <c r="I1363">
        <v>7</v>
      </c>
      <c r="J1363">
        <v>9452943</v>
      </c>
      <c r="K1363">
        <v>11.66041386183951</v>
      </c>
    </row>
    <row r="1364" spans="1:11" x14ac:dyDescent="0.2">
      <c r="A1364" t="s">
        <v>1926</v>
      </c>
      <c r="B1364" t="s">
        <v>1048</v>
      </c>
      <c r="C1364" t="s">
        <v>40</v>
      </c>
      <c r="D1364" t="s">
        <v>18</v>
      </c>
      <c r="E1364">
        <v>18885347</v>
      </c>
      <c r="F1364">
        <v>3092755</v>
      </c>
      <c r="G1364">
        <v>16722364</v>
      </c>
      <c r="H1364">
        <v>6</v>
      </c>
      <c r="I1364">
        <v>8</v>
      </c>
      <c r="J1364">
        <v>-2162983</v>
      </c>
      <c r="K1364">
        <v>5.8546765913276566</v>
      </c>
    </row>
    <row r="1365" spans="1:11" x14ac:dyDescent="0.2">
      <c r="A1365" t="s">
        <v>1927</v>
      </c>
      <c r="B1365" t="s">
        <v>1648</v>
      </c>
      <c r="C1365" t="s">
        <v>17</v>
      </c>
      <c r="D1365" t="s">
        <v>18</v>
      </c>
      <c r="E1365">
        <v>33184791</v>
      </c>
      <c r="F1365">
        <v>9877361</v>
      </c>
      <c r="G1365">
        <v>33180705</v>
      </c>
      <c r="H1365">
        <v>10</v>
      </c>
      <c r="I1365">
        <v>7</v>
      </c>
      <c r="J1365">
        <v>-4086</v>
      </c>
      <c r="K1365">
        <v>8.4987687130529164</v>
      </c>
    </row>
    <row r="1366" spans="1:11" x14ac:dyDescent="0.2">
      <c r="A1366" t="s">
        <v>1928</v>
      </c>
      <c r="B1366" t="s">
        <v>1114</v>
      </c>
      <c r="C1366" t="s">
        <v>30</v>
      </c>
      <c r="D1366" t="s">
        <v>24</v>
      </c>
      <c r="E1366">
        <v>36597570</v>
      </c>
      <c r="F1366">
        <v>10476021</v>
      </c>
      <c r="G1366">
        <v>40094799</v>
      </c>
      <c r="H1366">
        <v>2</v>
      </c>
      <c r="I1366">
        <v>8</v>
      </c>
      <c r="J1366">
        <v>3497229</v>
      </c>
      <c r="K1366">
        <v>5.9555904941229709</v>
      </c>
    </row>
    <row r="1367" spans="1:11" x14ac:dyDescent="0.2">
      <c r="A1367" t="s">
        <v>1929</v>
      </c>
      <c r="B1367" t="s">
        <v>684</v>
      </c>
      <c r="C1367" t="s">
        <v>30</v>
      </c>
      <c r="D1367" t="s">
        <v>18</v>
      </c>
      <c r="E1367">
        <v>10685285</v>
      </c>
      <c r="F1367">
        <v>2416642</v>
      </c>
      <c r="G1367">
        <v>16018957</v>
      </c>
      <c r="H1367">
        <v>10</v>
      </c>
      <c r="I1367">
        <v>4</v>
      </c>
      <c r="J1367">
        <v>5333672</v>
      </c>
      <c r="K1367">
        <v>11.991604809792159</v>
      </c>
    </row>
    <row r="1368" spans="1:11" x14ac:dyDescent="0.2">
      <c r="A1368" t="s">
        <v>1930</v>
      </c>
      <c r="B1368" t="s">
        <v>1931</v>
      </c>
      <c r="C1368" t="s">
        <v>40</v>
      </c>
      <c r="D1368" t="s">
        <v>24</v>
      </c>
      <c r="E1368">
        <v>38935472</v>
      </c>
      <c r="F1368">
        <v>9302632</v>
      </c>
      <c r="G1368">
        <v>48173618</v>
      </c>
      <c r="H1368">
        <v>9</v>
      </c>
      <c r="I1368">
        <v>9</v>
      </c>
      <c r="J1368">
        <v>9238146</v>
      </c>
      <c r="K1368">
        <v>11.372681137652579</v>
      </c>
    </row>
    <row r="1369" spans="1:11" x14ac:dyDescent="0.2">
      <c r="A1369" t="s">
        <v>1932</v>
      </c>
      <c r="B1369" t="s">
        <v>1282</v>
      </c>
      <c r="C1369" t="s">
        <v>21</v>
      </c>
      <c r="D1369" t="s">
        <v>14</v>
      </c>
      <c r="E1369">
        <v>21569581</v>
      </c>
      <c r="F1369">
        <v>3990832</v>
      </c>
      <c r="G1369">
        <v>33772789</v>
      </c>
      <c r="H1369">
        <v>8</v>
      </c>
      <c r="I1369">
        <v>4</v>
      </c>
      <c r="J1369">
        <v>12203208</v>
      </c>
      <c r="K1369">
        <v>11.657600859284191</v>
      </c>
    </row>
    <row r="1370" spans="1:11" x14ac:dyDescent="0.2">
      <c r="A1370" t="s">
        <v>1933</v>
      </c>
      <c r="B1370" t="s">
        <v>1148</v>
      </c>
      <c r="C1370" t="s">
        <v>40</v>
      </c>
      <c r="D1370" t="s">
        <v>18</v>
      </c>
      <c r="E1370">
        <v>24807085</v>
      </c>
      <c r="F1370">
        <v>6002827</v>
      </c>
      <c r="G1370">
        <v>26454515</v>
      </c>
      <c r="H1370">
        <v>5</v>
      </c>
      <c r="I1370">
        <v>5</v>
      </c>
      <c r="J1370">
        <v>1647430</v>
      </c>
      <c r="K1370">
        <v>5.6640965675733366</v>
      </c>
    </row>
    <row r="1371" spans="1:11" x14ac:dyDescent="0.2">
      <c r="A1371" t="s">
        <v>1934</v>
      </c>
      <c r="B1371" t="s">
        <v>192</v>
      </c>
      <c r="C1371" t="s">
        <v>21</v>
      </c>
      <c r="D1371" t="s">
        <v>14</v>
      </c>
      <c r="E1371">
        <v>28066908</v>
      </c>
      <c r="F1371">
        <v>7440303</v>
      </c>
      <c r="G1371">
        <v>32048612</v>
      </c>
      <c r="H1371">
        <v>1</v>
      </c>
      <c r="I1371">
        <v>9</v>
      </c>
      <c r="J1371">
        <v>3981704</v>
      </c>
      <c r="K1371">
        <v>6.4186471840788446</v>
      </c>
    </row>
    <row r="1372" spans="1:11" x14ac:dyDescent="0.2">
      <c r="A1372" t="s">
        <v>1935</v>
      </c>
      <c r="B1372" t="s">
        <v>977</v>
      </c>
      <c r="C1372" t="s">
        <v>17</v>
      </c>
      <c r="D1372" t="s">
        <v>18</v>
      </c>
      <c r="E1372">
        <v>2653121</v>
      </c>
      <c r="F1372">
        <v>735324</v>
      </c>
      <c r="G1372">
        <v>4159644</v>
      </c>
      <c r="H1372">
        <v>6</v>
      </c>
      <c r="I1372">
        <v>9</v>
      </c>
      <c r="J1372">
        <v>1506523</v>
      </c>
      <c r="K1372">
        <v>13.17830490957631</v>
      </c>
    </row>
    <row r="1373" spans="1:11" x14ac:dyDescent="0.2">
      <c r="A1373" t="s">
        <v>1936</v>
      </c>
      <c r="B1373" t="s">
        <v>1659</v>
      </c>
      <c r="C1373" t="s">
        <v>13</v>
      </c>
      <c r="D1373" t="s">
        <v>14</v>
      </c>
      <c r="E1373">
        <v>38437097</v>
      </c>
      <c r="F1373">
        <v>8475084</v>
      </c>
      <c r="G1373">
        <v>33583061</v>
      </c>
      <c r="H1373">
        <v>2</v>
      </c>
      <c r="I1373">
        <v>9</v>
      </c>
      <c r="J1373">
        <v>-4854036</v>
      </c>
      <c r="K1373">
        <v>4.2371481254164429</v>
      </c>
    </row>
    <row r="1374" spans="1:11" x14ac:dyDescent="0.2">
      <c r="A1374" t="s">
        <v>1937</v>
      </c>
      <c r="B1374" t="s">
        <v>759</v>
      </c>
      <c r="C1374" t="s">
        <v>87</v>
      </c>
      <c r="D1374" t="s">
        <v>18</v>
      </c>
      <c r="E1374">
        <v>13310240</v>
      </c>
      <c r="F1374">
        <v>3435116</v>
      </c>
      <c r="G1374">
        <v>18654645</v>
      </c>
      <c r="H1374">
        <v>7</v>
      </c>
      <c r="I1374">
        <v>5</v>
      </c>
      <c r="J1374">
        <v>5344405</v>
      </c>
      <c r="K1374">
        <v>10.015258177162851</v>
      </c>
    </row>
    <row r="1375" spans="1:11" x14ac:dyDescent="0.2">
      <c r="A1375" t="s">
        <v>1938</v>
      </c>
      <c r="B1375" t="s">
        <v>1939</v>
      </c>
      <c r="C1375" t="s">
        <v>30</v>
      </c>
      <c r="D1375" t="s">
        <v>14</v>
      </c>
      <c r="E1375">
        <v>12691923</v>
      </c>
      <c r="F1375">
        <v>2299341</v>
      </c>
      <c r="G1375">
        <v>16731405</v>
      </c>
      <c r="H1375">
        <v>9</v>
      </c>
      <c r="I1375">
        <v>7</v>
      </c>
      <c r="J1375">
        <v>4039482</v>
      </c>
      <c r="K1375">
        <v>11.182718647127</v>
      </c>
    </row>
    <row r="1376" spans="1:11" x14ac:dyDescent="0.2">
      <c r="A1376" t="s">
        <v>1940</v>
      </c>
      <c r="B1376" t="s">
        <v>111</v>
      </c>
      <c r="C1376" t="s">
        <v>17</v>
      </c>
      <c r="D1376" t="s">
        <v>18</v>
      </c>
      <c r="E1376">
        <v>1766455</v>
      </c>
      <c r="F1376">
        <v>314480</v>
      </c>
      <c r="G1376">
        <v>1425229</v>
      </c>
      <c r="H1376">
        <v>3</v>
      </c>
      <c r="I1376">
        <v>5</v>
      </c>
      <c r="J1376">
        <v>-341226</v>
      </c>
      <c r="K1376">
        <v>2.068300636019599</v>
      </c>
    </row>
    <row r="1377" spans="1:11" x14ac:dyDescent="0.2">
      <c r="A1377" t="s">
        <v>1941</v>
      </c>
      <c r="B1377" t="s">
        <v>515</v>
      </c>
      <c r="C1377" t="s">
        <v>37</v>
      </c>
      <c r="D1377" t="s">
        <v>18</v>
      </c>
      <c r="E1377">
        <v>13944022</v>
      </c>
      <c r="F1377">
        <v>3115079</v>
      </c>
      <c r="G1377">
        <v>19743930</v>
      </c>
      <c r="H1377">
        <v>6</v>
      </c>
      <c r="I1377">
        <v>10</v>
      </c>
      <c r="J1377">
        <v>5799908</v>
      </c>
      <c r="K1377">
        <v>12.159422582666609</v>
      </c>
    </row>
    <row r="1378" spans="1:11" x14ac:dyDescent="0.2">
      <c r="A1378" t="s">
        <v>1942</v>
      </c>
      <c r="B1378" t="s">
        <v>1174</v>
      </c>
      <c r="C1378" t="s">
        <v>40</v>
      </c>
      <c r="D1378" t="s">
        <v>24</v>
      </c>
      <c r="E1378">
        <v>12686078</v>
      </c>
      <c r="F1378">
        <v>2740395</v>
      </c>
      <c r="G1378">
        <v>11172847</v>
      </c>
      <c r="H1378">
        <v>1</v>
      </c>
      <c r="I1378">
        <v>3</v>
      </c>
      <c r="J1378">
        <v>-1513231</v>
      </c>
      <c r="K1378">
        <v>0.80717192500314128</v>
      </c>
    </row>
    <row r="1379" spans="1:11" x14ac:dyDescent="0.2">
      <c r="A1379" t="s">
        <v>1943</v>
      </c>
      <c r="B1379" t="s">
        <v>1881</v>
      </c>
      <c r="C1379" t="s">
        <v>30</v>
      </c>
      <c r="D1379" t="s">
        <v>24</v>
      </c>
      <c r="E1379">
        <v>15942008</v>
      </c>
      <c r="F1379">
        <v>2491835</v>
      </c>
      <c r="G1379">
        <v>21147609</v>
      </c>
      <c r="H1379">
        <v>3</v>
      </c>
      <c r="I1379">
        <v>7</v>
      </c>
      <c r="J1379">
        <v>5205601</v>
      </c>
      <c r="K1379">
        <v>8.2653358347329906</v>
      </c>
    </row>
    <row r="1380" spans="1:11" x14ac:dyDescent="0.2">
      <c r="A1380" t="s">
        <v>1944</v>
      </c>
      <c r="B1380" t="s">
        <v>147</v>
      </c>
      <c r="C1380" t="s">
        <v>30</v>
      </c>
      <c r="D1380" t="s">
        <v>14</v>
      </c>
      <c r="E1380">
        <v>9714863</v>
      </c>
      <c r="F1380">
        <v>2817209</v>
      </c>
      <c r="G1380">
        <v>14592793</v>
      </c>
      <c r="H1380">
        <v>2</v>
      </c>
      <c r="I1380">
        <v>7</v>
      </c>
      <c r="J1380">
        <v>4877930</v>
      </c>
      <c r="K1380">
        <v>9.5211001431517879</v>
      </c>
    </row>
    <row r="1381" spans="1:11" x14ac:dyDescent="0.2">
      <c r="A1381" t="s">
        <v>1945</v>
      </c>
      <c r="B1381" t="s">
        <v>1027</v>
      </c>
      <c r="C1381" t="s">
        <v>43</v>
      </c>
      <c r="D1381" t="s">
        <v>14</v>
      </c>
      <c r="E1381">
        <v>30485071</v>
      </c>
      <c r="F1381">
        <v>4748195</v>
      </c>
      <c r="G1381">
        <v>35083362</v>
      </c>
      <c r="H1381">
        <v>7</v>
      </c>
      <c r="I1381">
        <v>10</v>
      </c>
      <c r="J1381">
        <v>4598291</v>
      </c>
      <c r="K1381">
        <v>10.008374705769921</v>
      </c>
    </row>
    <row r="1382" spans="1:11" x14ac:dyDescent="0.2">
      <c r="A1382" t="s">
        <v>1946</v>
      </c>
      <c r="B1382" t="s">
        <v>940</v>
      </c>
      <c r="C1382" t="s">
        <v>37</v>
      </c>
      <c r="D1382" t="s">
        <v>14</v>
      </c>
      <c r="E1382">
        <v>11430892</v>
      </c>
      <c r="F1382">
        <v>1619351</v>
      </c>
      <c r="G1382">
        <v>16063662</v>
      </c>
      <c r="H1382">
        <v>8</v>
      </c>
      <c r="I1382">
        <v>10</v>
      </c>
      <c r="J1382">
        <v>4632770</v>
      </c>
      <c r="K1382">
        <v>13.05285081864128</v>
      </c>
    </row>
    <row r="1383" spans="1:11" x14ac:dyDescent="0.2">
      <c r="A1383" t="s">
        <v>1947</v>
      </c>
      <c r="B1383" t="s">
        <v>1841</v>
      </c>
      <c r="C1383" t="s">
        <v>43</v>
      </c>
      <c r="D1383" t="s">
        <v>62</v>
      </c>
      <c r="E1383">
        <v>14614836</v>
      </c>
      <c r="F1383">
        <v>3857767</v>
      </c>
      <c r="G1383">
        <v>23210137</v>
      </c>
      <c r="H1383">
        <v>6</v>
      </c>
      <c r="I1383">
        <v>8</v>
      </c>
      <c r="J1383">
        <v>8595301</v>
      </c>
      <c r="K1383">
        <v>12.881216183335891</v>
      </c>
    </row>
    <row r="1384" spans="1:11" x14ac:dyDescent="0.2">
      <c r="A1384" t="s">
        <v>1948</v>
      </c>
      <c r="B1384" t="s">
        <v>1910</v>
      </c>
      <c r="C1384" t="s">
        <v>27</v>
      </c>
      <c r="D1384" t="s">
        <v>14</v>
      </c>
      <c r="E1384">
        <v>986914</v>
      </c>
      <c r="F1384">
        <v>193042</v>
      </c>
      <c r="G1384">
        <v>1089576</v>
      </c>
      <c r="H1384">
        <v>2</v>
      </c>
      <c r="I1384">
        <v>6</v>
      </c>
      <c r="J1384">
        <v>102662</v>
      </c>
      <c r="K1384">
        <v>5.0402324822628923</v>
      </c>
    </row>
    <row r="1385" spans="1:11" x14ac:dyDescent="0.2">
      <c r="A1385" t="s">
        <v>1949</v>
      </c>
      <c r="B1385" t="s">
        <v>533</v>
      </c>
      <c r="C1385" t="s">
        <v>43</v>
      </c>
      <c r="D1385" t="s">
        <v>24</v>
      </c>
      <c r="E1385">
        <v>15892010</v>
      </c>
      <c r="F1385">
        <v>2148619</v>
      </c>
      <c r="G1385">
        <v>25423485</v>
      </c>
      <c r="H1385">
        <v>7</v>
      </c>
      <c r="I1385">
        <v>8</v>
      </c>
      <c r="J1385">
        <v>9531475</v>
      </c>
      <c r="K1385">
        <v>13.497652279352961</v>
      </c>
    </row>
    <row r="1386" spans="1:11" x14ac:dyDescent="0.2">
      <c r="A1386" t="s">
        <v>1950</v>
      </c>
      <c r="B1386" t="s">
        <v>1083</v>
      </c>
      <c r="C1386" t="s">
        <v>17</v>
      </c>
      <c r="D1386" t="s">
        <v>62</v>
      </c>
      <c r="E1386">
        <v>17209981</v>
      </c>
      <c r="F1386">
        <v>2093926</v>
      </c>
      <c r="G1386">
        <v>16209852</v>
      </c>
      <c r="H1386">
        <v>9</v>
      </c>
      <c r="I1386">
        <v>3</v>
      </c>
      <c r="J1386">
        <v>-1000129</v>
      </c>
      <c r="K1386">
        <v>5.4188668773079991</v>
      </c>
    </row>
    <row r="1387" spans="1:11" x14ac:dyDescent="0.2">
      <c r="A1387" t="s">
        <v>1951</v>
      </c>
      <c r="B1387" t="s">
        <v>508</v>
      </c>
      <c r="C1387" t="s">
        <v>17</v>
      </c>
      <c r="D1387" t="s">
        <v>14</v>
      </c>
      <c r="E1387">
        <v>14581157</v>
      </c>
      <c r="F1387">
        <v>3484479</v>
      </c>
      <c r="G1387">
        <v>21770776</v>
      </c>
      <c r="H1387">
        <v>6</v>
      </c>
      <c r="I1387">
        <v>10</v>
      </c>
      <c r="J1387">
        <v>7189619</v>
      </c>
      <c r="K1387">
        <v>12.930760295633601</v>
      </c>
    </row>
    <row r="1388" spans="1:11" x14ac:dyDescent="0.2">
      <c r="A1388" t="s">
        <v>1952</v>
      </c>
      <c r="B1388" t="s">
        <v>492</v>
      </c>
      <c r="C1388" t="s">
        <v>21</v>
      </c>
      <c r="D1388" t="s">
        <v>62</v>
      </c>
      <c r="E1388">
        <v>35302635</v>
      </c>
      <c r="F1388">
        <v>8951124</v>
      </c>
      <c r="G1388">
        <v>55504220</v>
      </c>
      <c r="H1388">
        <v>3</v>
      </c>
      <c r="I1388">
        <v>6</v>
      </c>
      <c r="J1388">
        <v>20201585</v>
      </c>
      <c r="K1388">
        <v>10.22240145813478</v>
      </c>
    </row>
    <row r="1389" spans="1:11" x14ac:dyDescent="0.2">
      <c r="A1389" t="s">
        <v>1953</v>
      </c>
      <c r="B1389" t="s">
        <v>406</v>
      </c>
      <c r="C1389" t="s">
        <v>27</v>
      </c>
      <c r="D1389" t="s">
        <v>62</v>
      </c>
      <c r="E1389">
        <v>21039662</v>
      </c>
      <c r="F1389">
        <v>3938059</v>
      </c>
      <c r="G1389">
        <v>23625929</v>
      </c>
      <c r="H1389">
        <v>5</v>
      </c>
      <c r="I1389">
        <v>10</v>
      </c>
      <c r="J1389">
        <v>2586267</v>
      </c>
      <c r="K1389">
        <v>8.7292341008139758</v>
      </c>
    </row>
    <row r="1390" spans="1:11" x14ac:dyDescent="0.2">
      <c r="A1390" t="s">
        <v>1954</v>
      </c>
      <c r="B1390" t="s">
        <v>1422</v>
      </c>
      <c r="C1390" t="s">
        <v>30</v>
      </c>
      <c r="D1390" t="s">
        <v>14</v>
      </c>
      <c r="E1390">
        <v>32074876</v>
      </c>
      <c r="F1390">
        <v>8883620</v>
      </c>
      <c r="G1390">
        <v>26538053</v>
      </c>
      <c r="H1390">
        <v>7</v>
      </c>
      <c r="I1390">
        <v>1</v>
      </c>
      <c r="J1390">
        <v>-5536823</v>
      </c>
      <c r="K1390">
        <v>2.273781946966841</v>
      </c>
    </row>
    <row r="1391" spans="1:11" x14ac:dyDescent="0.2">
      <c r="A1391" t="s">
        <v>1955</v>
      </c>
      <c r="B1391" t="s">
        <v>1155</v>
      </c>
      <c r="C1391" t="s">
        <v>21</v>
      </c>
      <c r="D1391" t="s">
        <v>14</v>
      </c>
      <c r="E1391">
        <v>1502503</v>
      </c>
      <c r="F1391">
        <v>240529</v>
      </c>
      <c r="G1391">
        <v>1621100</v>
      </c>
      <c r="H1391">
        <v>7</v>
      </c>
      <c r="I1391">
        <v>2</v>
      </c>
      <c r="J1391">
        <v>118597</v>
      </c>
      <c r="K1391">
        <v>5.2893295387762951</v>
      </c>
    </row>
    <row r="1392" spans="1:11" x14ac:dyDescent="0.2">
      <c r="A1392" t="s">
        <v>1956</v>
      </c>
      <c r="B1392" t="s">
        <v>1957</v>
      </c>
      <c r="C1392" t="s">
        <v>43</v>
      </c>
      <c r="D1392" t="s">
        <v>18</v>
      </c>
      <c r="E1392">
        <v>9519793</v>
      </c>
      <c r="F1392">
        <v>2529375</v>
      </c>
      <c r="G1392">
        <v>14141962</v>
      </c>
      <c r="H1392">
        <v>1</v>
      </c>
      <c r="I1392">
        <v>5</v>
      </c>
      <c r="J1392">
        <v>4622169</v>
      </c>
      <c r="K1392">
        <v>7.8553251105354924</v>
      </c>
    </row>
    <row r="1393" spans="1:11" x14ac:dyDescent="0.2">
      <c r="A1393" t="s">
        <v>1958</v>
      </c>
      <c r="B1393" t="s">
        <v>1123</v>
      </c>
      <c r="C1393" t="s">
        <v>21</v>
      </c>
      <c r="D1393" t="s">
        <v>24</v>
      </c>
      <c r="E1393">
        <v>36737853</v>
      </c>
      <c r="F1393">
        <v>8466228</v>
      </c>
      <c r="G1393">
        <v>40134861</v>
      </c>
      <c r="H1393">
        <v>2</v>
      </c>
      <c r="I1393">
        <v>8</v>
      </c>
      <c r="J1393">
        <v>3397008</v>
      </c>
      <c r="K1393">
        <v>5.9246615473147006</v>
      </c>
    </row>
    <row r="1394" spans="1:11" x14ac:dyDescent="0.2">
      <c r="A1394" t="s">
        <v>1959</v>
      </c>
      <c r="B1394" t="s">
        <v>924</v>
      </c>
      <c r="C1394" t="s">
        <v>21</v>
      </c>
      <c r="D1394" t="s">
        <v>62</v>
      </c>
      <c r="E1394">
        <v>35043216</v>
      </c>
      <c r="F1394">
        <v>10148937</v>
      </c>
      <c r="G1394">
        <v>31673673</v>
      </c>
      <c r="H1394">
        <v>4</v>
      </c>
      <c r="I1394">
        <v>2</v>
      </c>
      <c r="J1394">
        <v>-3369543</v>
      </c>
      <c r="K1394">
        <v>2.0384606823757272</v>
      </c>
    </row>
    <row r="1395" spans="1:11" x14ac:dyDescent="0.2">
      <c r="A1395" t="s">
        <v>1960</v>
      </c>
      <c r="B1395" t="s">
        <v>499</v>
      </c>
      <c r="C1395" t="s">
        <v>61</v>
      </c>
      <c r="D1395" t="s">
        <v>14</v>
      </c>
      <c r="E1395">
        <v>17262371</v>
      </c>
      <c r="F1395">
        <v>2645161</v>
      </c>
      <c r="G1395">
        <v>16934018</v>
      </c>
      <c r="H1395">
        <v>5</v>
      </c>
      <c r="I1395">
        <v>6</v>
      </c>
      <c r="J1395">
        <v>-328353</v>
      </c>
      <c r="K1395">
        <v>5.3097868479364738</v>
      </c>
    </row>
    <row r="1396" spans="1:11" x14ac:dyDescent="0.2">
      <c r="A1396" t="s">
        <v>1961</v>
      </c>
      <c r="B1396" t="s">
        <v>273</v>
      </c>
      <c r="C1396" t="s">
        <v>21</v>
      </c>
      <c r="D1396" t="s">
        <v>24</v>
      </c>
      <c r="E1396">
        <v>28821346</v>
      </c>
      <c r="F1396">
        <v>4211945</v>
      </c>
      <c r="G1396">
        <v>31698193</v>
      </c>
      <c r="H1396">
        <v>1</v>
      </c>
      <c r="I1396">
        <v>7</v>
      </c>
      <c r="J1396">
        <v>2876847</v>
      </c>
      <c r="K1396">
        <v>4.9981653875568473</v>
      </c>
    </row>
    <row r="1397" spans="1:11" x14ac:dyDescent="0.2">
      <c r="A1397" t="s">
        <v>1962</v>
      </c>
      <c r="B1397" t="s">
        <v>600</v>
      </c>
      <c r="C1397" t="s">
        <v>21</v>
      </c>
      <c r="D1397" t="s">
        <v>14</v>
      </c>
      <c r="E1397">
        <v>10093511</v>
      </c>
      <c r="F1397">
        <v>2728964</v>
      </c>
      <c r="G1397">
        <v>13199329</v>
      </c>
      <c r="H1397">
        <v>4</v>
      </c>
      <c r="I1397">
        <v>3</v>
      </c>
      <c r="J1397">
        <v>3105818</v>
      </c>
      <c r="K1397">
        <v>6.5770442514998004</v>
      </c>
    </row>
    <row r="1398" spans="1:11" x14ac:dyDescent="0.2">
      <c r="A1398" t="s">
        <v>1963</v>
      </c>
      <c r="B1398" t="s">
        <v>841</v>
      </c>
      <c r="C1398" t="s">
        <v>87</v>
      </c>
      <c r="D1398" t="s">
        <v>18</v>
      </c>
      <c r="E1398">
        <v>32970278</v>
      </c>
      <c r="F1398">
        <v>5070653</v>
      </c>
      <c r="G1398">
        <v>48998592</v>
      </c>
      <c r="H1398">
        <v>10</v>
      </c>
      <c r="I1398">
        <v>7</v>
      </c>
      <c r="J1398">
        <v>16028314</v>
      </c>
      <c r="K1398">
        <v>13.361443388496751</v>
      </c>
    </row>
    <row r="1399" spans="1:11" x14ac:dyDescent="0.2">
      <c r="A1399" t="s">
        <v>1964</v>
      </c>
      <c r="B1399" t="s">
        <v>202</v>
      </c>
      <c r="C1399" t="s">
        <v>87</v>
      </c>
      <c r="D1399" t="s">
        <v>24</v>
      </c>
      <c r="E1399">
        <v>37133348</v>
      </c>
      <c r="F1399">
        <v>9435319</v>
      </c>
      <c r="G1399">
        <v>42773546</v>
      </c>
      <c r="H1399">
        <v>9</v>
      </c>
      <c r="I1399">
        <v>6</v>
      </c>
      <c r="J1399">
        <v>5640198</v>
      </c>
      <c r="K1399">
        <v>9.0189037088710666</v>
      </c>
    </row>
    <row r="1400" spans="1:11" x14ac:dyDescent="0.2">
      <c r="A1400" t="s">
        <v>1965</v>
      </c>
      <c r="B1400" t="s">
        <v>1966</v>
      </c>
      <c r="C1400" t="s">
        <v>30</v>
      </c>
      <c r="D1400" t="s">
        <v>18</v>
      </c>
      <c r="E1400">
        <v>37336108</v>
      </c>
      <c r="F1400">
        <v>5128884</v>
      </c>
      <c r="G1400">
        <v>43498537</v>
      </c>
      <c r="H1400">
        <v>6</v>
      </c>
      <c r="I1400">
        <v>9</v>
      </c>
      <c r="J1400">
        <v>6162429</v>
      </c>
      <c r="K1400">
        <v>9.1505279554044563</v>
      </c>
    </row>
    <row r="1401" spans="1:11" x14ac:dyDescent="0.2">
      <c r="A1401" t="s">
        <v>1967</v>
      </c>
      <c r="B1401" t="s">
        <v>1522</v>
      </c>
      <c r="C1401" t="s">
        <v>43</v>
      </c>
      <c r="D1401" t="s">
        <v>14</v>
      </c>
      <c r="E1401">
        <v>36961506</v>
      </c>
      <c r="F1401">
        <v>5946459</v>
      </c>
      <c r="G1401">
        <v>33301671</v>
      </c>
      <c r="H1401">
        <v>8</v>
      </c>
      <c r="I1401">
        <v>2</v>
      </c>
      <c r="J1401">
        <v>-3659835</v>
      </c>
      <c r="K1401">
        <v>4.0098252490036526</v>
      </c>
    </row>
    <row r="1402" spans="1:11" x14ac:dyDescent="0.2">
      <c r="A1402" t="s">
        <v>1968</v>
      </c>
      <c r="B1402" t="s">
        <v>1488</v>
      </c>
      <c r="C1402" t="s">
        <v>21</v>
      </c>
      <c r="D1402" t="s">
        <v>24</v>
      </c>
      <c r="E1402">
        <v>21104461</v>
      </c>
      <c r="F1402">
        <v>4634407</v>
      </c>
      <c r="G1402">
        <v>24524478</v>
      </c>
      <c r="H1402">
        <v>2</v>
      </c>
      <c r="I1402">
        <v>9</v>
      </c>
      <c r="J1402">
        <v>3420017</v>
      </c>
      <c r="K1402">
        <v>7.1205185244958402</v>
      </c>
    </row>
    <row r="1403" spans="1:11" x14ac:dyDescent="0.2">
      <c r="A1403" t="s">
        <v>1969</v>
      </c>
      <c r="B1403" t="s">
        <v>673</v>
      </c>
      <c r="C1403" t="s">
        <v>21</v>
      </c>
      <c r="D1403" t="s">
        <v>62</v>
      </c>
      <c r="E1403">
        <v>1622009</v>
      </c>
      <c r="F1403">
        <v>412034</v>
      </c>
      <c r="G1403">
        <v>1555412</v>
      </c>
      <c r="H1403">
        <v>9</v>
      </c>
      <c r="I1403">
        <v>10</v>
      </c>
      <c r="J1403">
        <v>-66597</v>
      </c>
      <c r="K1403">
        <v>9.0894165815356143</v>
      </c>
    </row>
    <row r="1404" spans="1:11" x14ac:dyDescent="0.2">
      <c r="A1404" t="s">
        <v>1970</v>
      </c>
      <c r="B1404" t="s">
        <v>1109</v>
      </c>
      <c r="C1404" t="s">
        <v>37</v>
      </c>
      <c r="D1404" t="s">
        <v>24</v>
      </c>
      <c r="E1404">
        <v>36702360</v>
      </c>
      <c r="F1404">
        <v>10661647</v>
      </c>
      <c r="G1404">
        <v>36127558</v>
      </c>
      <c r="H1404">
        <v>9</v>
      </c>
      <c r="I1404">
        <v>3</v>
      </c>
      <c r="J1404">
        <v>-574802</v>
      </c>
      <c r="K1404">
        <v>5.8433882725797472</v>
      </c>
    </row>
    <row r="1405" spans="1:11" x14ac:dyDescent="0.2">
      <c r="A1405" t="s">
        <v>1971</v>
      </c>
      <c r="B1405" t="s">
        <v>752</v>
      </c>
      <c r="C1405" t="s">
        <v>21</v>
      </c>
      <c r="D1405" t="s">
        <v>62</v>
      </c>
      <c r="E1405">
        <v>10703975</v>
      </c>
      <c r="F1405">
        <v>3124741</v>
      </c>
      <c r="G1405">
        <v>13194332</v>
      </c>
      <c r="H1405">
        <v>7</v>
      </c>
      <c r="I1405">
        <v>4</v>
      </c>
      <c r="J1405">
        <v>2490357</v>
      </c>
      <c r="K1405">
        <v>7.826572137920726</v>
      </c>
    </row>
    <row r="1406" spans="1:11" x14ac:dyDescent="0.2">
      <c r="A1406" t="s">
        <v>1972</v>
      </c>
      <c r="B1406" t="s">
        <v>74</v>
      </c>
      <c r="C1406" t="s">
        <v>61</v>
      </c>
      <c r="D1406" t="s">
        <v>18</v>
      </c>
      <c r="E1406">
        <v>35513953</v>
      </c>
      <c r="F1406">
        <v>9974946</v>
      </c>
      <c r="G1406">
        <v>56027064</v>
      </c>
      <c r="H1406">
        <v>8</v>
      </c>
      <c r="I1406">
        <v>6</v>
      </c>
      <c r="J1406">
        <v>20513111</v>
      </c>
      <c r="K1406">
        <v>12.7760708868427</v>
      </c>
    </row>
    <row r="1407" spans="1:11" x14ac:dyDescent="0.2">
      <c r="A1407" t="s">
        <v>1973</v>
      </c>
      <c r="B1407" t="s">
        <v>460</v>
      </c>
      <c r="C1407" t="s">
        <v>17</v>
      </c>
      <c r="D1407" t="s">
        <v>14</v>
      </c>
      <c r="E1407">
        <v>17366419</v>
      </c>
      <c r="F1407">
        <v>4172484</v>
      </c>
      <c r="G1407">
        <v>23734213</v>
      </c>
      <c r="H1407">
        <v>4</v>
      </c>
      <c r="I1407">
        <v>10</v>
      </c>
      <c r="J1407">
        <v>6367794</v>
      </c>
      <c r="K1407">
        <v>10.666728299023539</v>
      </c>
    </row>
    <row r="1408" spans="1:11" x14ac:dyDescent="0.2">
      <c r="A1408" t="s">
        <v>1974</v>
      </c>
      <c r="B1408" t="s">
        <v>324</v>
      </c>
      <c r="C1408" t="s">
        <v>43</v>
      </c>
      <c r="D1408" t="s">
        <v>62</v>
      </c>
      <c r="E1408">
        <v>10149688</v>
      </c>
      <c r="F1408">
        <v>1510735</v>
      </c>
      <c r="G1408">
        <v>12024799</v>
      </c>
      <c r="H1408">
        <v>4</v>
      </c>
      <c r="I1408">
        <v>7</v>
      </c>
      <c r="J1408">
        <v>1875111</v>
      </c>
      <c r="K1408">
        <v>7.3474567888195184</v>
      </c>
    </row>
    <row r="1409" spans="1:11" x14ac:dyDescent="0.2">
      <c r="A1409" t="s">
        <v>1975</v>
      </c>
      <c r="B1409" t="s">
        <v>529</v>
      </c>
      <c r="C1409" t="s">
        <v>43</v>
      </c>
      <c r="D1409" t="s">
        <v>62</v>
      </c>
      <c r="E1409">
        <v>17181471</v>
      </c>
      <c r="F1409">
        <v>2279907</v>
      </c>
      <c r="G1409">
        <v>25213176</v>
      </c>
      <c r="H1409">
        <v>5</v>
      </c>
      <c r="I1409">
        <v>3</v>
      </c>
      <c r="J1409">
        <v>8031705</v>
      </c>
      <c r="K1409">
        <v>8.6746317588290314</v>
      </c>
    </row>
    <row r="1410" spans="1:11" x14ac:dyDescent="0.2">
      <c r="A1410" t="s">
        <v>1976</v>
      </c>
      <c r="B1410" t="s">
        <v>227</v>
      </c>
      <c r="C1410" t="s">
        <v>40</v>
      </c>
      <c r="D1410" t="s">
        <v>18</v>
      </c>
      <c r="E1410">
        <v>10056868</v>
      </c>
      <c r="F1410">
        <v>2583661</v>
      </c>
      <c r="G1410">
        <v>13453982</v>
      </c>
      <c r="H1410">
        <v>1</v>
      </c>
      <c r="I1410">
        <v>2</v>
      </c>
      <c r="J1410">
        <v>3397114</v>
      </c>
      <c r="K1410">
        <v>4.8779045325045534</v>
      </c>
    </row>
    <row r="1411" spans="1:11" x14ac:dyDescent="0.2">
      <c r="A1411" t="s">
        <v>1977</v>
      </c>
      <c r="B1411" t="s">
        <v>91</v>
      </c>
      <c r="C1411" t="s">
        <v>87</v>
      </c>
      <c r="D1411" t="s">
        <v>18</v>
      </c>
      <c r="E1411">
        <v>16081414</v>
      </c>
      <c r="F1411">
        <v>2794756</v>
      </c>
      <c r="G1411">
        <v>21361539</v>
      </c>
      <c r="H1411">
        <v>2</v>
      </c>
      <c r="I1411">
        <v>9</v>
      </c>
      <c r="J1411">
        <v>5280125</v>
      </c>
      <c r="K1411">
        <v>8.7833711015710421</v>
      </c>
    </row>
    <row r="1412" spans="1:11" x14ac:dyDescent="0.2">
      <c r="A1412" t="s">
        <v>1978</v>
      </c>
      <c r="B1412" t="s">
        <v>1648</v>
      </c>
      <c r="C1412" t="s">
        <v>21</v>
      </c>
      <c r="D1412" t="s">
        <v>14</v>
      </c>
      <c r="E1412">
        <v>23409435</v>
      </c>
      <c r="F1412">
        <v>6809987</v>
      </c>
      <c r="G1412">
        <v>35118562</v>
      </c>
      <c r="H1412">
        <v>1</v>
      </c>
      <c r="I1412">
        <v>7</v>
      </c>
      <c r="J1412">
        <v>11709127</v>
      </c>
      <c r="K1412">
        <v>9.0018836422152013</v>
      </c>
    </row>
    <row r="1413" spans="1:11" x14ac:dyDescent="0.2">
      <c r="A1413" t="s">
        <v>1979</v>
      </c>
      <c r="B1413" t="s">
        <v>721</v>
      </c>
      <c r="C1413" t="s">
        <v>43</v>
      </c>
      <c r="D1413" t="s">
        <v>62</v>
      </c>
      <c r="E1413">
        <v>33202425</v>
      </c>
      <c r="F1413">
        <v>5326798</v>
      </c>
      <c r="G1413">
        <v>46708096</v>
      </c>
      <c r="H1413">
        <v>2</v>
      </c>
      <c r="I1413">
        <v>2</v>
      </c>
      <c r="J1413">
        <v>13505671</v>
      </c>
      <c r="K1413">
        <v>6.0676760808886696</v>
      </c>
    </row>
    <row r="1414" spans="1:11" x14ac:dyDescent="0.2">
      <c r="A1414" t="s">
        <v>1980</v>
      </c>
      <c r="B1414" t="s">
        <v>229</v>
      </c>
      <c r="C1414" t="s">
        <v>40</v>
      </c>
      <c r="D1414" t="s">
        <v>18</v>
      </c>
      <c r="E1414">
        <v>29523061</v>
      </c>
      <c r="F1414">
        <v>6933514</v>
      </c>
      <c r="G1414">
        <v>33577737</v>
      </c>
      <c r="H1414">
        <v>5</v>
      </c>
      <c r="I1414">
        <v>5</v>
      </c>
      <c r="J1414">
        <v>4054676</v>
      </c>
      <c r="K1414">
        <v>6.3733928199382852</v>
      </c>
    </row>
    <row r="1415" spans="1:11" x14ac:dyDescent="0.2">
      <c r="A1415" t="s">
        <v>1981</v>
      </c>
      <c r="B1415" t="s">
        <v>1299</v>
      </c>
      <c r="C1415" t="s">
        <v>43</v>
      </c>
      <c r="D1415" t="s">
        <v>24</v>
      </c>
      <c r="E1415">
        <v>24435134</v>
      </c>
      <c r="F1415">
        <v>3377022</v>
      </c>
      <c r="G1415">
        <v>21172425</v>
      </c>
      <c r="H1415">
        <v>8</v>
      </c>
      <c r="I1415">
        <v>4</v>
      </c>
      <c r="J1415">
        <v>-3262709</v>
      </c>
      <c r="K1415">
        <v>4.6647468354378576</v>
      </c>
    </row>
    <row r="1416" spans="1:11" x14ac:dyDescent="0.2">
      <c r="A1416" t="s">
        <v>1982</v>
      </c>
      <c r="B1416" t="s">
        <v>447</v>
      </c>
      <c r="C1416" t="s">
        <v>87</v>
      </c>
      <c r="D1416" t="s">
        <v>18</v>
      </c>
      <c r="E1416">
        <v>18334460</v>
      </c>
      <c r="F1416">
        <v>4777335</v>
      </c>
      <c r="G1416">
        <v>16192488</v>
      </c>
      <c r="H1416">
        <v>8</v>
      </c>
      <c r="I1416">
        <v>9</v>
      </c>
      <c r="J1416">
        <v>-2141972</v>
      </c>
      <c r="K1416">
        <v>7.3317234322690714</v>
      </c>
    </row>
    <row r="1417" spans="1:11" x14ac:dyDescent="0.2">
      <c r="A1417" t="s">
        <v>1983</v>
      </c>
      <c r="B1417" t="s">
        <v>900</v>
      </c>
      <c r="C1417" t="s">
        <v>87</v>
      </c>
      <c r="D1417" t="s">
        <v>18</v>
      </c>
      <c r="E1417">
        <v>3325365</v>
      </c>
      <c r="F1417">
        <v>752402</v>
      </c>
      <c r="G1417">
        <v>4260889</v>
      </c>
      <c r="H1417">
        <v>2</v>
      </c>
      <c r="I1417">
        <v>10</v>
      </c>
      <c r="J1417">
        <v>935524</v>
      </c>
      <c r="K1417">
        <v>8.8132971869253449</v>
      </c>
    </row>
    <row r="1418" spans="1:11" x14ac:dyDescent="0.2">
      <c r="A1418" t="s">
        <v>1984</v>
      </c>
      <c r="B1418" t="s">
        <v>940</v>
      </c>
      <c r="C1418" t="s">
        <v>30</v>
      </c>
      <c r="D1418" t="s">
        <v>18</v>
      </c>
      <c r="E1418">
        <v>26923786</v>
      </c>
      <c r="F1418">
        <v>3424050</v>
      </c>
      <c r="G1418">
        <v>37010276</v>
      </c>
      <c r="H1418">
        <v>8</v>
      </c>
      <c r="I1418">
        <v>8</v>
      </c>
      <c r="J1418">
        <v>10086490</v>
      </c>
      <c r="K1418">
        <v>11.746311904276761</v>
      </c>
    </row>
    <row r="1419" spans="1:11" x14ac:dyDescent="0.2">
      <c r="A1419" t="s">
        <v>1985</v>
      </c>
      <c r="B1419" t="s">
        <v>1319</v>
      </c>
      <c r="C1419" t="s">
        <v>43</v>
      </c>
      <c r="D1419" t="s">
        <v>18</v>
      </c>
      <c r="E1419">
        <v>2220709</v>
      </c>
      <c r="F1419">
        <v>338730</v>
      </c>
      <c r="G1419">
        <v>2160375</v>
      </c>
      <c r="H1419">
        <v>6</v>
      </c>
      <c r="I1419">
        <v>2</v>
      </c>
      <c r="J1419">
        <v>-60334</v>
      </c>
      <c r="K1419">
        <v>3.7283119940523499</v>
      </c>
    </row>
    <row r="1420" spans="1:11" x14ac:dyDescent="0.2">
      <c r="A1420" t="s">
        <v>1986</v>
      </c>
      <c r="B1420" t="s">
        <v>1595</v>
      </c>
      <c r="C1420" t="s">
        <v>27</v>
      </c>
      <c r="D1420" t="s">
        <v>24</v>
      </c>
      <c r="E1420">
        <v>24564495</v>
      </c>
      <c r="F1420">
        <v>4468992</v>
      </c>
      <c r="G1420">
        <v>35733841</v>
      </c>
      <c r="H1420">
        <v>4</v>
      </c>
      <c r="I1420">
        <v>5</v>
      </c>
      <c r="J1420">
        <v>11169346</v>
      </c>
      <c r="K1420">
        <v>9.046947128365554</v>
      </c>
    </row>
    <row r="1421" spans="1:11" x14ac:dyDescent="0.2">
      <c r="A1421" t="s">
        <v>1987</v>
      </c>
      <c r="B1421" t="s">
        <v>1399</v>
      </c>
      <c r="C1421" t="s">
        <v>27</v>
      </c>
      <c r="D1421" t="s">
        <v>24</v>
      </c>
      <c r="E1421">
        <v>11277154</v>
      </c>
      <c r="F1421">
        <v>2917914</v>
      </c>
      <c r="G1421">
        <v>10910700</v>
      </c>
      <c r="H1421">
        <v>9</v>
      </c>
      <c r="I1421">
        <v>6</v>
      </c>
      <c r="J1421">
        <v>-366454</v>
      </c>
      <c r="K1421">
        <v>7.1750474454813684</v>
      </c>
    </row>
    <row r="1422" spans="1:11" x14ac:dyDescent="0.2">
      <c r="A1422" t="s">
        <v>1988</v>
      </c>
      <c r="B1422" t="s">
        <v>1227</v>
      </c>
      <c r="C1422" t="s">
        <v>21</v>
      </c>
      <c r="D1422" t="s">
        <v>18</v>
      </c>
      <c r="E1422">
        <v>6463928</v>
      </c>
      <c r="F1422">
        <v>1492860</v>
      </c>
      <c r="G1422">
        <v>6897079</v>
      </c>
      <c r="H1422">
        <v>4</v>
      </c>
      <c r="I1422">
        <v>6</v>
      </c>
      <c r="J1422">
        <v>433151</v>
      </c>
      <c r="K1422">
        <v>5.6701049269113142</v>
      </c>
    </row>
    <row r="1423" spans="1:11" x14ac:dyDescent="0.2">
      <c r="A1423" t="s">
        <v>1989</v>
      </c>
      <c r="B1423" t="s">
        <v>1324</v>
      </c>
      <c r="C1423" t="s">
        <v>43</v>
      </c>
      <c r="D1423" t="s">
        <v>24</v>
      </c>
      <c r="E1423">
        <v>33866036</v>
      </c>
      <c r="F1423">
        <v>8675855</v>
      </c>
      <c r="G1423">
        <v>44418015</v>
      </c>
      <c r="H1423">
        <v>4</v>
      </c>
      <c r="I1423">
        <v>5</v>
      </c>
      <c r="J1423">
        <v>10551979</v>
      </c>
      <c r="K1423">
        <v>7.6157998532807323</v>
      </c>
    </row>
    <row r="1424" spans="1:11" x14ac:dyDescent="0.2">
      <c r="A1424" t="s">
        <v>1990</v>
      </c>
      <c r="B1424" t="s">
        <v>273</v>
      </c>
      <c r="C1424" t="s">
        <v>30</v>
      </c>
      <c r="D1424" t="s">
        <v>18</v>
      </c>
      <c r="E1424">
        <v>24757385</v>
      </c>
      <c r="F1424">
        <v>7245880</v>
      </c>
      <c r="G1424">
        <v>34754829</v>
      </c>
      <c r="H1424">
        <v>6</v>
      </c>
      <c r="I1424">
        <v>1</v>
      </c>
      <c r="J1424">
        <v>9997444</v>
      </c>
      <c r="K1424">
        <v>7.5381663895439681</v>
      </c>
    </row>
    <row r="1425" spans="1:11" x14ac:dyDescent="0.2">
      <c r="A1425" t="s">
        <v>1991</v>
      </c>
      <c r="B1425" t="s">
        <v>129</v>
      </c>
      <c r="C1425" t="s">
        <v>37</v>
      </c>
      <c r="D1425" t="s">
        <v>24</v>
      </c>
      <c r="E1425">
        <v>38075679</v>
      </c>
      <c r="F1425">
        <v>7296625</v>
      </c>
      <c r="G1425">
        <v>46856063</v>
      </c>
      <c r="H1425">
        <v>2</v>
      </c>
      <c r="I1425">
        <v>4</v>
      </c>
      <c r="J1425">
        <v>8780384</v>
      </c>
      <c r="K1425">
        <v>5.3060347787888444</v>
      </c>
    </row>
    <row r="1426" spans="1:11" x14ac:dyDescent="0.2">
      <c r="A1426" t="s">
        <v>1992</v>
      </c>
      <c r="B1426" t="s">
        <v>1993</v>
      </c>
      <c r="C1426" t="s">
        <v>61</v>
      </c>
      <c r="D1426" t="s">
        <v>62</v>
      </c>
      <c r="E1426">
        <v>23328016</v>
      </c>
      <c r="F1426">
        <v>4465360</v>
      </c>
      <c r="G1426">
        <v>28606264</v>
      </c>
      <c r="H1426">
        <v>7</v>
      </c>
      <c r="I1426">
        <v>2</v>
      </c>
      <c r="J1426">
        <v>5278248</v>
      </c>
      <c r="K1426">
        <v>6.7626219049232477</v>
      </c>
    </row>
    <row r="1427" spans="1:11" x14ac:dyDescent="0.2">
      <c r="A1427" t="s">
        <v>1994</v>
      </c>
      <c r="B1427" t="s">
        <v>271</v>
      </c>
      <c r="C1427" t="s">
        <v>30</v>
      </c>
      <c r="D1427" t="s">
        <v>62</v>
      </c>
      <c r="E1427">
        <v>30198091</v>
      </c>
      <c r="F1427">
        <v>4960418</v>
      </c>
      <c r="G1427">
        <v>44116609</v>
      </c>
      <c r="H1427">
        <v>3</v>
      </c>
      <c r="I1427">
        <v>5</v>
      </c>
      <c r="J1427">
        <v>13918518</v>
      </c>
      <c r="K1427">
        <v>8.6090721430040063</v>
      </c>
    </row>
    <row r="1428" spans="1:11" x14ac:dyDescent="0.2">
      <c r="A1428" t="s">
        <v>1995</v>
      </c>
      <c r="B1428" t="s">
        <v>1027</v>
      </c>
      <c r="C1428" t="s">
        <v>40</v>
      </c>
      <c r="D1428" t="s">
        <v>62</v>
      </c>
      <c r="E1428">
        <v>15655372</v>
      </c>
      <c r="F1428">
        <v>4165496</v>
      </c>
      <c r="G1428">
        <v>18039445</v>
      </c>
      <c r="H1428">
        <v>3</v>
      </c>
      <c r="I1428">
        <v>1</v>
      </c>
      <c r="J1428">
        <v>2384073</v>
      </c>
      <c r="K1428">
        <v>3.5228465985988699</v>
      </c>
    </row>
    <row r="1429" spans="1:11" x14ac:dyDescent="0.2">
      <c r="A1429" t="s">
        <v>1996</v>
      </c>
      <c r="B1429" t="s">
        <v>388</v>
      </c>
      <c r="C1429" t="s">
        <v>87</v>
      </c>
      <c r="D1429" t="s">
        <v>18</v>
      </c>
      <c r="E1429">
        <v>29957428</v>
      </c>
      <c r="F1429">
        <v>6567288</v>
      </c>
      <c r="G1429">
        <v>33900444</v>
      </c>
      <c r="H1429">
        <v>10</v>
      </c>
      <c r="I1429">
        <v>4</v>
      </c>
      <c r="J1429">
        <v>3943016</v>
      </c>
      <c r="K1429">
        <v>8.3162064513682559</v>
      </c>
    </row>
    <row r="1430" spans="1:11" x14ac:dyDescent="0.2">
      <c r="A1430" t="s">
        <v>1997</v>
      </c>
      <c r="B1430" t="s">
        <v>492</v>
      </c>
      <c r="C1430" t="s">
        <v>87</v>
      </c>
      <c r="D1430" t="s">
        <v>18</v>
      </c>
      <c r="E1430">
        <v>18048449</v>
      </c>
      <c r="F1430">
        <v>5355785</v>
      </c>
      <c r="G1430">
        <v>24643293</v>
      </c>
      <c r="H1430">
        <v>5</v>
      </c>
      <c r="I1430">
        <v>7</v>
      </c>
      <c r="J1430">
        <v>6594844</v>
      </c>
      <c r="K1430">
        <v>9.6539671636050279</v>
      </c>
    </row>
    <row r="1431" spans="1:11" x14ac:dyDescent="0.2">
      <c r="A1431" t="s">
        <v>1998</v>
      </c>
      <c r="B1431" t="s">
        <v>878</v>
      </c>
      <c r="C1431" t="s">
        <v>30</v>
      </c>
      <c r="D1431" t="s">
        <v>24</v>
      </c>
      <c r="E1431">
        <v>5670096</v>
      </c>
      <c r="F1431">
        <v>817677</v>
      </c>
      <c r="G1431">
        <v>8882051</v>
      </c>
      <c r="H1431">
        <v>4</v>
      </c>
      <c r="I1431">
        <v>9</v>
      </c>
      <c r="J1431">
        <v>3211955</v>
      </c>
      <c r="K1431">
        <v>12.16472772242304</v>
      </c>
    </row>
    <row r="1432" spans="1:11" x14ac:dyDescent="0.2">
      <c r="A1432" t="s">
        <v>1999</v>
      </c>
      <c r="B1432" t="s">
        <v>341</v>
      </c>
      <c r="C1432" t="s">
        <v>37</v>
      </c>
      <c r="D1432" t="s">
        <v>18</v>
      </c>
      <c r="E1432">
        <v>36427395</v>
      </c>
      <c r="F1432">
        <v>9664393</v>
      </c>
      <c r="G1432">
        <v>38277463</v>
      </c>
      <c r="H1432">
        <v>10</v>
      </c>
      <c r="I1432">
        <v>4</v>
      </c>
      <c r="J1432">
        <v>1850068</v>
      </c>
      <c r="K1432">
        <v>7.5078782054000843</v>
      </c>
    </row>
    <row r="1433" spans="1:11" x14ac:dyDescent="0.2">
      <c r="A1433" t="s">
        <v>2000</v>
      </c>
      <c r="B1433" t="s">
        <v>291</v>
      </c>
      <c r="C1433" t="s">
        <v>27</v>
      </c>
      <c r="D1433" t="s">
        <v>24</v>
      </c>
      <c r="E1433">
        <v>39037879</v>
      </c>
      <c r="F1433">
        <v>7918560</v>
      </c>
      <c r="G1433">
        <v>57357993</v>
      </c>
      <c r="H1433">
        <v>8</v>
      </c>
      <c r="I1433">
        <v>8</v>
      </c>
      <c r="J1433">
        <v>18320114</v>
      </c>
      <c r="K1433">
        <v>12.69290711208977</v>
      </c>
    </row>
    <row r="1434" spans="1:11" x14ac:dyDescent="0.2">
      <c r="A1434" t="s">
        <v>2001</v>
      </c>
      <c r="B1434" t="s">
        <v>68</v>
      </c>
      <c r="C1434" t="s">
        <v>21</v>
      </c>
      <c r="D1434" t="s">
        <v>14</v>
      </c>
      <c r="E1434">
        <v>38078194</v>
      </c>
      <c r="F1434">
        <v>9026434</v>
      </c>
      <c r="G1434">
        <v>44124044</v>
      </c>
      <c r="H1434">
        <v>6</v>
      </c>
      <c r="I1434">
        <v>8</v>
      </c>
      <c r="J1434">
        <v>6045850</v>
      </c>
      <c r="K1434">
        <v>8.5877459944660188</v>
      </c>
    </row>
    <row r="1435" spans="1:11" x14ac:dyDescent="0.2">
      <c r="A1435" t="s">
        <v>2002</v>
      </c>
      <c r="B1435" t="s">
        <v>883</v>
      </c>
      <c r="C1435" t="s">
        <v>30</v>
      </c>
      <c r="D1435" t="s">
        <v>14</v>
      </c>
      <c r="E1435">
        <v>19028111</v>
      </c>
      <c r="F1435">
        <v>5528107</v>
      </c>
      <c r="G1435">
        <v>23895556</v>
      </c>
      <c r="H1435">
        <v>1</v>
      </c>
      <c r="I1435">
        <v>10</v>
      </c>
      <c r="J1435">
        <v>4867445</v>
      </c>
      <c r="K1435">
        <v>8.0580284874310433</v>
      </c>
    </row>
    <row r="1436" spans="1:11" x14ac:dyDescent="0.2">
      <c r="A1436" t="s">
        <v>2003</v>
      </c>
      <c r="B1436" t="s">
        <v>2004</v>
      </c>
      <c r="C1436" t="s">
        <v>43</v>
      </c>
      <c r="D1436" t="s">
        <v>62</v>
      </c>
      <c r="E1436">
        <v>30840704</v>
      </c>
      <c r="F1436">
        <v>7571302</v>
      </c>
      <c r="G1436">
        <v>32316746</v>
      </c>
      <c r="H1436">
        <v>5</v>
      </c>
      <c r="I1436">
        <v>6</v>
      </c>
      <c r="J1436">
        <v>1476042</v>
      </c>
      <c r="K1436">
        <v>5.9786019151832592</v>
      </c>
    </row>
    <row r="1437" spans="1:11" x14ac:dyDescent="0.2">
      <c r="A1437" t="s">
        <v>2005</v>
      </c>
      <c r="B1437" t="s">
        <v>1459</v>
      </c>
      <c r="C1437" t="s">
        <v>21</v>
      </c>
      <c r="D1437" t="s">
        <v>24</v>
      </c>
      <c r="E1437">
        <v>954685</v>
      </c>
      <c r="F1437">
        <v>123664</v>
      </c>
      <c r="G1437">
        <v>1505262</v>
      </c>
      <c r="H1437">
        <v>6</v>
      </c>
      <c r="I1437">
        <v>10</v>
      </c>
      <c r="J1437">
        <v>550577</v>
      </c>
      <c r="K1437">
        <v>13.76710642777461</v>
      </c>
    </row>
    <row r="1438" spans="1:11" x14ac:dyDescent="0.2">
      <c r="A1438" t="s">
        <v>2006</v>
      </c>
      <c r="B1438" t="s">
        <v>1387</v>
      </c>
      <c r="C1438" t="s">
        <v>37</v>
      </c>
      <c r="D1438" t="s">
        <v>18</v>
      </c>
      <c r="E1438">
        <v>11318433</v>
      </c>
      <c r="F1438">
        <v>1865095</v>
      </c>
      <c r="G1438">
        <v>15687858</v>
      </c>
      <c r="H1438">
        <v>10</v>
      </c>
      <c r="I1438">
        <v>3</v>
      </c>
      <c r="J1438">
        <v>4369425</v>
      </c>
      <c r="K1438">
        <v>10.360450470484739</v>
      </c>
    </row>
    <row r="1439" spans="1:11" x14ac:dyDescent="0.2">
      <c r="A1439" t="s">
        <v>2007</v>
      </c>
      <c r="B1439" t="s">
        <v>637</v>
      </c>
      <c r="C1439" t="s">
        <v>13</v>
      </c>
      <c r="D1439" t="s">
        <v>24</v>
      </c>
      <c r="E1439">
        <v>6479784</v>
      </c>
      <c r="F1439">
        <v>1248265</v>
      </c>
      <c r="G1439">
        <v>5671943</v>
      </c>
      <c r="H1439">
        <v>7</v>
      </c>
      <c r="I1439">
        <v>7</v>
      </c>
      <c r="J1439">
        <v>-807841</v>
      </c>
      <c r="K1439">
        <v>5.7532902331312279</v>
      </c>
    </row>
    <row r="1440" spans="1:11" x14ac:dyDescent="0.2">
      <c r="A1440" t="s">
        <v>2008</v>
      </c>
      <c r="B1440" t="s">
        <v>1107</v>
      </c>
      <c r="C1440" t="s">
        <v>21</v>
      </c>
      <c r="D1440" t="s">
        <v>24</v>
      </c>
      <c r="E1440">
        <v>12780224</v>
      </c>
      <c r="F1440">
        <v>2350644</v>
      </c>
      <c r="G1440">
        <v>11204302</v>
      </c>
      <c r="H1440">
        <v>7</v>
      </c>
      <c r="I1440">
        <v>5</v>
      </c>
      <c r="J1440">
        <v>-1575922</v>
      </c>
      <c r="K1440">
        <v>4.7669058069717716</v>
      </c>
    </row>
    <row r="1441" spans="1:11" x14ac:dyDescent="0.2">
      <c r="A1441" t="s">
        <v>2009</v>
      </c>
      <c r="B1441" t="s">
        <v>244</v>
      </c>
      <c r="C1441" t="s">
        <v>61</v>
      </c>
      <c r="D1441" t="s">
        <v>18</v>
      </c>
      <c r="E1441">
        <v>13962527</v>
      </c>
      <c r="F1441">
        <v>4152657</v>
      </c>
      <c r="G1441">
        <v>13701597</v>
      </c>
      <c r="H1441">
        <v>2</v>
      </c>
      <c r="I1441">
        <v>6</v>
      </c>
      <c r="J1441">
        <v>-260930</v>
      </c>
      <c r="K1441">
        <v>3.8131212208219898</v>
      </c>
    </row>
    <row r="1442" spans="1:11" x14ac:dyDescent="0.2">
      <c r="A1442" t="s">
        <v>2010</v>
      </c>
      <c r="B1442" t="s">
        <v>334</v>
      </c>
      <c r="C1442" t="s">
        <v>17</v>
      </c>
      <c r="D1442" t="s">
        <v>14</v>
      </c>
      <c r="E1442">
        <v>37888253</v>
      </c>
      <c r="F1442">
        <v>7091410</v>
      </c>
      <c r="G1442">
        <v>32103359</v>
      </c>
      <c r="H1442">
        <v>3</v>
      </c>
      <c r="I1442">
        <v>1</v>
      </c>
      <c r="J1442">
        <v>-5784894</v>
      </c>
      <c r="K1442">
        <v>0.47316950718208101</v>
      </c>
    </row>
    <row r="1443" spans="1:11" x14ac:dyDescent="0.2">
      <c r="A1443" t="s">
        <v>2011</v>
      </c>
      <c r="B1443" t="s">
        <v>711</v>
      </c>
      <c r="C1443" t="s">
        <v>30</v>
      </c>
      <c r="D1443" t="s">
        <v>18</v>
      </c>
      <c r="E1443">
        <v>21053021</v>
      </c>
      <c r="F1443">
        <v>5956449</v>
      </c>
      <c r="G1443">
        <v>17308169</v>
      </c>
      <c r="H1443">
        <v>10</v>
      </c>
      <c r="I1443">
        <v>6</v>
      </c>
      <c r="J1443">
        <v>-3744852</v>
      </c>
      <c r="K1443">
        <v>6.2212282028313179</v>
      </c>
    </row>
    <row r="1444" spans="1:11" x14ac:dyDescent="0.2">
      <c r="A1444" t="s">
        <v>2012</v>
      </c>
      <c r="B1444" t="s">
        <v>281</v>
      </c>
      <c r="C1444" t="s">
        <v>87</v>
      </c>
      <c r="D1444" t="s">
        <v>18</v>
      </c>
      <c r="E1444">
        <v>12699499</v>
      </c>
      <c r="F1444">
        <v>3754472</v>
      </c>
      <c r="G1444">
        <v>15597158</v>
      </c>
      <c r="H1444">
        <v>2</v>
      </c>
      <c r="I1444">
        <v>3</v>
      </c>
      <c r="J1444">
        <v>2897659</v>
      </c>
      <c r="K1444">
        <v>4.7817112706572127</v>
      </c>
    </row>
    <row r="1445" spans="1:11" x14ac:dyDescent="0.2">
      <c r="A1445" t="s">
        <v>2013</v>
      </c>
      <c r="B1445" t="s">
        <v>1894</v>
      </c>
      <c r="C1445" t="s">
        <v>27</v>
      </c>
      <c r="D1445" t="s">
        <v>62</v>
      </c>
      <c r="E1445">
        <v>34546254</v>
      </c>
      <c r="F1445">
        <v>9238330</v>
      </c>
      <c r="G1445">
        <v>31750764</v>
      </c>
      <c r="H1445">
        <v>1</v>
      </c>
      <c r="I1445">
        <v>10</v>
      </c>
      <c r="J1445">
        <v>-2795490</v>
      </c>
      <c r="K1445">
        <v>4.690797937165633</v>
      </c>
    </row>
    <row r="1446" spans="1:11" x14ac:dyDescent="0.2">
      <c r="A1446" t="s">
        <v>2014</v>
      </c>
      <c r="B1446" t="s">
        <v>816</v>
      </c>
      <c r="C1446" t="s">
        <v>61</v>
      </c>
      <c r="D1446" t="s">
        <v>24</v>
      </c>
      <c r="E1446">
        <v>7732652</v>
      </c>
      <c r="F1446">
        <v>1179036</v>
      </c>
      <c r="G1446">
        <v>8345412</v>
      </c>
      <c r="H1446">
        <v>9</v>
      </c>
      <c r="I1446">
        <v>3</v>
      </c>
      <c r="J1446">
        <v>612760</v>
      </c>
      <c r="K1446">
        <v>6.7924318849471046</v>
      </c>
    </row>
    <row r="1447" spans="1:11" x14ac:dyDescent="0.2">
      <c r="A1447" t="s">
        <v>2015</v>
      </c>
      <c r="B1447" t="s">
        <v>1039</v>
      </c>
      <c r="C1447" t="s">
        <v>87</v>
      </c>
      <c r="D1447" t="s">
        <v>62</v>
      </c>
      <c r="E1447">
        <v>23142308</v>
      </c>
      <c r="F1447">
        <v>6645294</v>
      </c>
      <c r="G1447">
        <v>35876469</v>
      </c>
      <c r="H1447">
        <v>9</v>
      </c>
      <c r="I1447">
        <v>7</v>
      </c>
      <c r="J1447">
        <v>12734161</v>
      </c>
      <c r="K1447">
        <v>13.502545813494489</v>
      </c>
    </row>
    <row r="1448" spans="1:11" x14ac:dyDescent="0.2">
      <c r="A1448" t="s">
        <v>2016</v>
      </c>
      <c r="B1448" t="s">
        <v>379</v>
      </c>
      <c r="C1448" t="s">
        <v>30</v>
      </c>
      <c r="D1448" t="s">
        <v>62</v>
      </c>
      <c r="E1448">
        <v>25041276</v>
      </c>
      <c r="F1448">
        <v>7333830</v>
      </c>
      <c r="G1448">
        <v>22865316</v>
      </c>
      <c r="H1448">
        <v>8</v>
      </c>
      <c r="I1448">
        <v>4</v>
      </c>
      <c r="J1448">
        <v>-2175960</v>
      </c>
      <c r="K1448">
        <v>5.1310506701016356</v>
      </c>
    </row>
    <row r="1449" spans="1:11" x14ac:dyDescent="0.2">
      <c r="A1449" t="s">
        <v>2017</v>
      </c>
      <c r="B1449" t="s">
        <v>336</v>
      </c>
      <c r="C1449" t="s">
        <v>17</v>
      </c>
      <c r="D1449" t="s">
        <v>18</v>
      </c>
      <c r="E1449">
        <v>7129038</v>
      </c>
      <c r="F1449">
        <v>972198</v>
      </c>
      <c r="G1449">
        <v>10538281</v>
      </c>
      <c r="H1449">
        <v>6</v>
      </c>
      <c r="I1449">
        <v>9</v>
      </c>
      <c r="J1449">
        <v>3409243</v>
      </c>
      <c r="K1449">
        <v>12.28219221162799</v>
      </c>
    </row>
    <row r="1450" spans="1:11" x14ac:dyDescent="0.2">
      <c r="A1450" t="s">
        <v>2018</v>
      </c>
      <c r="B1450" t="s">
        <v>900</v>
      </c>
      <c r="C1450" t="s">
        <v>37</v>
      </c>
      <c r="D1450" t="s">
        <v>62</v>
      </c>
      <c r="E1450">
        <v>19462385</v>
      </c>
      <c r="F1450">
        <v>3904598</v>
      </c>
      <c r="G1450">
        <v>20557205</v>
      </c>
      <c r="H1450">
        <v>4</v>
      </c>
      <c r="I1450">
        <v>5</v>
      </c>
      <c r="J1450">
        <v>1094820</v>
      </c>
      <c r="K1450">
        <v>5.062531262227111</v>
      </c>
    </row>
    <row r="1451" spans="1:11" x14ac:dyDescent="0.2">
      <c r="A1451" t="s">
        <v>2019</v>
      </c>
      <c r="B1451" t="s">
        <v>466</v>
      </c>
      <c r="C1451" t="s">
        <v>43</v>
      </c>
      <c r="D1451" t="s">
        <v>18</v>
      </c>
      <c r="E1451">
        <v>6029024</v>
      </c>
      <c r="F1451">
        <v>1256587</v>
      </c>
      <c r="G1451">
        <v>7188841</v>
      </c>
      <c r="H1451">
        <v>6</v>
      </c>
      <c r="I1451">
        <v>9</v>
      </c>
      <c r="J1451">
        <v>1159817</v>
      </c>
      <c r="K1451">
        <v>9.4237226456554168</v>
      </c>
    </row>
    <row r="1452" spans="1:11" x14ac:dyDescent="0.2">
      <c r="A1452" t="s">
        <v>2020</v>
      </c>
      <c r="B1452" t="s">
        <v>547</v>
      </c>
      <c r="C1452" t="s">
        <v>61</v>
      </c>
      <c r="D1452" t="s">
        <v>18</v>
      </c>
      <c r="E1452">
        <v>19773258</v>
      </c>
      <c r="F1452">
        <v>4860312</v>
      </c>
      <c r="G1452">
        <v>28012264</v>
      </c>
      <c r="H1452">
        <v>9</v>
      </c>
      <c r="I1452">
        <v>1</v>
      </c>
      <c r="J1452">
        <v>8239006</v>
      </c>
      <c r="K1452">
        <v>9.1667417680991168</v>
      </c>
    </row>
    <row r="1453" spans="1:11" x14ac:dyDescent="0.2">
      <c r="A1453" t="s">
        <v>2021</v>
      </c>
      <c r="B1453" t="s">
        <v>1496</v>
      </c>
      <c r="C1453" t="s">
        <v>87</v>
      </c>
      <c r="D1453" t="s">
        <v>62</v>
      </c>
      <c r="E1453">
        <v>21548938</v>
      </c>
      <c r="F1453">
        <v>4658289</v>
      </c>
      <c r="G1453">
        <v>29983313</v>
      </c>
      <c r="H1453">
        <v>1</v>
      </c>
      <c r="I1453">
        <v>5</v>
      </c>
      <c r="J1453">
        <v>8434375</v>
      </c>
      <c r="K1453">
        <v>6.9140559966342661</v>
      </c>
    </row>
    <row r="1454" spans="1:11" x14ac:dyDescent="0.2">
      <c r="A1454" t="s">
        <v>2022</v>
      </c>
      <c r="B1454" t="s">
        <v>2023</v>
      </c>
      <c r="C1454" t="s">
        <v>37</v>
      </c>
      <c r="D1454" t="s">
        <v>14</v>
      </c>
      <c r="E1454">
        <v>29612097</v>
      </c>
      <c r="F1454">
        <v>6346381</v>
      </c>
      <c r="G1454">
        <v>41185454</v>
      </c>
      <c r="H1454">
        <v>3</v>
      </c>
      <c r="I1454">
        <v>9</v>
      </c>
      <c r="J1454">
        <v>11573357</v>
      </c>
      <c r="K1454">
        <v>9.9083206434181275</v>
      </c>
    </row>
    <row r="1455" spans="1:11" x14ac:dyDescent="0.2">
      <c r="A1455" t="s">
        <v>2024</v>
      </c>
      <c r="B1455" t="s">
        <v>622</v>
      </c>
      <c r="C1455" t="s">
        <v>40</v>
      </c>
      <c r="D1455" t="s">
        <v>14</v>
      </c>
      <c r="E1455">
        <v>31184437</v>
      </c>
      <c r="F1455">
        <v>8751104</v>
      </c>
      <c r="G1455">
        <v>48646831</v>
      </c>
      <c r="H1455">
        <v>6</v>
      </c>
      <c r="I1455">
        <v>2</v>
      </c>
      <c r="J1455">
        <v>17462394</v>
      </c>
      <c r="K1455">
        <v>9.5997143703444134</v>
      </c>
    </row>
    <row r="1456" spans="1:11" x14ac:dyDescent="0.2">
      <c r="A1456" t="s">
        <v>2025</v>
      </c>
      <c r="B1456" t="s">
        <v>252</v>
      </c>
      <c r="C1456" t="s">
        <v>40</v>
      </c>
      <c r="D1456" t="s">
        <v>14</v>
      </c>
      <c r="E1456">
        <v>3535594</v>
      </c>
      <c r="F1456">
        <v>555390</v>
      </c>
      <c r="G1456">
        <v>5436573</v>
      </c>
      <c r="H1456">
        <v>2</v>
      </c>
      <c r="I1456">
        <v>5</v>
      </c>
      <c r="J1456">
        <v>1900979</v>
      </c>
      <c r="K1456">
        <v>8.8766891786783209</v>
      </c>
    </row>
    <row r="1457" spans="1:11" x14ac:dyDescent="0.2">
      <c r="A1457" t="s">
        <v>2026</v>
      </c>
      <c r="B1457" t="s">
        <v>2027</v>
      </c>
      <c r="C1457" t="s">
        <v>21</v>
      </c>
      <c r="D1457" t="s">
        <v>18</v>
      </c>
      <c r="E1457">
        <v>15825773</v>
      </c>
      <c r="F1457">
        <v>4285646</v>
      </c>
      <c r="G1457">
        <v>17367630</v>
      </c>
      <c r="H1457">
        <v>1</v>
      </c>
      <c r="I1457">
        <v>3</v>
      </c>
      <c r="J1457">
        <v>1541857</v>
      </c>
      <c r="K1457">
        <v>2.9742696296730662</v>
      </c>
    </row>
    <row r="1458" spans="1:11" x14ac:dyDescent="0.2">
      <c r="A1458" t="s">
        <v>2028</v>
      </c>
      <c r="B1458" t="s">
        <v>591</v>
      </c>
      <c r="C1458" t="s">
        <v>87</v>
      </c>
      <c r="D1458" t="s">
        <v>24</v>
      </c>
      <c r="E1458">
        <v>28876352</v>
      </c>
      <c r="F1458">
        <v>7156456</v>
      </c>
      <c r="G1458">
        <v>38818958</v>
      </c>
      <c r="H1458">
        <v>5</v>
      </c>
      <c r="I1458">
        <v>4</v>
      </c>
      <c r="J1458">
        <v>9942606</v>
      </c>
      <c r="K1458">
        <v>7.9431655355911994</v>
      </c>
    </row>
    <row r="1459" spans="1:11" x14ac:dyDescent="0.2">
      <c r="A1459" t="s">
        <v>2029</v>
      </c>
      <c r="B1459" t="s">
        <v>2030</v>
      </c>
      <c r="C1459" t="s">
        <v>43</v>
      </c>
      <c r="D1459" t="s">
        <v>14</v>
      </c>
      <c r="E1459">
        <v>28409728</v>
      </c>
      <c r="F1459">
        <v>5337725</v>
      </c>
      <c r="G1459">
        <v>41445359</v>
      </c>
      <c r="H1459">
        <v>4</v>
      </c>
      <c r="I1459">
        <v>8</v>
      </c>
      <c r="J1459">
        <v>13035631</v>
      </c>
      <c r="K1459">
        <v>10.588439213497569</v>
      </c>
    </row>
    <row r="1460" spans="1:11" x14ac:dyDescent="0.2">
      <c r="A1460" t="s">
        <v>2031</v>
      </c>
      <c r="B1460" t="s">
        <v>810</v>
      </c>
      <c r="C1460" t="s">
        <v>43</v>
      </c>
      <c r="D1460" t="s">
        <v>14</v>
      </c>
      <c r="E1460">
        <v>30640483</v>
      </c>
      <c r="F1460">
        <v>7479644</v>
      </c>
      <c r="G1460">
        <v>27671744</v>
      </c>
      <c r="H1460">
        <v>2</v>
      </c>
      <c r="I1460">
        <v>2</v>
      </c>
      <c r="J1460">
        <v>-2968739</v>
      </c>
      <c r="K1460">
        <v>1.031105678066498</v>
      </c>
    </row>
    <row r="1461" spans="1:11" x14ac:dyDescent="0.2">
      <c r="A1461" t="s">
        <v>2032</v>
      </c>
      <c r="B1461" t="s">
        <v>632</v>
      </c>
      <c r="C1461" t="s">
        <v>13</v>
      </c>
      <c r="D1461" t="s">
        <v>62</v>
      </c>
      <c r="E1461">
        <v>36533413</v>
      </c>
      <c r="F1461">
        <v>10588499</v>
      </c>
      <c r="G1461">
        <v>38794935</v>
      </c>
      <c r="H1461">
        <v>5</v>
      </c>
      <c r="I1461">
        <v>7</v>
      </c>
      <c r="J1461">
        <v>2261522</v>
      </c>
      <c r="K1461">
        <v>6.6190283946369863</v>
      </c>
    </row>
    <row r="1462" spans="1:11" x14ac:dyDescent="0.2">
      <c r="A1462" t="s">
        <v>2033</v>
      </c>
      <c r="B1462" t="s">
        <v>163</v>
      </c>
      <c r="C1462" t="s">
        <v>61</v>
      </c>
      <c r="D1462" t="s">
        <v>24</v>
      </c>
      <c r="E1462">
        <v>7780778</v>
      </c>
      <c r="F1462">
        <v>1486775</v>
      </c>
      <c r="G1462">
        <v>10961493</v>
      </c>
      <c r="H1462">
        <v>4</v>
      </c>
      <c r="I1462">
        <v>2</v>
      </c>
      <c r="J1462">
        <v>3180715</v>
      </c>
      <c r="K1462">
        <v>7.0879138307248972</v>
      </c>
    </row>
    <row r="1463" spans="1:11" x14ac:dyDescent="0.2">
      <c r="A1463" t="s">
        <v>2034</v>
      </c>
      <c r="B1463" t="s">
        <v>1566</v>
      </c>
      <c r="C1463" t="s">
        <v>21</v>
      </c>
      <c r="D1463" t="s">
        <v>14</v>
      </c>
      <c r="E1463">
        <v>31971170</v>
      </c>
      <c r="F1463">
        <v>4477664</v>
      </c>
      <c r="G1463">
        <v>37823679</v>
      </c>
      <c r="H1463">
        <v>1</v>
      </c>
      <c r="I1463">
        <v>7</v>
      </c>
      <c r="J1463">
        <v>5852509</v>
      </c>
      <c r="K1463">
        <v>5.8305582811013803</v>
      </c>
    </row>
    <row r="1464" spans="1:11" x14ac:dyDescent="0.2">
      <c r="A1464" t="s">
        <v>2035</v>
      </c>
      <c r="B1464" t="s">
        <v>869</v>
      </c>
      <c r="C1464" t="s">
        <v>40</v>
      </c>
      <c r="D1464" t="s">
        <v>18</v>
      </c>
      <c r="E1464">
        <v>25390805</v>
      </c>
      <c r="F1464">
        <v>3699353</v>
      </c>
      <c r="G1464">
        <v>29211787</v>
      </c>
      <c r="H1464">
        <v>10</v>
      </c>
      <c r="I1464">
        <v>1</v>
      </c>
      <c r="J1464">
        <v>3820982</v>
      </c>
      <c r="K1464">
        <v>7.0048683962560467</v>
      </c>
    </row>
    <row r="1465" spans="1:11" x14ac:dyDescent="0.2">
      <c r="A1465" t="s">
        <v>2036</v>
      </c>
      <c r="B1465" t="s">
        <v>1098</v>
      </c>
      <c r="C1465" t="s">
        <v>40</v>
      </c>
      <c r="D1465" t="s">
        <v>24</v>
      </c>
      <c r="E1465">
        <v>3436542</v>
      </c>
      <c r="F1465">
        <v>999161</v>
      </c>
      <c r="G1465">
        <v>4313001</v>
      </c>
      <c r="H1465">
        <v>6</v>
      </c>
      <c r="I1465">
        <v>5</v>
      </c>
      <c r="J1465">
        <v>876459</v>
      </c>
      <c r="K1465">
        <v>8.050409685084599</v>
      </c>
    </row>
    <row r="1466" spans="1:11" x14ac:dyDescent="0.2">
      <c r="A1466" t="s">
        <v>2037</v>
      </c>
      <c r="B1466" t="s">
        <v>1148</v>
      </c>
      <c r="C1466" t="s">
        <v>40</v>
      </c>
      <c r="D1466" t="s">
        <v>14</v>
      </c>
      <c r="E1466">
        <v>26760494</v>
      </c>
      <c r="F1466">
        <v>7771992</v>
      </c>
      <c r="G1466">
        <v>29544320</v>
      </c>
      <c r="H1466">
        <v>9</v>
      </c>
      <c r="I1466">
        <v>2</v>
      </c>
      <c r="J1466">
        <v>2783826</v>
      </c>
      <c r="K1466">
        <v>6.5402745181011976</v>
      </c>
    </row>
    <row r="1467" spans="1:11" x14ac:dyDescent="0.2">
      <c r="A1467" t="s">
        <v>2038</v>
      </c>
      <c r="B1467" t="s">
        <v>143</v>
      </c>
      <c r="C1467" t="s">
        <v>30</v>
      </c>
      <c r="D1467" t="s">
        <v>18</v>
      </c>
      <c r="E1467">
        <v>2198503</v>
      </c>
      <c r="F1467">
        <v>291277</v>
      </c>
      <c r="G1467">
        <v>3291312</v>
      </c>
      <c r="H1467">
        <v>4</v>
      </c>
      <c r="I1467">
        <v>10</v>
      </c>
      <c r="J1467">
        <v>1092809</v>
      </c>
      <c r="K1467">
        <v>11.97069596902984</v>
      </c>
    </row>
    <row r="1468" spans="1:11" x14ac:dyDescent="0.2">
      <c r="A1468" t="s">
        <v>2039</v>
      </c>
      <c r="B1468" t="s">
        <v>279</v>
      </c>
      <c r="C1468" t="s">
        <v>21</v>
      </c>
      <c r="D1468" t="s">
        <v>24</v>
      </c>
      <c r="E1468">
        <v>4305953</v>
      </c>
      <c r="F1468">
        <v>567195</v>
      </c>
      <c r="G1468">
        <v>3828391</v>
      </c>
      <c r="H1468">
        <v>9</v>
      </c>
      <c r="I1468">
        <v>9</v>
      </c>
      <c r="J1468">
        <v>-477562</v>
      </c>
      <c r="K1468">
        <v>7.8909261201875633</v>
      </c>
    </row>
    <row r="1469" spans="1:11" x14ac:dyDescent="0.2">
      <c r="A1469" t="s">
        <v>2040</v>
      </c>
      <c r="B1469" t="s">
        <v>645</v>
      </c>
      <c r="C1469" t="s">
        <v>30</v>
      </c>
      <c r="D1469" t="s">
        <v>24</v>
      </c>
      <c r="E1469">
        <v>3078995</v>
      </c>
      <c r="F1469">
        <v>427003</v>
      </c>
      <c r="G1469">
        <v>2816631</v>
      </c>
      <c r="H1469">
        <v>4</v>
      </c>
      <c r="I1469">
        <v>1</v>
      </c>
      <c r="J1469">
        <v>-262364</v>
      </c>
      <c r="K1469">
        <v>1.6478907890399299</v>
      </c>
    </row>
    <row r="1470" spans="1:11" x14ac:dyDescent="0.2">
      <c r="A1470" t="s">
        <v>2041</v>
      </c>
      <c r="B1470" t="s">
        <v>1092</v>
      </c>
      <c r="C1470" t="s">
        <v>43</v>
      </c>
      <c r="D1470" t="s">
        <v>14</v>
      </c>
      <c r="E1470">
        <v>15567152</v>
      </c>
      <c r="F1470">
        <v>1966678</v>
      </c>
      <c r="G1470">
        <v>21945652</v>
      </c>
      <c r="H1470">
        <v>9</v>
      </c>
      <c r="I1470">
        <v>2</v>
      </c>
      <c r="J1470">
        <v>6378500</v>
      </c>
      <c r="K1470">
        <v>9.5974097252985011</v>
      </c>
    </row>
    <row r="1471" spans="1:11" x14ac:dyDescent="0.2">
      <c r="A1471" t="s">
        <v>2042</v>
      </c>
      <c r="B1471" t="s">
        <v>929</v>
      </c>
      <c r="C1471" t="s">
        <v>87</v>
      </c>
      <c r="D1471" t="s">
        <v>18</v>
      </c>
      <c r="E1471">
        <v>19456136</v>
      </c>
      <c r="F1471">
        <v>3689235</v>
      </c>
      <c r="G1471">
        <v>26236365</v>
      </c>
      <c r="H1471">
        <v>4</v>
      </c>
      <c r="I1471">
        <v>8</v>
      </c>
      <c r="J1471">
        <v>6780229</v>
      </c>
      <c r="K1471">
        <v>9.4848795259243666</v>
      </c>
    </row>
    <row r="1472" spans="1:11" x14ac:dyDescent="0.2">
      <c r="A1472" t="s">
        <v>2043</v>
      </c>
      <c r="B1472" t="s">
        <v>2044</v>
      </c>
      <c r="C1472" t="s">
        <v>27</v>
      </c>
      <c r="D1472" t="s">
        <v>18</v>
      </c>
      <c r="E1472">
        <v>10776911</v>
      </c>
      <c r="F1472">
        <v>2999214</v>
      </c>
      <c r="G1472">
        <v>12537627</v>
      </c>
      <c r="H1472">
        <v>4</v>
      </c>
      <c r="I1472">
        <v>3</v>
      </c>
      <c r="J1472">
        <v>1760716</v>
      </c>
      <c r="K1472">
        <v>5.133785414020771</v>
      </c>
    </row>
    <row r="1473" spans="1:11" x14ac:dyDescent="0.2">
      <c r="A1473" t="s">
        <v>2045</v>
      </c>
      <c r="B1473" t="s">
        <v>1332</v>
      </c>
      <c r="C1473" t="s">
        <v>43</v>
      </c>
      <c r="D1473" t="s">
        <v>24</v>
      </c>
      <c r="E1473">
        <v>11258668</v>
      </c>
      <c r="F1473">
        <v>1393470</v>
      </c>
      <c r="G1473">
        <v>12322189</v>
      </c>
      <c r="H1473">
        <v>5</v>
      </c>
      <c r="I1473">
        <v>3</v>
      </c>
      <c r="J1473">
        <v>1063521</v>
      </c>
      <c r="K1473">
        <v>4.9446241775670092</v>
      </c>
    </row>
    <row r="1474" spans="1:11" x14ac:dyDescent="0.2">
      <c r="A1474" t="s">
        <v>2046</v>
      </c>
      <c r="B1474" t="s">
        <v>1351</v>
      </c>
      <c r="C1474" t="s">
        <v>37</v>
      </c>
      <c r="D1474" t="s">
        <v>62</v>
      </c>
      <c r="E1474">
        <v>27493262</v>
      </c>
      <c r="F1474">
        <v>6399606</v>
      </c>
      <c r="G1474">
        <v>24744468</v>
      </c>
      <c r="H1474">
        <v>4</v>
      </c>
      <c r="I1474">
        <v>7</v>
      </c>
      <c r="J1474">
        <v>-2748794</v>
      </c>
      <c r="K1474">
        <v>4.5001935747020489</v>
      </c>
    </row>
    <row r="1475" spans="1:11" x14ac:dyDescent="0.2">
      <c r="A1475" t="s">
        <v>2047</v>
      </c>
      <c r="B1475" t="s">
        <v>392</v>
      </c>
      <c r="C1475" t="s">
        <v>27</v>
      </c>
      <c r="D1475" t="s">
        <v>18</v>
      </c>
      <c r="E1475">
        <v>26567958</v>
      </c>
      <c r="F1475">
        <v>4803599</v>
      </c>
      <c r="G1475">
        <v>31106129</v>
      </c>
      <c r="H1475">
        <v>7</v>
      </c>
      <c r="I1475">
        <v>3</v>
      </c>
      <c r="J1475">
        <v>4538171</v>
      </c>
      <c r="K1475">
        <v>6.7081369219267817</v>
      </c>
    </row>
    <row r="1476" spans="1:11" x14ac:dyDescent="0.2">
      <c r="A1476" t="s">
        <v>2048</v>
      </c>
      <c r="B1476" t="s">
        <v>322</v>
      </c>
      <c r="C1476" t="s">
        <v>40</v>
      </c>
      <c r="D1476" t="s">
        <v>62</v>
      </c>
      <c r="E1476">
        <v>13315449</v>
      </c>
      <c r="F1476">
        <v>3870014</v>
      </c>
      <c r="G1476">
        <v>16707017</v>
      </c>
      <c r="H1476">
        <v>10</v>
      </c>
      <c r="I1476">
        <v>6</v>
      </c>
      <c r="J1476">
        <v>3391568</v>
      </c>
      <c r="K1476">
        <v>10.547092478819151</v>
      </c>
    </row>
    <row r="1477" spans="1:11" x14ac:dyDescent="0.2">
      <c r="A1477" t="s">
        <v>2049</v>
      </c>
      <c r="B1477" t="s">
        <v>250</v>
      </c>
      <c r="C1477" t="s">
        <v>30</v>
      </c>
      <c r="D1477" t="s">
        <v>24</v>
      </c>
      <c r="E1477">
        <v>14828660</v>
      </c>
      <c r="F1477">
        <v>3034564</v>
      </c>
      <c r="G1477">
        <v>16523036</v>
      </c>
      <c r="H1477">
        <v>9</v>
      </c>
      <c r="I1477">
        <v>8</v>
      </c>
      <c r="J1477">
        <v>1694376</v>
      </c>
      <c r="K1477">
        <v>9.6426359495733251</v>
      </c>
    </row>
    <row r="1478" spans="1:11" x14ac:dyDescent="0.2">
      <c r="A1478" t="s">
        <v>2050</v>
      </c>
      <c r="B1478" t="s">
        <v>1381</v>
      </c>
      <c r="C1478" t="s">
        <v>17</v>
      </c>
      <c r="D1478" t="s">
        <v>62</v>
      </c>
      <c r="E1478">
        <v>15074578</v>
      </c>
      <c r="F1478">
        <v>4223692</v>
      </c>
      <c r="G1478">
        <v>16132007</v>
      </c>
      <c r="H1478">
        <v>7</v>
      </c>
      <c r="I1478">
        <v>9</v>
      </c>
      <c r="J1478">
        <v>1057429</v>
      </c>
      <c r="K1478">
        <v>8.701465075838275</v>
      </c>
    </row>
    <row r="1479" spans="1:11" x14ac:dyDescent="0.2">
      <c r="A1479" t="s">
        <v>2051</v>
      </c>
      <c r="B1479" t="s">
        <v>492</v>
      </c>
      <c r="C1479" t="s">
        <v>17</v>
      </c>
      <c r="D1479" t="s">
        <v>62</v>
      </c>
      <c r="E1479">
        <v>26402053</v>
      </c>
      <c r="F1479">
        <v>3987273</v>
      </c>
      <c r="G1479">
        <v>33105912</v>
      </c>
      <c r="H1479">
        <v>10</v>
      </c>
      <c r="I1479">
        <v>3</v>
      </c>
      <c r="J1479">
        <v>6703859</v>
      </c>
      <c r="K1479">
        <v>9.039143073457204</v>
      </c>
    </row>
    <row r="1480" spans="1:11" x14ac:dyDescent="0.2">
      <c r="A1480" t="s">
        <v>2052</v>
      </c>
      <c r="B1480" t="s">
        <v>838</v>
      </c>
      <c r="C1480" t="s">
        <v>21</v>
      </c>
      <c r="D1480" t="s">
        <v>18</v>
      </c>
      <c r="E1480">
        <v>21739330</v>
      </c>
      <c r="F1480">
        <v>6005390</v>
      </c>
      <c r="G1480">
        <v>25540752</v>
      </c>
      <c r="H1480">
        <v>3</v>
      </c>
      <c r="I1480">
        <v>8</v>
      </c>
      <c r="J1480">
        <v>3801422</v>
      </c>
      <c r="K1480">
        <v>7.2486380675025401</v>
      </c>
    </row>
    <row r="1481" spans="1:11" x14ac:dyDescent="0.2">
      <c r="A1481" t="s">
        <v>2053</v>
      </c>
      <c r="B1481" t="s">
        <v>1632</v>
      </c>
      <c r="C1481" t="s">
        <v>13</v>
      </c>
      <c r="D1481" t="s">
        <v>14</v>
      </c>
      <c r="E1481">
        <v>6254589</v>
      </c>
      <c r="F1481">
        <v>1786504</v>
      </c>
      <c r="G1481">
        <v>5111080</v>
      </c>
      <c r="H1481">
        <v>1</v>
      </c>
      <c r="I1481">
        <v>6</v>
      </c>
      <c r="J1481">
        <v>-1143509</v>
      </c>
      <c r="K1481">
        <v>1.6717279904402991</v>
      </c>
    </row>
    <row r="1482" spans="1:11" x14ac:dyDescent="0.2">
      <c r="A1482" t="s">
        <v>2054</v>
      </c>
      <c r="B1482" t="s">
        <v>1216</v>
      </c>
      <c r="C1482" t="s">
        <v>40</v>
      </c>
      <c r="D1482" t="s">
        <v>62</v>
      </c>
      <c r="E1482">
        <v>14794983</v>
      </c>
      <c r="F1482">
        <v>1951223</v>
      </c>
      <c r="G1482">
        <v>15476284</v>
      </c>
      <c r="H1482">
        <v>10</v>
      </c>
      <c r="I1482">
        <v>6</v>
      </c>
      <c r="J1482">
        <v>681301</v>
      </c>
      <c r="K1482">
        <v>8.4604946149650857</v>
      </c>
    </row>
    <row r="1483" spans="1:11" x14ac:dyDescent="0.2">
      <c r="A1483" t="s">
        <v>2055</v>
      </c>
      <c r="B1483" t="s">
        <v>326</v>
      </c>
      <c r="C1483" t="s">
        <v>30</v>
      </c>
      <c r="D1483" t="s">
        <v>62</v>
      </c>
      <c r="E1483">
        <v>19944192</v>
      </c>
      <c r="F1483">
        <v>5273652</v>
      </c>
      <c r="G1483">
        <v>20793662</v>
      </c>
      <c r="H1483">
        <v>3</v>
      </c>
      <c r="I1483">
        <v>3</v>
      </c>
      <c r="J1483">
        <v>849470</v>
      </c>
      <c r="K1483">
        <v>3.4259234969258219</v>
      </c>
    </row>
    <row r="1484" spans="1:11" x14ac:dyDescent="0.2">
      <c r="A1484" t="s">
        <v>2056</v>
      </c>
      <c r="B1484" t="s">
        <v>893</v>
      </c>
      <c r="C1484" t="s">
        <v>37</v>
      </c>
      <c r="D1484" t="s">
        <v>18</v>
      </c>
      <c r="E1484">
        <v>11122019</v>
      </c>
      <c r="F1484">
        <v>2593241</v>
      </c>
      <c r="G1484">
        <v>13895085</v>
      </c>
      <c r="H1484">
        <v>5</v>
      </c>
      <c r="I1484">
        <v>4</v>
      </c>
      <c r="J1484">
        <v>2773066</v>
      </c>
      <c r="K1484">
        <v>6.9933116909798478</v>
      </c>
    </row>
    <row r="1485" spans="1:11" x14ac:dyDescent="0.2">
      <c r="A1485" t="s">
        <v>2057</v>
      </c>
      <c r="B1485" t="s">
        <v>2058</v>
      </c>
      <c r="C1485" t="s">
        <v>27</v>
      </c>
      <c r="D1485" t="s">
        <v>14</v>
      </c>
      <c r="E1485">
        <v>3142636</v>
      </c>
      <c r="F1485">
        <v>592609</v>
      </c>
      <c r="G1485">
        <v>2855018</v>
      </c>
      <c r="H1485">
        <v>7</v>
      </c>
      <c r="I1485">
        <v>8</v>
      </c>
      <c r="J1485">
        <v>-287618</v>
      </c>
      <c r="K1485">
        <v>6.5847874204966788</v>
      </c>
    </row>
    <row r="1486" spans="1:11" x14ac:dyDescent="0.2">
      <c r="A1486" t="s">
        <v>2059</v>
      </c>
      <c r="B1486" t="s">
        <v>678</v>
      </c>
      <c r="C1486" t="s">
        <v>27</v>
      </c>
      <c r="D1486" t="s">
        <v>62</v>
      </c>
      <c r="E1486">
        <v>30520037</v>
      </c>
      <c r="F1486">
        <v>8992832</v>
      </c>
      <c r="G1486">
        <v>46243668</v>
      </c>
      <c r="H1486">
        <v>10</v>
      </c>
      <c r="I1486">
        <v>6</v>
      </c>
      <c r="J1486">
        <v>15723631</v>
      </c>
      <c r="K1486">
        <v>13.151904304703169</v>
      </c>
    </row>
    <row r="1487" spans="1:11" x14ac:dyDescent="0.2">
      <c r="A1487" t="s">
        <v>2060</v>
      </c>
      <c r="B1487" t="s">
        <v>385</v>
      </c>
      <c r="C1487" t="s">
        <v>13</v>
      </c>
      <c r="D1487" t="s">
        <v>62</v>
      </c>
      <c r="E1487">
        <v>9555898</v>
      </c>
      <c r="F1487">
        <v>2311831</v>
      </c>
      <c r="G1487">
        <v>12415260</v>
      </c>
      <c r="H1487">
        <v>3</v>
      </c>
      <c r="I1487">
        <v>2</v>
      </c>
      <c r="J1487">
        <v>2859362</v>
      </c>
      <c r="K1487">
        <v>5.4922483475650328</v>
      </c>
    </row>
    <row r="1488" spans="1:11" x14ac:dyDescent="0.2">
      <c r="A1488" t="s">
        <v>2061</v>
      </c>
      <c r="B1488" t="s">
        <v>652</v>
      </c>
      <c r="C1488" t="s">
        <v>61</v>
      </c>
      <c r="D1488" t="s">
        <v>14</v>
      </c>
      <c r="E1488">
        <v>24304309</v>
      </c>
      <c r="F1488">
        <v>6413352</v>
      </c>
      <c r="G1488">
        <v>31164201</v>
      </c>
      <c r="H1488">
        <v>1</v>
      </c>
      <c r="I1488">
        <v>10</v>
      </c>
      <c r="J1488">
        <v>6859892</v>
      </c>
      <c r="K1488">
        <v>8.3225003228851318</v>
      </c>
    </row>
    <row r="1489" spans="1:11" x14ac:dyDescent="0.2">
      <c r="A1489" t="s">
        <v>2062</v>
      </c>
      <c r="B1489" t="s">
        <v>1357</v>
      </c>
      <c r="C1489" t="s">
        <v>30</v>
      </c>
      <c r="D1489" t="s">
        <v>24</v>
      </c>
      <c r="E1489">
        <v>13386455</v>
      </c>
      <c r="F1489">
        <v>3972652</v>
      </c>
      <c r="G1489">
        <v>16207492</v>
      </c>
      <c r="H1489">
        <v>1</v>
      </c>
      <c r="I1489">
        <v>8</v>
      </c>
      <c r="J1489">
        <v>2821037</v>
      </c>
      <c r="K1489">
        <v>6.6073816779722492</v>
      </c>
    </row>
    <row r="1490" spans="1:11" x14ac:dyDescent="0.2">
      <c r="A1490" t="s">
        <v>2063</v>
      </c>
      <c r="B1490" t="s">
        <v>752</v>
      </c>
      <c r="C1490" t="s">
        <v>40</v>
      </c>
      <c r="D1490" t="s">
        <v>24</v>
      </c>
      <c r="E1490">
        <v>18157240</v>
      </c>
      <c r="F1490">
        <v>3593879</v>
      </c>
      <c r="G1490">
        <v>21046871</v>
      </c>
      <c r="H1490">
        <v>1</v>
      </c>
      <c r="I1490">
        <v>5</v>
      </c>
      <c r="J1490">
        <v>2889631</v>
      </c>
      <c r="K1490">
        <v>4.5914483699064386</v>
      </c>
    </row>
    <row r="1491" spans="1:11" x14ac:dyDescent="0.2">
      <c r="A1491" t="s">
        <v>2064</v>
      </c>
      <c r="B1491" t="s">
        <v>70</v>
      </c>
      <c r="C1491" t="s">
        <v>13</v>
      </c>
      <c r="D1491" t="s">
        <v>24</v>
      </c>
      <c r="E1491">
        <v>37495379</v>
      </c>
      <c r="F1491">
        <v>10384990</v>
      </c>
      <c r="G1491">
        <v>30937401</v>
      </c>
      <c r="H1491">
        <v>10</v>
      </c>
      <c r="I1491">
        <v>1</v>
      </c>
      <c r="J1491">
        <v>-6557978</v>
      </c>
      <c r="K1491">
        <v>3.7509903420365478</v>
      </c>
    </row>
    <row r="1492" spans="1:11" x14ac:dyDescent="0.2">
      <c r="A1492" t="s">
        <v>2065</v>
      </c>
      <c r="B1492" t="s">
        <v>2066</v>
      </c>
      <c r="C1492" t="s">
        <v>61</v>
      </c>
      <c r="D1492" t="s">
        <v>18</v>
      </c>
      <c r="E1492">
        <v>13897774</v>
      </c>
      <c r="F1492">
        <v>2618382</v>
      </c>
      <c r="G1492">
        <v>21175035</v>
      </c>
      <c r="H1492">
        <v>1</v>
      </c>
      <c r="I1492">
        <v>5</v>
      </c>
      <c r="J1492">
        <v>7277261</v>
      </c>
      <c r="K1492">
        <v>8.2362781262668392</v>
      </c>
    </row>
    <row r="1493" spans="1:11" x14ac:dyDescent="0.2">
      <c r="A1493" t="s">
        <v>2067</v>
      </c>
      <c r="B1493" t="s">
        <v>1227</v>
      </c>
      <c r="C1493" t="s">
        <v>30</v>
      </c>
      <c r="D1493" t="s">
        <v>18</v>
      </c>
      <c r="E1493">
        <v>27826396</v>
      </c>
      <c r="F1493">
        <v>4002026</v>
      </c>
      <c r="G1493">
        <v>38005971</v>
      </c>
      <c r="H1493">
        <v>6</v>
      </c>
      <c r="I1493">
        <v>5</v>
      </c>
      <c r="J1493">
        <v>10179575</v>
      </c>
      <c r="K1493">
        <v>9.1582441362510618</v>
      </c>
    </row>
    <row r="1494" spans="1:11" x14ac:dyDescent="0.2">
      <c r="A1494" t="s">
        <v>2068</v>
      </c>
      <c r="B1494" t="s">
        <v>624</v>
      </c>
      <c r="C1494" t="s">
        <v>61</v>
      </c>
      <c r="D1494" t="s">
        <v>24</v>
      </c>
      <c r="E1494">
        <v>6090579</v>
      </c>
      <c r="F1494">
        <v>1738127</v>
      </c>
      <c r="G1494">
        <v>9322763</v>
      </c>
      <c r="H1494">
        <v>2</v>
      </c>
      <c r="I1494">
        <v>6</v>
      </c>
      <c r="J1494">
        <v>3232184</v>
      </c>
      <c r="K1494">
        <v>9.3068583463082888</v>
      </c>
    </row>
    <row r="1495" spans="1:11" x14ac:dyDescent="0.2">
      <c r="A1495" t="s">
        <v>2069</v>
      </c>
      <c r="B1495" t="s">
        <v>370</v>
      </c>
      <c r="C1495" t="s">
        <v>21</v>
      </c>
      <c r="D1495" t="s">
        <v>14</v>
      </c>
      <c r="E1495">
        <v>16804838</v>
      </c>
      <c r="F1495">
        <v>3146031</v>
      </c>
      <c r="G1495">
        <v>14444291</v>
      </c>
      <c r="H1495">
        <v>3</v>
      </c>
      <c r="I1495">
        <v>10</v>
      </c>
      <c r="J1495">
        <v>-2360547</v>
      </c>
      <c r="K1495">
        <v>5.0953170152547731</v>
      </c>
    </row>
    <row r="1496" spans="1:11" x14ac:dyDescent="0.2">
      <c r="A1496" t="s">
        <v>2070</v>
      </c>
      <c r="B1496" t="s">
        <v>109</v>
      </c>
      <c r="C1496" t="s">
        <v>17</v>
      </c>
      <c r="D1496" t="s">
        <v>14</v>
      </c>
      <c r="E1496">
        <v>23393169</v>
      </c>
      <c r="F1496">
        <v>5407165</v>
      </c>
      <c r="G1496">
        <v>34999167</v>
      </c>
      <c r="H1496">
        <v>3</v>
      </c>
      <c r="I1496">
        <v>10</v>
      </c>
      <c r="J1496">
        <v>11605998</v>
      </c>
      <c r="K1496">
        <v>11.461276516234291</v>
      </c>
    </row>
    <row r="1497" spans="1:11" x14ac:dyDescent="0.2">
      <c r="A1497" t="s">
        <v>2071</v>
      </c>
      <c r="B1497" t="s">
        <v>662</v>
      </c>
      <c r="C1497" t="s">
        <v>13</v>
      </c>
      <c r="D1497" t="s">
        <v>14</v>
      </c>
      <c r="E1497">
        <v>4269264</v>
      </c>
      <c r="F1497">
        <v>665637</v>
      </c>
      <c r="G1497">
        <v>5820364</v>
      </c>
      <c r="H1497">
        <v>2</v>
      </c>
      <c r="I1497">
        <v>3</v>
      </c>
      <c r="J1497">
        <v>1551100</v>
      </c>
      <c r="K1497">
        <v>6.1331789273279904</v>
      </c>
    </row>
    <row r="1498" spans="1:11" x14ac:dyDescent="0.2">
      <c r="A1498" t="s">
        <v>2072</v>
      </c>
      <c r="B1498" t="s">
        <v>747</v>
      </c>
      <c r="C1498" t="s">
        <v>17</v>
      </c>
      <c r="D1498" t="s">
        <v>18</v>
      </c>
      <c r="E1498">
        <v>16141448</v>
      </c>
      <c r="F1498">
        <v>4020128</v>
      </c>
      <c r="G1498">
        <v>15627750</v>
      </c>
      <c r="H1498">
        <v>7</v>
      </c>
      <c r="I1498">
        <v>6</v>
      </c>
      <c r="J1498">
        <v>-513698</v>
      </c>
      <c r="K1498">
        <v>6.1817522195034798</v>
      </c>
    </row>
    <row r="1499" spans="1:11" x14ac:dyDescent="0.2">
      <c r="A1499" t="s">
        <v>2073</v>
      </c>
      <c r="B1499" t="s">
        <v>1098</v>
      </c>
      <c r="C1499" t="s">
        <v>27</v>
      </c>
      <c r="D1499" t="s">
        <v>62</v>
      </c>
      <c r="E1499">
        <v>33739045</v>
      </c>
      <c r="F1499">
        <v>5178662</v>
      </c>
      <c r="G1499">
        <v>43333291</v>
      </c>
      <c r="H1499">
        <v>5</v>
      </c>
      <c r="I1499">
        <v>10</v>
      </c>
      <c r="J1499">
        <v>9594246</v>
      </c>
      <c r="K1499">
        <v>10.34366258736725</v>
      </c>
    </row>
    <row r="1500" spans="1:11" x14ac:dyDescent="0.2">
      <c r="A1500" t="s">
        <v>2074</v>
      </c>
      <c r="B1500" t="s">
        <v>1027</v>
      </c>
      <c r="C1500" t="s">
        <v>37</v>
      </c>
      <c r="D1500" t="s">
        <v>14</v>
      </c>
      <c r="E1500">
        <v>5839067</v>
      </c>
      <c r="F1500">
        <v>908498</v>
      </c>
      <c r="G1500">
        <v>5492697</v>
      </c>
      <c r="H1500">
        <v>3</v>
      </c>
      <c r="I1500">
        <v>9</v>
      </c>
      <c r="J1500">
        <v>-346370</v>
      </c>
      <c r="K1500">
        <v>5.4068059160821411</v>
      </c>
    </row>
    <row r="1501" spans="1:11" x14ac:dyDescent="0.2">
      <c r="A1501" t="s">
        <v>2075</v>
      </c>
      <c r="B1501" t="s">
        <v>76</v>
      </c>
      <c r="C1501" t="s">
        <v>13</v>
      </c>
      <c r="D1501" t="s">
        <v>62</v>
      </c>
      <c r="E1501">
        <v>13052582</v>
      </c>
      <c r="F1501">
        <v>3343177</v>
      </c>
      <c r="G1501">
        <v>19303372</v>
      </c>
      <c r="H1501">
        <v>4</v>
      </c>
      <c r="I1501">
        <v>3</v>
      </c>
      <c r="J1501">
        <v>6250790</v>
      </c>
      <c r="K1501">
        <v>8.2889298837578647</v>
      </c>
    </row>
    <row r="1502" spans="1:11" x14ac:dyDescent="0.2">
      <c r="A1502" t="s">
        <v>2076</v>
      </c>
      <c r="B1502" t="s">
        <v>125</v>
      </c>
      <c r="C1502" t="s">
        <v>87</v>
      </c>
      <c r="D1502" t="s">
        <v>18</v>
      </c>
      <c r="E1502">
        <v>34501004</v>
      </c>
      <c r="F1502">
        <v>5495543</v>
      </c>
      <c r="G1502">
        <v>45281739</v>
      </c>
      <c r="H1502">
        <v>5</v>
      </c>
      <c r="I1502">
        <v>6</v>
      </c>
      <c r="J1502">
        <v>10780735</v>
      </c>
      <c r="K1502">
        <v>8.6247597895991674</v>
      </c>
    </row>
    <row r="1503" spans="1:11" x14ac:dyDescent="0.2">
      <c r="A1503" t="s">
        <v>2077</v>
      </c>
      <c r="B1503" t="s">
        <v>1773</v>
      </c>
      <c r="C1503" t="s">
        <v>61</v>
      </c>
      <c r="D1503" t="s">
        <v>24</v>
      </c>
      <c r="E1503">
        <v>11322255</v>
      </c>
      <c r="F1503">
        <v>1486622</v>
      </c>
      <c r="G1503">
        <v>9643421</v>
      </c>
      <c r="H1503">
        <v>6</v>
      </c>
      <c r="I1503">
        <v>1</v>
      </c>
      <c r="J1503">
        <v>-1678834</v>
      </c>
      <c r="K1503">
        <v>2.0172264712285668</v>
      </c>
    </row>
    <row r="1504" spans="1:11" x14ac:dyDescent="0.2">
      <c r="A1504" t="s">
        <v>2078</v>
      </c>
      <c r="B1504" t="s">
        <v>68</v>
      </c>
      <c r="C1504" t="s">
        <v>27</v>
      </c>
      <c r="D1504" t="s">
        <v>14</v>
      </c>
      <c r="E1504">
        <v>6421128</v>
      </c>
      <c r="F1504">
        <v>1662105</v>
      </c>
      <c r="G1504">
        <v>6772482</v>
      </c>
      <c r="H1504">
        <v>6</v>
      </c>
      <c r="I1504">
        <v>10</v>
      </c>
      <c r="J1504">
        <v>351354</v>
      </c>
      <c r="K1504">
        <v>8.5471842330506416</v>
      </c>
    </row>
    <row r="1505" spans="1:11" x14ac:dyDescent="0.2">
      <c r="A1505" t="s">
        <v>2079</v>
      </c>
      <c r="B1505" t="s">
        <v>1045</v>
      </c>
      <c r="C1505" t="s">
        <v>30</v>
      </c>
      <c r="D1505" t="s">
        <v>18</v>
      </c>
      <c r="E1505">
        <v>24532524</v>
      </c>
      <c r="F1505">
        <v>5065494</v>
      </c>
      <c r="G1505">
        <v>34192306</v>
      </c>
      <c r="H1505">
        <v>8</v>
      </c>
      <c r="I1505">
        <v>5</v>
      </c>
      <c r="J1505">
        <v>9659782</v>
      </c>
      <c r="K1505">
        <v>10.437541037359219</v>
      </c>
    </row>
    <row r="1506" spans="1:11" x14ac:dyDescent="0.2">
      <c r="A1506" t="s">
        <v>2080</v>
      </c>
      <c r="B1506" t="s">
        <v>595</v>
      </c>
      <c r="C1506" t="s">
        <v>40</v>
      </c>
      <c r="D1506" t="s">
        <v>62</v>
      </c>
      <c r="E1506">
        <v>3365513</v>
      </c>
      <c r="F1506">
        <v>652074</v>
      </c>
      <c r="G1506">
        <v>4552501</v>
      </c>
      <c r="H1506">
        <v>8</v>
      </c>
      <c r="I1506">
        <v>6</v>
      </c>
      <c r="J1506">
        <v>1186988</v>
      </c>
      <c r="K1506">
        <v>10.52691551035459</v>
      </c>
    </row>
    <row r="1507" spans="1:11" x14ac:dyDescent="0.2">
      <c r="A1507" t="s">
        <v>2081</v>
      </c>
      <c r="B1507" t="s">
        <v>681</v>
      </c>
      <c r="C1507" t="s">
        <v>27</v>
      </c>
      <c r="D1507" t="s">
        <v>62</v>
      </c>
      <c r="E1507">
        <v>10035021</v>
      </c>
      <c r="F1507">
        <v>1900648</v>
      </c>
      <c r="G1507">
        <v>13951562</v>
      </c>
      <c r="H1507">
        <v>1</v>
      </c>
      <c r="I1507">
        <v>3</v>
      </c>
      <c r="J1507">
        <v>3916541</v>
      </c>
      <c r="K1507">
        <v>5.9028727493445201</v>
      </c>
    </row>
    <row r="1508" spans="1:11" x14ac:dyDescent="0.2">
      <c r="A1508" t="s">
        <v>2082</v>
      </c>
      <c r="B1508" t="s">
        <v>614</v>
      </c>
      <c r="C1508" t="s">
        <v>43</v>
      </c>
      <c r="D1508" t="s">
        <v>24</v>
      </c>
      <c r="E1508">
        <v>1436179</v>
      </c>
      <c r="F1508">
        <v>383650</v>
      </c>
      <c r="G1508">
        <v>1648022</v>
      </c>
      <c r="H1508">
        <v>3</v>
      </c>
      <c r="I1508">
        <v>3</v>
      </c>
      <c r="J1508">
        <v>211843</v>
      </c>
      <c r="K1508">
        <v>4.4750459378670762</v>
      </c>
    </row>
    <row r="1509" spans="1:11" x14ac:dyDescent="0.2">
      <c r="A1509" t="s">
        <v>2083</v>
      </c>
      <c r="B1509" t="s">
        <v>656</v>
      </c>
      <c r="C1509" t="s">
        <v>13</v>
      </c>
      <c r="D1509" t="s">
        <v>14</v>
      </c>
      <c r="E1509">
        <v>26759137</v>
      </c>
      <c r="F1509">
        <v>4515877</v>
      </c>
      <c r="G1509">
        <v>31517729</v>
      </c>
      <c r="H1509">
        <v>4</v>
      </c>
      <c r="I1509">
        <v>1</v>
      </c>
      <c r="J1509">
        <v>4758592</v>
      </c>
      <c r="K1509">
        <v>4.2783054812268428</v>
      </c>
    </row>
    <row r="1510" spans="1:11" x14ac:dyDescent="0.2">
      <c r="A1510" t="s">
        <v>2084</v>
      </c>
      <c r="B1510" t="s">
        <v>2004</v>
      </c>
      <c r="C1510" t="s">
        <v>61</v>
      </c>
      <c r="D1510" t="s">
        <v>24</v>
      </c>
      <c r="E1510">
        <v>15783325</v>
      </c>
      <c r="F1510">
        <v>3617987</v>
      </c>
      <c r="G1510">
        <v>15025044</v>
      </c>
      <c r="H1510">
        <v>8</v>
      </c>
      <c r="I1510">
        <v>7</v>
      </c>
      <c r="J1510">
        <v>-758281</v>
      </c>
      <c r="K1510">
        <v>7.0195682785471369</v>
      </c>
    </row>
    <row r="1511" spans="1:11" x14ac:dyDescent="0.2">
      <c r="A1511" t="s">
        <v>2085</v>
      </c>
      <c r="B1511" t="s">
        <v>492</v>
      </c>
      <c r="C1511" t="s">
        <v>17</v>
      </c>
      <c r="D1511" t="s">
        <v>24</v>
      </c>
      <c r="E1511">
        <v>7614311</v>
      </c>
      <c r="F1511">
        <v>1356800</v>
      </c>
      <c r="G1511">
        <v>6499003</v>
      </c>
      <c r="H1511">
        <v>8</v>
      </c>
      <c r="I1511">
        <v>10</v>
      </c>
      <c r="J1511">
        <v>-1115308</v>
      </c>
      <c r="K1511">
        <v>7.535247640922468</v>
      </c>
    </row>
    <row r="1512" spans="1:11" x14ac:dyDescent="0.2">
      <c r="A1512" t="s">
        <v>2086</v>
      </c>
      <c r="B1512" t="s">
        <v>489</v>
      </c>
      <c r="C1512" t="s">
        <v>37</v>
      </c>
      <c r="D1512" t="s">
        <v>18</v>
      </c>
      <c r="E1512">
        <v>15022616</v>
      </c>
      <c r="F1512">
        <v>1837779</v>
      </c>
      <c r="G1512">
        <v>17021770</v>
      </c>
      <c r="H1512">
        <v>5</v>
      </c>
      <c r="I1512">
        <v>3</v>
      </c>
      <c r="J1512">
        <v>1999154</v>
      </c>
      <c r="K1512">
        <v>5.330762897753627</v>
      </c>
    </row>
    <row r="1513" spans="1:11" x14ac:dyDescent="0.2">
      <c r="A1513" t="s">
        <v>2087</v>
      </c>
      <c r="B1513" t="s">
        <v>311</v>
      </c>
      <c r="C1513" t="s">
        <v>87</v>
      </c>
      <c r="D1513" t="s">
        <v>18</v>
      </c>
      <c r="E1513">
        <v>8677039</v>
      </c>
      <c r="F1513">
        <v>1868466</v>
      </c>
      <c r="G1513">
        <v>11100472</v>
      </c>
      <c r="H1513">
        <v>6</v>
      </c>
      <c r="I1513">
        <v>6</v>
      </c>
      <c r="J1513">
        <v>2423433</v>
      </c>
      <c r="K1513">
        <v>8.79292625053316</v>
      </c>
    </row>
    <row r="1514" spans="1:11" x14ac:dyDescent="0.2">
      <c r="A1514" t="s">
        <v>2088</v>
      </c>
      <c r="B1514" t="s">
        <v>588</v>
      </c>
      <c r="C1514" t="s">
        <v>87</v>
      </c>
      <c r="D1514" t="s">
        <v>18</v>
      </c>
      <c r="E1514">
        <v>4736246</v>
      </c>
      <c r="F1514">
        <v>883790</v>
      </c>
      <c r="G1514">
        <v>3856099</v>
      </c>
      <c r="H1514">
        <v>4</v>
      </c>
      <c r="I1514">
        <v>4</v>
      </c>
      <c r="J1514">
        <v>-880147</v>
      </c>
      <c r="K1514">
        <v>2.141678029392899</v>
      </c>
    </row>
    <row r="1515" spans="1:11" x14ac:dyDescent="0.2">
      <c r="A1515" t="s">
        <v>2089</v>
      </c>
      <c r="B1515" t="s">
        <v>566</v>
      </c>
      <c r="C1515" t="s">
        <v>30</v>
      </c>
      <c r="D1515" t="s">
        <v>18</v>
      </c>
      <c r="E1515">
        <v>19326139</v>
      </c>
      <c r="F1515">
        <v>4327114</v>
      </c>
      <c r="G1515">
        <v>24041651</v>
      </c>
      <c r="H1515">
        <v>6</v>
      </c>
      <c r="I1515">
        <v>4</v>
      </c>
      <c r="J1515">
        <v>4715512</v>
      </c>
      <c r="K1515">
        <v>7.4399658928252563</v>
      </c>
    </row>
    <row r="1516" spans="1:11" x14ac:dyDescent="0.2">
      <c r="A1516" t="s">
        <v>2090</v>
      </c>
      <c r="B1516" t="s">
        <v>2091</v>
      </c>
      <c r="C1516" t="s">
        <v>87</v>
      </c>
      <c r="D1516" t="s">
        <v>62</v>
      </c>
      <c r="E1516">
        <v>17216755</v>
      </c>
      <c r="F1516">
        <v>3521781</v>
      </c>
      <c r="G1516">
        <v>20502922</v>
      </c>
      <c r="H1516">
        <v>1</v>
      </c>
      <c r="I1516">
        <v>6</v>
      </c>
      <c r="J1516">
        <v>3286167</v>
      </c>
      <c r="K1516">
        <v>5.40870288855246</v>
      </c>
    </row>
    <row r="1517" spans="1:11" x14ac:dyDescent="0.2">
      <c r="A1517" t="s">
        <v>2092</v>
      </c>
      <c r="B1517" t="s">
        <v>1931</v>
      </c>
      <c r="C1517" t="s">
        <v>21</v>
      </c>
      <c r="D1517" t="s">
        <v>24</v>
      </c>
      <c r="E1517">
        <v>5956465</v>
      </c>
      <c r="F1517">
        <v>1210854</v>
      </c>
      <c r="G1517">
        <v>7287070</v>
      </c>
      <c r="H1517">
        <v>5</v>
      </c>
      <c r="I1517">
        <v>2</v>
      </c>
      <c r="J1517">
        <v>1330605</v>
      </c>
      <c r="K1517">
        <v>5.7338836877241786</v>
      </c>
    </row>
    <row r="1518" spans="1:11" x14ac:dyDescent="0.2">
      <c r="A1518" t="s">
        <v>2093</v>
      </c>
      <c r="B1518" t="s">
        <v>2004</v>
      </c>
      <c r="C1518" t="s">
        <v>61</v>
      </c>
      <c r="D1518" t="s">
        <v>62</v>
      </c>
      <c r="E1518">
        <v>24913027</v>
      </c>
      <c r="F1518">
        <v>3254234</v>
      </c>
      <c r="G1518">
        <v>36826890</v>
      </c>
      <c r="H1518">
        <v>4</v>
      </c>
      <c r="I1518">
        <v>4</v>
      </c>
      <c r="J1518">
        <v>11913863</v>
      </c>
      <c r="K1518">
        <v>8.7821820287032963</v>
      </c>
    </row>
    <row r="1519" spans="1:11" x14ac:dyDescent="0.2">
      <c r="A1519" t="s">
        <v>2094</v>
      </c>
      <c r="B1519" t="s">
        <v>1667</v>
      </c>
      <c r="C1519" t="s">
        <v>30</v>
      </c>
      <c r="D1519" t="s">
        <v>18</v>
      </c>
      <c r="E1519">
        <v>38206987</v>
      </c>
      <c r="F1519">
        <v>6460662</v>
      </c>
      <c r="G1519">
        <v>35031839</v>
      </c>
      <c r="H1519">
        <v>6</v>
      </c>
      <c r="I1519">
        <v>8</v>
      </c>
      <c r="J1519">
        <v>-3175148</v>
      </c>
      <c r="K1519">
        <v>6.1689614258250716</v>
      </c>
    </row>
    <row r="1520" spans="1:11" x14ac:dyDescent="0.2">
      <c r="A1520" t="s">
        <v>2095</v>
      </c>
      <c r="B1520" t="s">
        <v>1043</v>
      </c>
      <c r="C1520" t="s">
        <v>40</v>
      </c>
      <c r="D1520" t="s">
        <v>14</v>
      </c>
      <c r="E1520">
        <v>20338693</v>
      </c>
      <c r="F1520">
        <v>5133263</v>
      </c>
      <c r="G1520">
        <v>28204396</v>
      </c>
      <c r="H1520">
        <v>4</v>
      </c>
      <c r="I1520">
        <v>9</v>
      </c>
      <c r="J1520">
        <v>7865703</v>
      </c>
      <c r="K1520">
        <v>10.367359126763951</v>
      </c>
    </row>
    <row r="1521" spans="1:11" x14ac:dyDescent="0.2">
      <c r="A1521" t="s">
        <v>2096</v>
      </c>
      <c r="B1521" t="s">
        <v>279</v>
      </c>
      <c r="C1521" t="s">
        <v>43</v>
      </c>
      <c r="D1521" t="s">
        <v>18</v>
      </c>
      <c r="E1521">
        <v>1232427</v>
      </c>
      <c r="F1521">
        <v>193199</v>
      </c>
      <c r="G1521">
        <v>1279926</v>
      </c>
      <c r="H1521">
        <v>5</v>
      </c>
      <c r="I1521">
        <v>1</v>
      </c>
      <c r="J1521">
        <v>47499</v>
      </c>
      <c r="K1521">
        <v>3.385410251479398</v>
      </c>
    </row>
    <row r="1522" spans="1:11" x14ac:dyDescent="0.2">
      <c r="A1522" t="s">
        <v>2097</v>
      </c>
      <c r="B1522" t="s">
        <v>929</v>
      </c>
      <c r="C1522" t="s">
        <v>13</v>
      </c>
      <c r="D1522" t="s">
        <v>24</v>
      </c>
      <c r="E1522">
        <v>31701560</v>
      </c>
      <c r="F1522">
        <v>9470408</v>
      </c>
      <c r="G1522">
        <v>45036425</v>
      </c>
      <c r="H1522">
        <v>8</v>
      </c>
      <c r="I1522">
        <v>7</v>
      </c>
      <c r="J1522">
        <v>13334865</v>
      </c>
      <c r="K1522">
        <v>11.706375017507019</v>
      </c>
    </row>
    <row r="1523" spans="1:11" x14ac:dyDescent="0.2">
      <c r="A1523" t="s">
        <v>2098</v>
      </c>
      <c r="B1523" t="s">
        <v>821</v>
      </c>
      <c r="C1523" t="s">
        <v>30</v>
      </c>
      <c r="D1523" t="s">
        <v>14</v>
      </c>
      <c r="E1523">
        <v>18857767</v>
      </c>
      <c r="F1523">
        <v>2934278</v>
      </c>
      <c r="G1523">
        <v>21964670</v>
      </c>
      <c r="H1523">
        <v>10</v>
      </c>
      <c r="I1523">
        <v>8</v>
      </c>
      <c r="J1523">
        <v>3106903</v>
      </c>
      <c r="K1523">
        <v>10.64754554449634</v>
      </c>
    </row>
    <row r="1524" spans="1:11" x14ac:dyDescent="0.2">
      <c r="A1524" t="s">
        <v>2099</v>
      </c>
      <c r="B1524" t="s">
        <v>489</v>
      </c>
      <c r="C1524" t="s">
        <v>30</v>
      </c>
      <c r="D1524" t="s">
        <v>14</v>
      </c>
      <c r="E1524">
        <v>8815791</v>
      </c>
      <c r="F1524">
        <v>1576059</v>
      </c>
      <c r="G1524">
        <v>7422356</v>
      </c>
      <c r="H1524">
        <v>8</v>
      </c>
      <c r="I1524">
        <v>6</v>
      </c>
      <c r="J1524">
        <v>-1393435</v>
      </c>
      <c r="K1524">
        <v>5.4193874378373987</v>
      </c>
    </row>
    <row r="1525" spans="1:11" x14ac:dyDescent="0.2">
      <c r="A1525" t="s">
        <v>2100</v>
      </c>
      <c r="B1525" t="s">
        <v>1148</v>
      </c>
      <c r="C1525" t="s">
        <v>37</v>
      </c>
      <c r="D1525" t="s">
        <v>14</v>
      </c>
      <c r="E1525">
        <v>29642669</v>
      </c>
      <c r="F1525">
        <v>5667583</v>
      </c>
      <c r="G1525">
        <v>39041252</v>
      </c>
      <c r="H1525">
        <v>6</v>
      </c>
      <c r="I1525">
        <v>10</v>
      </c>
      <c r="J1525">
        <v>9398583</v>
      </c>
      <c r="K1525">
        <v>11.170626437180809</v>
      </c>
    </row>
    <row r="1526" spans="1:11" x14ac:dyDescent="0.2">
      <c r="A1526" t="s">
        <v>2101</v>
      </c>
      <c r="B1526" t="s">
        <v>131</v>
      </c>
      <c r="C1526" t="s">
        <v>30</v>
      </c>
      <c r="D1526" t="s">
        <v>14</v>
      </c>
      <c r="E1526">
        <v>34840167</v>
      </c>
      <c r="F1526">
        <v>8678986</v>
      </c>
      <c r="G1526">
        <v>29429048</v>
      </c>
      <c r="H1526">
        <v>3</v>
      </c>
      <c r="I1526">
        <v>8</v>
      </c>
      <c r="J1526">
        <v>-5411119</v>
      </c>
      <c r="K1526">
        <v>3.946873403333572</v>
      </c>
    </row>
    <row r="1527" spans="1:11" x14ac:dyDescent="0.2">
      <c r="A1527" t="s">
        <v>2102</v>
      </c>
      <c r="B1527" t="s">
        <v>940</v>
      </c>
      <c r="C1527" t="s">
        <v>21</v>
      </c>
      <c r="D1527" t="s">
        <v>14</v>
      </c>
      <c r="E1527">
        <v>35583211</v>
      </c>
      <c r="F1527">
        <v>8842203</v>
      </c>
      <c r="G1527">
        <v>33117486</v>
      </c>
      <c r="H1527">
        <v>2</v>
      </c>
      <c r="I1527">
        <v>6</v>
      </c>
      <c r="J1527">
        <v>-2465725</v>
      </c>
      <c r="K1527">
        <v>3.307053823782232</v>
      </c>
    </row>
    <row r="1528" spans="1:11" x14ac:dyDescent="0.2">
      <c r="A1528" t="s">
        <v>2103</v>
      </c>
      <c r="B1528" t="s">
        <v>962</v>
      </c>
      <c r="C1528" t="s">
        <v>43</v>
      </c>
      <c r="D1528" t="s">
        <v>24</v>
      </c>
      <c r="E1528">
        <v>5169201</v>
      </c>
      <c r="F1528">
        <v>1127506</v>
      </c>
      <c r="G1528">
        <v>6171842</v>
      </c>
      <c r="H1528">
        <v>9</v>
      </c>
      <c r="I1528">
        <v>7</v>
      </c>
      <c r="J1528">
        <v>1002641</v>
      </c>
      <c r="K1528">
        <v>9.9396440571763414</v>
      </c>
    </row>
    <row r="1529" spans="1:11" x14ac:dyDescent="0.2">
      <c r="A1529" t="s">
        <v>2104</v>
      </c>
      <c r="B1529" t="s">
        <v>838</v>
      </c>
      <c r="C1529" t="s">
        <v>37</v>
      </c>
      <c r="D1529" t="s">
        <v>14</v>
      </c>
      <c r="E1529">
        <v>14408618</v>
      </c>
      <c r="F1529">
        <v>2027938</v>
      </c>
      <c r="G1529">
        <v>16696685</v>
      </c>
      <c r="H1529">
        <v>5</v>
      </c>
      <c r="I1529">
        <v>4</v>
      </c>
      <c r="J1529">
        <v>2288067</v>
      </c>
      <c r="K1529">
        <v>6.0879850517239058</v>
      </c>
    </row>
    <row r="1530" spans="1:11" x14ac:dyDescent="0.2">
      <c r="A1530" t="s">
        <v>2105</v>
      </c>
      <c r="B1530" t="s">
        <v>105</v>
      </c>
      <c r="C1530" t="s">
        <v>17</v>
      </c>
      <c r="D1530" t="s">
        <v>62</v>
      </c>
      <c r="E1530">
        <v>32624559</v>
      </c>
      <c r="F1530">
        <v>5201012</v>
      </c>
      <c r="G1530">
        <v>27206137</v>
      </c>
      <c r="H1530">
        <v>4</v>
      </c>
      <c r="I1530">
        <v>3</v>
      </c>
      <c r="J1530">
        <v>-5418422</v>
      </c>
      <c r="K1530">
        <v>1.8391585461737581</v>
      </c>
    </row>
    <row r="1531" spans="1:11" x14ac:dyDescent="0.2">
      <c r="A1531" t="s">
        <v>2106</v>
      </c>
      <c r="B1531" t="s">
        <v>298</v>
      </c>
      <c r="C1531" t="s">
        <v>30</v>
      </c>
      <c r="D1531" t="s">
        <v>18</v>
      </c>
      <c r="E1531">
        <v>27062277</v>
      </c>
      <c r="F1531">
        <v>6976563</v>
      </c>
      <c r="G1531">
        <v>22066704</v>
      </c>
      <c r="H1531">
        <v>8</v>
      </c>
      <c r="I1531">
        <v>1</v>
      </c>
      <c r="J1531">
        <v>-4995573</v>
      </c>
      <c r="K1531">
        <v>2.6540455742138769</v>
      </c>
    </row>
    <row r="1532" spans="1:11" x14ac:dyDescent="0.2">
      <c r="A1532" t="s">
        <v>2107</v>
      </c>
      <c r="B1532" t="s">
        <v>778</v>
      </c>
      <c r="C1532" t="s">
        <v>37</v>
      </c>
      <c r="D1532" t="s">
        <v>14</v>
      </c>
      <c r="E1532">
        <v>3193080</v>
      </c>
      <c r="F1532">
        <v>403863</v>
      </c>
      <c r="G1532">
        <v>3065674</v>
      </c>
      <c r="H1532">
        <v>4</v>
      </c>
      <c r="I1532">
        <v>10</v>
      </c>
      <c r="J1532">
        <v>-127406</v>
      </c>
      <c r="K1532">
        <v>6.6009933982236584</v>
      </c>
    </row>
    <row r="1533" spans="1:11" x14ac:dyDescent="0.2">
      <c r="A1533" t="s">
        <v>2108</v>
      </c>
      <c r="B1533" t="s">
        <v>1399</v>
      </c>
      <c r="C1533" t="s">
        <v>13</v>
      </c>
      <c r="D1533" t="s">
        <v>24</v>
      </c>
      <c r="E1533">
        <v>34668386</v>
      </c>
      <c r="F1533">
        <v>5184735</v>
      </c>
      <c r="G1533">
        <v>52656534</v>
      </c>
      <c r="H1533">
        <v>4</v>
      </c>
      <c r="I1533">
        <v>3</v>
      </c>
      <c r="J1533">
        <v>17988148</v>
      </c>
      <c r="K1533">
        <v>8.6886315099872249</v>
      </c>
    </row>
    <row r="1534" spans="1:11" x14ac:dyDescent="0.2">
      <c r="A1534" t="s">
        <v>2109</v>
      </c>
      <c r="B1534" t="s">
        <v>2110</v>
      </c>
      <c r="C1534" t="s">
        <v>61</v>
      </c>
      <c r="D1534" t="s">
        <v>24</v>
      </c>
      <c r="E1534">
        <v>34784551</v>
      </c>
      <c r="F1534">
        <v>9401151</v>
      </c>
      <c r="G1534">
        <v>38636447</v>
      </c>
      <c r="H1534">
        <v>10</v>
      </c>
      <c r="I1534">
        <v>5</v>
      </c>
      <c r="J1534">
        <v>3851896</v>
      </c>
      <c r="K1534">
        <v>8.6073582637303545</v>
      </c>
    </row>
    <row r="1535" spans="1:11" x14ac:dyDescent="0.2">
      <c r="A1535" t="s">
        <v>2111</v>
      </c>
      <c r="B1535" t="s">
        <v>502</v>
      </c>
      <c r="C1535" t="s">
        <v>61</v>
      </c>
      <c r="D1535" t="s">
        <v>18</v>
      </c>
      <c r="E1535">
        <v>8497206</v>
      </c>
      <c r="F1535">
        <v>1710461</v>
      </c>
      <c r="G1535">
        <v>11219456</v>
      </c>
      <c r="H1535">
        <v>8</v>
      </c>
      <c r="I1535">
        <v>10</v>
      </c>
      <c r="J1535">
        <v>2722250</v>
      </c>
      <c r="K1535">
        <v>12.20370013390284</v>
      </c>
    </row>
    <row r="1536" spans="1:11" x14ac:dyDescent="0.2">
      <c r="A1536" t="s">
        <v>2112</v>
      </c>
      <c r="B1536" t="s">
        <v>429</v>
      </c>
      <c r="C1536" t="s">
        <v>40</v>
      </c>
      <c r="D1536" t="s">
        <v>62</v>
      </c>
      <c r="E1536">
        <v>8062732</v>
      </c>
      <c r="F1536">
        <v>2135289</v>
      </c>
      <c r="G1536">
        <v>6718900</v>
      </c>
      <c r="H1536">
        <v>4</v>
      </c>
      <c r="I1536">
        <v>4</v>
      </c>
      <c r="J1536">
        <v>-1343832</v>
      </c>
      <c r="K1536">
        <v>2.333279588109836</v>
      </c>
    </row>
    <row r="1537" spans="1:11" x14ac:dyDescent="0.2">
      <c r="A1537" t="s">
        <v>2113</v>
      </c>
      <c r="B1537" t="s">
        <v>908</v>
      </c>
      <c r="C1537" t="s">
        <v>40</v>
      </c>
      <c r="D1537" t="s">
        <v>24</v>
      </c>
      <c r="E1537">
        <v>24722160</v>
      </c>
      <c r="F1537">
        <v>5849495</v>
      </c>
      <c r="G1537">
        <v>28950238</v>
      </c>
      <c r="H1537">
        <v>4</v>
      </c>
      <c r="I1537">
        <v>10</v>
      </c>
      <c r="J1537">
        <v>4228078</v>
      </c>
      <c r="K1537">
        <v>8.7102381021723012</v>
      </c>
    </row>
    <row r="1538" spans="1:11" x14ac:dyDescent="0.2">
      <c r="A1538" t="s">
        <v>2114</v>
      </c>
      <c r="B1538" t="s">
        <v>388</v>
      </c>
      <c r="C1538" t="s">
        <v>61</v>
      </c>
      <c r="D1538" t="s">
        <v>14</v>
      </c>
      <c r="E1538">
        <v>15023938</v>
      </c>
      <c r="F1538">
        <v>4129546</v>
      </c>
      <c r="G1538">
        <v>21990083</v>
      </c>
      <c r="H1538">
        <v>4</v>
      </c>
      <c r="I1538">
        <v>8</v>
      </c>
      <c r="J1538">
        <v>6966145</v>
      </c>
      <c r="K1538">
        <v>10.636697116295339</v>
      </c>
    </row>
    <row r="1539" spans="1:11" x14ac:dyDescent="0.2">
      <c r="A1539" t="s">
        <v>2115</v>
      </c>
      <c r="B1539" t="s">
        <v>1227</v>
      </c>
      <c r="C1539" t="s">
        <v>27</v>
      </c>
      <c r="D1539" t="s">
        <v>18</v>
      </c>
      <c r="E1539">
        <v>11590228</v>
      </c>
      <c r="F1539">
        <v>2392589</v>
      </c>
      <c r="G1539">
        <v>17810183</v>
      </c>
      <c r="H1539">
        <v>10</v>
      </c>
      <c r="I1539">
        <v>5</v>
      </c>
      <c r="J1539">
        <v>6219955</v>
      </c>
      <c r="K1539">
        <v>12.866551029022039</v>
      </c>
    </row>
    <row r="1540" spans="1:11" x14ac:dyDescent="0.2">
      <c r="A1540" t="s">
        <v>2116</v>
      </c>
      <c r="B1540" t="s">
        <v>294</v>
      </c>
      <c r="C1540" t="s">
        <v>87</v>
      </c>
      <c r="D1540" t="s">
        <v>14</v>
      </c>
      <c r="E1540">
        <v>518168</v>
      </c>
      <c r="F1540">
        <v>119940</v>
      </c>
      <c r="G1540">
        <v>768000</v>
      </c>
      <c r="H1540">
        <v>1</v>
      </c>
      <c r="I1540">
        <v>5</v>
      </c>
      <c r="J1540">
        <v>249832</v>
      </c>
      <c r="K1540">
        <v>7.8214478701888188</v>
      </c>
    </row>
    <row r="1541" spans="1:11" x14ac:dyDescent="0.2">
      <c r="A1541" t="s">
        <v>2117</v>
      </c>
      <c r="B1541" t="s">
        <v>375</v>
      </c>
      <c r="C1541" t="s">
        <v>43</v>
      </c>
      <c r="D1541" t="s">
        <v>62</v>
      </c>
      <c r="E1541">
        <v>7025174</v>
      </c>
      <c r="F1541">
        <v>1115285</v>
      </c>
      <c r="G1541">
        <v>5921029</v>
      </c>
      <c r="H1541">
        <v>4</v>
      </c>
      <c r="I1541">
        <v>7</v>
      </c>
      <c r="J1541">
        <v>-1104145</v>
      </c>
      <c r="K1541">
        <v>3.9283022740789049</v>
      </c>
    </row>
    <row r="1542" spans="1:11" x14ac:dyDescent="0.2">
      <c r="A1542" t="s">
        <v>2118</v>
      </c>
      <c r="B1542" t="s">
        <v>1550</v>
      </c>
      <c r="C1542" t="s">
        <v>61</v>
      </c>
      <c r="D1542" t="s">
        <v>18</v>
      </c>
      <c r="E1542">
        <v>2002871</v>
      </c>
      <c r="F1542">
        <v>252959</v>
      </c>
      <c r="G1542">
        <v>2078931</v>
      </c>
      <c r="H1542">
        <v>2</v>
      </c>
      <c r="I1542">
        <v>5</v>
      </c>
      <c r="J1542">
        <v>76060</v>
      </c>
      <c r="K1542">
        <v>3.8797548618957491</v>
      </c>
    </row>
    <row r="1543" spans="1:11" x14ac:dyDescent="0.2">
      <c r="A1543" t="s">
        <v>2119</v>
      </c>
      <c r="B1543" t="s">
        <v>1280</v>
      </c>
      <c r="C1543" t="s">
        <v>40</v>
      </c>
      <c r="D1543" t="s">
        <v>14</v>
      </c>
      <c r="E1543">
        <v>2537935</v>
      </c>
      <c r="F1543">
        <v>730335</v>
      </c>
      <c r="G1543">
        <v>3817644</v>
      </c>
      <c r="H1543">
        <v>3</v>
      </c>
      <c r="I1543">
        <v>1</v>
      </c>
      <c r="J1543">
        <v>1279709</v>
      </c>
      <c r="K1543">
        <v>7.0423237789777904</v>
      </c>
    </row>
    <row r="1544" spans="1:11" x14ac:dyDescent="0.2">
      <c r="A1544" t="s">
        <v>2120</v>
      </c>
      <c r="B1544" t="s">
        <v>940</v>
      </c>
      <c r="C1544" t="s">
        <v>27</v>
      </c>
      <c r="D1544" t="s">
        <v>24</v>
      </c>
      <c r="E1544">
        <v>18623878</v>
      </c>
      <c r="F1544">
        <v>4122982</v>
      </c>
      <c r="G1544">
        <v>15235210</v>
      </c>
      <c r="H1544">
        <v>2</v>
      </c>
      <c r="I1544">
        <v>3</v>
      </c>
      <c r="J1544">
        <v>-3388668</v>
      </c>
      <c r="K1544">
        <v>0.68047132825934531</v>
      </c>
    </row>
    <row r="1545" spans="1:11" x14ac:dyDescent="0.2">
      <c r="A1545" t="s">
        <v>2121</v>
      </c>
      <c r="B1545" t="s">
        <v>220</v>
      </c>
      <c r="C1545" t="s">
        <v>43</v>
      </c>
      <c r="D1545" t="s">
        <v>14</v>
      </c>
      <c r="E1545">
        <v>2993843</v>
      </c>
      <c r="F1545">
        <v>806784</v>
      </c>
      <c r="G1545">
        <v>3586440</v>
      </c>
      <c r="H1545">
        <v>7</v>
      </c>
      <c r="I1545">
        <v>3</v>
      </c>
      <c r="J1545">
        <v>592597</v>
      </c>
      <c r="K1545">
        <v>6.9793856925697177</v>
      </c>
    </row>
    <row r="1546" spans="1:11" x14ac:dyDescent="0.2">
      <c r="A1546" t="s">
        <v>2122</v>
      </c>
      <c r="B1546" t="s">
        <v>260</v>
      </c>
      <c r="C1546" t="s">
        <v>13</v>
      </c>
      <c r="D1546" t="s">
        <v>24</v>
      </c>
      <c r="E1546">
        <v>19395749</v>
      </c>
      <c r="F1546">
        <v>3035158</v>
      </c>
      <c r="G1546">
        <v>26671029</v>
      </c>
      <c r="H1546">
        <v>5</v>
      </c>
      <c r="I1546">
        <v>1</v>
      </c>
      <c r="J1546">
        <v>7275280</v>
      </c>
      <c r="K1546">
        <v>6.7509662555439336</v>
      </c>
    </row>
    <row r="1547" spans="1:11" x14ac:dyDescent="0.2">
      <c r="A1547" t="s">
        <v>2123</v>
      </c>
      <c r="B1547" t="s">
        <v>464</v>
      </c>
      <c r="C1547" t="s">
        <v>40</v>
      </c>
      <c r="D1547" t="s">
        <v>18</v>
      </c>
      <c r="E1547">
        <v>630767</v>
      </c>
      <c r="F1547">
        <v>80701</v>
      </c>
      <c r="G1547">
        <v>1007126</v>
      </c>
      <c r="H1547">
        <v>10</v>
      </c>
      <c r="I1547">
        <v>7</v>
      </c>
      <c r="J1547">
        <v>376359</v>
      </c>
      <c r="K1547">
        <v>14.466688174872809</v>
      </c>
    </row>
    <row r="1548" spans="1:11" x14ac:dyDescent="0.2">
      <c r="A1548" t="s">
        <v>2124</v>
      </c>
      <c r="B1548" t="s">
        <v>942</v>
      </c>
      <c r="C1548" t="s">
        <v>40</v>
      </c>
      <c r="D1548" t="s">
        <v>14</v>
      </c>
      <c r="E1548">
        <v>19727837</v>
      </c>
      <c r="F1548">
        <v>4491019</v>
      </c>
      <c r="G1548">
        <v>21527564</v>
      </c>
      <c r="H1548">
        <v>8</v>
      </c>
      <c r="I1548">
        <v>8</v>
      </c>
      <c r="J1548">
        <v>1799727</v>
      </c>
      <c r="K1548">
        <v>8.912277914704994</v>
      </c>
    </row>
    <row r="1549" spans="1:11" x14ac:dyDescent="0.2">
      <c r="A1549" t="s">
        <v>2125</v>
      </c>
      <c r="B1549" t="s">
        <v>904</v>
      </c>
      <c r="C1549" t="s">
        <v>30</v>
      </c>
      <c r="D1549" t="s">
        <v>62</v>
      </c>
      <c r="E1549">
        <v>22022566</v>
      </c>
      <c r="F1549">
        <v>4017396</v>
      </c>
      <c r="G1549">
        <v>30570756</v>
      </c>
      <c r="H1549">
        <v>3</v>
      </c>
      <c r="I1549">
        <v>10</v>
      </c>
      <c r="J1549">
        <v>8548190</v>
      </c>
      <c r="K1549">
        <v>10.381559487663701</v>
      </c>
    </row>
    <row r="1550" spans="1:11" x14ac:dyDescent="0.2">
      <c r="A1550" t="s">
        <v>2126</v>
      </c>
      <c r="B1550" t="s">
        <v>1051</v>
      </c>
      <c r="C1550" t="s">
        <v>30</v>
      </c>
      <c r="D1550" t="s">
        <v>24</v>
      </c>
      <c r="E1550">
        <v>10407495</v>
      </c>
      <c r="F1550">
        <v>2657019</v>
      </c>
      <c r="G1550">
        <v>15105250</v>
      </c>
      <c r="H1550">
        <v>8</v>
      </c>
      <c r="I1550">
        <v>9</v>
      </c>
      <c r="J1550">
        <v>4697755</v>
      </c>
      <c r="K1550">
        <v>13.01381912746535</v>
      </c>
    </row>
    <row r="1551" spans="1:11" x14ac:dyDescent="0.2">
      <c r="A1551" t="s">
        <v>2127</v>
      </c>
      <c r="B1551" t="s">
        <v>1051</v>
      </c>
      <c r="C1551" t="s">
        <v>13</v>
      </c>
      <c r="D1551" t="s">
        <v>24</v>
      </c>
      <c r="E1551">
        <v>9736964</v>
      </c>
      <c r="F1551">
        <v>1797057</v>
      </c>
      <c r="G1551">
        <v>10381972</v>
      </c>
      <c r="H1551">
        <v>8</v>
      </c>
      <c r="I1551">
        <v>8</v>
      </c>
      <c r="J1551">
        <v>645008</v>
      </c>
      <c r="K1551">
        <v>8.6624323557116973</v>
      </c>
    </row>
    <row r="1552" spans="1:11" x14ac:dyDescent="0.2">
      <c r="A1552" t="s">
        <v>2128</v>
      </c>
      <c r="B1552" t="s">
        <v>979</v>
      </c>
      <c r="C1552" t="s">
        <v>17</v>
      </c>
      <c r="D1552" t="s">
        <v>24</v>
      </c>
      <c r="E1552">
        <v>34480766</v>
      </c>
      <c r="F1552">
        <v>10236944</v>
      </c>
      <c r="G1552">
        <v>52915526</v>
      </c>
      <c r="H1552">
        <v>3</v>
      </c>
      <c r="I1552">
        <v>10</v>
      </c>
      <c r="J1552">
        <v>18434760</v>
      </c>
      <c r="K1552">
        <v>11.846389346454769</v>
      </c>
    </row>
    <row r="1553" spans="1:11" x14ac:dyDescent="0.2">
      <c r="A1553" t="s">
        <v>2129</v>
      </c>
      <c r="B1553" t="s">
        <v>1048</v>
      </c>
      <c r="C1553" t="s">
        <v>87</v>
      </c>
      <c r="D1553" t="s">
        <v>62</v>
      </c>
      <c r="E1553">
        <v>14311862</v>
      </c>
      <c r="F1553">
        <v>2738475</v>
      </c>
      <c r="G1553">
        <v>20891717</v>
      </c>
      <c r="H1553">
        <v>7</v>
      </c>
      <c r="I1553">
        <v>2</v>
      </c>
      <c r="J1553">
        <v>6579855</v>
      </c>
      <c r="K1553">
        <v>9.0974835419737836</v>
      </c>
    </row>
    <row r="1554" spans="1:11" x14ac:dyDescent="0.2">
      <c r="A1554" t="s">
        <v>2130</v>
      </c>
      <c r="B1554" t="s">
        <v>383</v>
      </c>
      <c r="C1554" t="s">
        <v>37</v>
      </c>
      <c r="D1554" t="s">
        <v>14</v>
      </c>
      <c r="E1554">
        <v>39118775</v>
      </c>
      <c r="F1554">
        <v>11274459</v>
      </c>
      <c r="G1554">
        <v>31421467</v>
      </c>
      <c r="H1554">
        <v>3</v>
      </c>
      <c r="I1554">
        <v>4</v>
      </c>
      <c r="J1554">
        <v>-7697308</v>
      </c>
      <c r="K1554">
        <v>1.5323238649472031</v>
      </c>
    </row>
    <row r="1555" spans="1:11" x14ac:dyDescent="0.2">
      <c r="A1555" t="s">
        <v>2131</v>
      </c>
      <c r="B1555" t="s">
        <v>2030</v>
      </c>
      <c r="C1555" t="s">
        <v>27</v>
      </c>
      <c r="D1555" t="s">
        <v>14</v>
      </c>
      <c r="E1555">
        <v>22343082</v>
      </c>
      <c r="F1555">
        <v>5886158</v>
      </c>
      <c r="G1555">
        <v>30955977</v>
      </c>
      <c r="H1555">
        <v>9</v>
      </c>
      <c r="I1555">
        <v>7</v>
      </c>
      <c r="J1555">
        <v>8612895</v>
      </c>
      <c r="K1555">
        <v>11.85483748392455</v>
      </c>
    </row>
    <row r="1556" spans="1:11" x14ac:dyDescent="0.2">
      <c r="A1556" t="s">
        <v>2132</v>
      </c>
      <c r="B1556" t="s">
        <v>2133</v>
      </c>
      <c r="C1556" t="s">
        <v>40</v>
      </c>
      <c r="D1556" t="s">
        <v>24</v>
      </c>
      <c r="E1556">
        <v>27880312</v>
      </c>
      <c r="F1556">
        <v>8303624</v>
      </c>
      <c r="G1556">
        <v>37645133</v>
      </c>
      <c r="H1556">
        <v>4</v>
      </c>
      <c r="I1556">
        <v>8</v>
      </c>
      <c r="J1556">
        <v>9764821</v>
      </c>
      <c r="K1556">
        <v>9.5024073618688334</v>
      </c>
    </row>
    <row r="1557" spans="1:11" x14ac:dyDescent="0.2">
      <c r="A1557" t="s">
        <v>2134</v>
      </c>
      <c r="B1557" t="s">
        <v>773</v>
      </c>
      <c r="C1557" t="s">
        <v>17</v>
      </c>
      <c r="D1557" t="s">
        <v>14</v>
      </c>
      <c r="E1557">
        <v>33732505</v>
      </c>
      <c r="F1557">
        <v>4486328</v>
      </c>
      <c r="G1557">
        <v>30881583</v>
      </c>
      <c r="H1557">
        <v>5</v>
      </c>
      <c r="I1557">
        <v>4</v>
      </c>
      <c r="J1557">
        <v>-2850922</v>
      </c>
      <c r="K1557">
        <v>3.6548442666798691</v>
      </c>
    </row>
    <row r="1558" spans="1:11" x14ac:dyDescent="0.2">
      <c r="A1558" t="s">
        <v>2135</v>
      </c>
      <c r="B1558" t="s">
        <v>1464</v>
      </c>
      <c r="C1558" t="s">
        <v>37</v>
      </c>
      <c r="D1558" t="s">
        <v>14</v>
      </c>
      <c r="E1558">
        <v>13318234</v>
      </c>
      <c r="F1558">
        <v>1672737</v>
      </c>
      <c r="G1558">
        <v>10905029</v>
      </c>
      <c r="H1558">
        <v>2</v>
      </c>
      <c r="I1558">
        <v>4</v>
      </c>
      <c r="J1558">
        <v>-2413205</v>
      </c>
      <c r="K1558">
        <v>1.1880443007684049</v>
      </c>
    </row>
    <row r="1559" spans="1:11" x14ac:dyDescent="0.2">
      <c r="A1559" t="s">
        <v>2136</v>
      </c>
      <c r="B1559" t="s">
        <v>1799</v>
      </c>
      <c r="C1559" t="s">
        <v>13</v>
      </c>
      <c r="D1559" t="s">
        <v>24</v>
      </c>
      <c r="E1559">
        <v>30873428</v>
      </c>
      <c r="F1559">
        <v>6049498</v>
      </c>
      <c r="G1559">
        <v>48187559</v>
      </c>
      <c r="H1559">
        <v>6</v>
      </c>
      <c r="I1559">
        <v>7</v>
      </c>
      <c r="J1559">
        <v>17314131</v>
      </c>
      <c r="K1559">
        <v>12.108101244863381</v>
      </c>
    </row>
    <row r="1560" spans="1:11" x14ac:dyDescent="0.2">
      <c r="A1560" t="s">
        <v>2137</v>
      </c>
      <c r="B1560" t="s">
        <v>2138</v>
      </c>
      <c r="C1560" t="s">
        <v>30</v>
      </c>
      <c r="D1560" t="s">
        <v>18</v>
      </c>
      <c r="E1560">
        <v>25660182</v>
      </c>
      <c r="F1560">
        <v>5058501</v>
      </c>
      <c r="G1560">
        <v>24807204</v>
      </c>
      <c r="H1560">
        <v>10</v>
      </c>
      <c r="I1560">
        <v>8</v>
      </c>
      <c r="J1560">
        <v>-852978</v>
      </c>
      <c r="K1560">
        <v>8.6675869251434001</v>
      </c>
    </row>
    <row r="1561" spans="1:11" x14ac:dyDescent="0.2">
      <c r="A1561" t="s">
        <v>2139</v>
      </c>
      <c r="B1561" t="s">
        <v>1624</v>
      </c>
      <c r="C1561" t="s">
        <v>27</v>
      </c>
      <c r="D1561" t="s">
        <v>14</v>
      </c>
      <c r="E1561">
        <v>34054086</v>
      </c>
      <c r="F1561">
        <v>4276759</v>
      </c>
      <c r="G1561">
        <v>35951085</v>
      </c>
      <c r="H1561">
        <v>8</v>
      </c>
      <c r="I1561">
        <v>7</v>
      </c>
      <c r="J1561">
        <v>1896999</v>
      </c>
      <c r="K1561">
        <v>8.0570547393343634</v>
      </c>
    </row>
    <row r="1562" spans="1:11" x14ac:dyDescent="0.2">
      <c r="A1562" t="s">
        <v>2140</v>
      </c>
      <c r="B1562" t="s">
        <v>1931</v>
      </c>
      <c r="C1562" t="s">
        <v>87</v>
      </c>
      <c r="D1562" t="s">
        <v>24</v>
      </c>
      <c r="E1562">
        <v>33404043</v>
      </c>
      <c r="F1562">
        <v>6293125</v>
      </c>
      <c r="G1562">
        <v>53303187</v>
      </c>
      <c r="H1562">
        <v>8</v>
      </c>
      <c r="I1562">
        <v>2</v>
      </c>
      <c r="J1562">
        <v>19899144</v>
      </c>
      <c r="K1562">
        <v>10.957106449659401</v>
      </c>
    </row>
    <row r="1563" spans="1:11" x14ac:dyDescent="0.2">
      <c r="A1563" t="s">
        <v>2141</v>
      </c>
      <c r="B1563" t="s">
        <v>1719</v>
      </c>
      <c r="C1563" t="s">
        <v>13</v>
      </c>
      <c r="D1563" t="s">
        <v>62</v>
      </c>
      <c r="E1563">
        <v>6808610</v>
      </c>
      <c r="F1563">
        <v>1735034</v>
      </c>
      <c r="G1563">
        <v>7923512</v>
      </c>
      <c r="H1563">
        <v>4</v>
      </c>
      <c r="I1563">
        <v>10</v>
      </c>
      <c r="J1563">
        <v>1114902</v>
      </c>
      <c r="K1563">
        <v>8.6374884154034373</v>
      </c>
    </row>
    <row r="1564" spans="1:11" x14ac:dyDescent="0.2">
      <c r="A1564" t="s">
        <v>2142</v>
      </c>
      <c r="B1564" t="s">
        <v>1399</v>
      </c>
      <c r="C1564" t="s">
        <v>61</v>
      </c>
      <c r="D1564" t="s">
        <v>18</v>
      </c>
      <c r="E1564">
        <v>15032783</v>
      </c>
      <c r="F1564">
        <v>2060869</v>
      </c>
      <c r="G1564">
        <v>19406929</v>
      </c>
      <c r="H1564">
        <v>3</v>
      </c>
      <c r="I1564">
        <v>10</v>
      </c>
      <c r="J1564">
        <v>4374146</v>
      </c>
      <c r="K1564">
        <v>9.4097380039344678</v>
      </c>
    </row>
    <row r="1565" spans="1:11" x14ac:dyDescent="0.2">
      <c r="A1565" t="s">
        <v>2143</v>
      </c>
      <c r="B1565" t="s">
        <v>1874</v>
      </c>
      <c r="C1565" t="s">
        <v>13</v>
      </c>
      <c r="D1565" t="s">
        <v>62</v>
      </c>
      <c r="E1565">
        <v>31583482</v>
      </c>
      <c r="F1565">
        <v>7002341</v>
      </c>
      <c r="G1565">
        <v>32208611</v>
      </c>
      <c r="H1565">
        <v>9</v>
      </c>
      <c r="I1565">
        <v>1</v>
      </c>
      <c r="J1565">
        <v>625129</v>
      </c>
      <c r="K1565">
        <v>5.1979290947084298</v>
      </c>
    </row>
    <row r="1566" spans="1:11" x14ac:dyDescent="0.2">
      <c r="A1566" t="s">
        <v>2144</v>
      </c>
      <c r="B1566" t="s">
        <v>810</v>
      </c>
      <c r="C1566" t="s">
        <v>37</v>
      </c>
      <c r="D1566" t="s">
        <v>18</v>
      </c>
      <c r="E1566">
        <v>12171484</v>
      </c>
      <c r="F1566">
        <v>2103355</v>
      </c>
      <c r="G1566">
        <v>18522678</v>
      </c>
      <c r="H1566">
        <v>3</v>
      </c>
      <c r="I1566">
        <v>1</v>
      </c>
      <c r="J1566">
        <v>6351194</v>
      </c>
      <c r="K1566">
        <v>7.2180933730020111</v>
      </c>
    </row>
    <row r="1567" spans="1:11" x14ac:dyDescent="0.2">
      <c r="A1567" t="s">
        <v>2145</v>
      </c>
      <c r="B1567" t="s">
        <v>1054</v>
      </c>
      <c r="C1567" t="s">
        <v>43</v>
      </c>
      <c r="D1567" t="s">
        <v>14</v>
      </c>
      <c r="E1567">
        <v>10888196</v>
      </c>
      <c r="F1567">
        <v>1457142</v>
      </c>
      <c r="G1567">
        <v>17147295</v>
      </c>
      <c r="H1567">
        <v>8</v>
      </c>
      <c r="I1567">
        <v>8</v>
      </c>
      <c r="J1567">
        <v>6259099</v>
      </c>
      <c r="K1567">
        <v>13.7485179363046</v>
      </c>
    </row>
    <row r="1568" spans="1:11" x14ac:dyDescent="0.2">
      <c r="A1568" t="s">
        <v>2146</v>
      </c>
      <c r="B1568" t="s">
        <v>658</v>
      </c>
      <c r="C1568" t="s">
        <v>21</v>
      </c>
      <c r="D1568" t="s">
        <v>18</v>
      </c>
      <c r="E1568">
        <v>3444379</v>
      </c>
      <c r="F1568">
        <v>551844</v>
      </c>
      <c r="G1568">
        <v>3588427</v>
      </c>
      <c r="H1568">
        <v>10</v>
      </c>
      <c r="I1568">
        <v>8</v>
      </c>
      <c r="J1568">
        <v>144048</v>
      </c>
      <c r="K1568">
        <v>9.4182118169922653</v>
      </c>
    </row>
    <row r="1569" spans="1:11" x14ac:dyDescent="0.2">
      <c r="A1569" t="s">
        <v>2147</v>
      </c>
      <c r="B1569" t="s">
        <v>206</v>
      </c>
      <c r="C1569" t="s">
        <v>13</v>
      </c>
      <c r="D1569" t="s">
        <v>14</v>
      </c>
      <c r="E1569">
        <v>11534930</v>
      </c>
      <c r="F1569">
        <v>2921384</v>
      </c>
      <c r="G1569">
        <v>10512522</v>
      </c>
      <c r="H1569">
        <v>10</v>
      </c>
      <c r="I1569">
        <v>10</v>
      </c>
      <c r="J1569">
        <v>-1022408</v>
      </c>
      <c r="K1569">
        <v>9.1136417819613982</v>
      </c>
    </row>
    <row r="1570" spans="1:11" x14ac:dyDescent="0.2">
      <c r="A1570" t="s">
        <v>2148</v>
      </c>
      <c r="B1570" t="s">
        <v>1351</v>
      </c>
      <c r="C1570" t="s">
        <v>30</v>
      </c>
      <c r="D1570" t="s">
        <v>18</v>
      </c>
      <c r="E1570">
        <v>1878255</v>
      </c>
      <c r="F1570">
        <v>528886</v>
      </c>
      <c r="G1570">
        <v>2567061</v>
      </c>
      <c r="H1570">
        <v>6</v>
      </c>
      <c r="I1570">
        <v>9</v>
      </c>
      <c r="J1570">
        <v>688806</v>
      </c>
      <c r="K1570">
        <v>11.16726562687175</v>
      </c>
    </row>
    <row r="1571" spans="1:11" x14ac:dyDescent="0.2">
      <c r="A1571" t="s">
        <v>2149</v>
      </c>
      <c r="B1571" t="s">
        <v>218</v>
      </c>
      <c r="C1571" t="s">
        <v>17</v>
      </c>
      <c r="D1571" t="s">
        <v>24</v>
      </c>
      <c r="E1571">
        <v>29779001</v>
      </c>
      <c r="F1571">
        <v>5836861</v>
      </c>
      <c r="G1571">
        <v>37099431</v>
      </c>
      <c r="H1571">
        <v>2</v>
      </c>
      <c r="I1571">
        <v>2</v>
      </c>
      <c r="J1571">
        <v>7320430</v>
      </c>
      <c r="K1571">
        <v>4.4582523772372351</v>
      </c>
    </row>
    <row r="1572" spans="1:11" x14ac:dyDescent="0.2">
      <c r="A1572" t="s">
        <v>2150</v>
      </c>
      <c r="B1572" t="s">
        <v>1299</v>
      </c>
      <c r="C1572" t="s">
        <v>27</v>
      </c>
      <c r="D1572" t="s">
        <v>18</v>
      </c>
      <c r="E1572">
        <v>34531815</v>
      </c>
      <c r="F1572">
        <v>9779096</v>
      </c>
      <c r="G1572">
        <v>53020824</v>
      </c>
      <c r="H1572">
        <v>3</v>
      </c>
      <c r="I1572">
        <v>2</v>
      </c>
      <c r="J1572">
        <v>18489009</v>
      </c>
      <c r="K1572">
        <v>7.8541955440222297</v>
      </c>
    </row>
    <row r="1573" spans="1:11" x14ac:dyDescent="0.2">
      <c r="A1573" t="s">
        <v>2151</v>
      </c>
      <c r="B1573" t="s">
        <v>1644</v>
      </c>
      <c r="C1573" t="s">
        <v>87</v>
      </c>
      <c r="D1573" t="s">
        <v>62</v>
      </c>
      <c r="E1573">
        <v>13688035</v>
      </c>
      <c r="F1573">
        <v>4097837</v>
      </c>
      <c r="G1573">
        <v>15835437</v>
      </c>
      <c r="H1573">
        <v>6</v>
      </c>
      <c r="I1573">
        <v>9</v>
      </c>
      <c r="J1573">
        <v>2147402</v>
      </c>
      <c r="K1573">
        <v>9.0688168535512954</v>
      </c>
    </row>
    <row r="1574" spans="1:11" x14ac:dyDescent="0.2">
      <c r="A1574" t="s">
        <v>2152</v>
      </c>
      <c r="B1574" t="s">
        <v>287</v>
      </c>
      <c r="C1574" t="s">
        <v>21</v>
      </c>
      <c r="D1574" t="s">
        <v>18</v>
      </c>
      <c r="E1574">
        <v>8274550</v>
      </c>
      <c r="F1574">
        <v>1338861</v>
      </c>
      <c r="G1574">
        <v>10324431</v>
      </c>
      <c r="H1574">
        <v>3</v>
      </c>
      <c r="I1574">
        <v>5</v>
      </c>
      <c r="J1574">
        <v>2049881</v>
      </c>
      <c r="K1574">
        <v>6.4773323020587226</v>
      </c>
    </row>
    <row r="1575" spans="1:11" x14ac:dyDescent="0.2">
      <c r="A1575" t="s">
        <v>2153</v>
      </c>
      <c r="B1575" t="s">
        <v>508</v>
      </c>
      <c r="C1575" t="s">
        <v>17</v>
      </c>
      <c r="D1575" t="s">
        <v>24</v>
      </c>
      <c r="E1575">
        <v>4526128</v>
      </c>
      <c r="F1575">
        <v>553046</v>
      </c>
      <c r="G1575">
        <v>5468272</v>
      </c>
      <c r="H1575">
        <v>9</v>
      </c>
      <c r="I1575">
        <v>5</v>
      </c>
      <c r="J1575">
        <v>942144</v>
      </c>
      <c r="K1575">
        <v>9.0815672910708667</v>
      </c>
    </row>
    <row r="1576" spans="1:11" x14ac:dyDescent="0.2">
      <c r="A1576" t="s">
        <v>2154</v>
      </c>
      <c r="B1576" t="s">
        <v>1319</v>
      </c>
      <c r="C1576" t="s">
        <v>61</v>
      </c>
      <c r="D1576" t="s">
        <v>62</v>
      </c>
      <c r="E1576">
        <v>21943241</v>
      </c>
      <c r="F1576">
        <v>6032315</v>
      </c>
      <c r="G1576">
        <v>33717662</v>
      </c>
      <c r="H1576">
        <v>4</v>
      </c>
      <c r="I1576">
        <v>4</v>
      </c>
      <c r="J1576">
        <v>11774421</v>
      </c>
      <c r="K1576">
        <v>9.3658532028153907</v>
      </c>
    </row>
    <row r="1577" spans="1:11" x14ac:dyDescent="0.2">
      <c r="A1577" t="s">
        <v>2155</v>
      </c>
      <c r="B1577" t="s">
        <v>445</v>
      </c>
      <c r="C1577" t="s">
        <v>27</v>
      </c>
      <c r="D1577" t="s">
        <v>62</v>
      </c>
      <c r="E1577">
        <v>7146932</v>
      </c>
      <c r="F1577">
        <v>1569079</v>
      </c>
      <c r="G1577">
        <v>6703353</v>
      </c>
      <c r="H1577">
        <v>9</v>
      </c>
      <c r="I1577">
        <v>2</v>
      </c>
      <c r="J1577">
        <v>-443579</v>
      </c>
      <c r="K1577">
        <v>4.879343472136016</v>
      </c>
    </row>
    <row r="1578" spans="1:11" x14ac:dyDescent="0.2">
      <c r="A1578" t="s">
        <v>2156</v>
      </c>
      <c r="B1578" t="s">
        <v>750</v>
      </c>
      <c r="C1578" t="s">
        <v>37</v>
      </c>
      <c r="D1578" t="s">
        <v>62</v>
      </c>
      <c r="E1578">
        <v>5063001</v>
      </c>
      <c r="F1578">
        <v>1509665</v>
      </c>
      <c r="G1578">
        <v>5985230</v>
      </c>
      <c r="H1578">
        <v>2</v>
      </c>
      <c r="I1578">
        <v>10</v>
      </c>
      <c r="J1578">
        <v>922229</v>
      </c>
      <c r="K1578">
        <v>7.8215066518849197</v>
      </c>
    </row>
    <row r="1579" spans="1:11" x14ac:dyDescent="0.2">
      <c r="A1579" t="s">
        <v>2157</v>
      </c>
      <c r="B1579" t="s">
        <v>264</v>
      </c>
      <c r="C1579" t="s">
        <v>30</v>
      </c>
      <c r="D1579" t="s">
        <v>62</v>
      </c>
      <c r="E1579">
        <v>18113959</v>
      </c>
      <c r="F1579">
        <v>4626790</v>
      </c>
      <c r="G1579">
        <v>20380253</v>
      </c>
      <c r="H1579">
        <v>1</v>
      </c>
      <c r="I1579">
        <v>6</v>
      </c>
      <c r="J1579">
        <v>2266294</v>
      </c>
      <c r="K1579">
        <v>4.751131240829241</v>
      </c>
    </row>
    <row r="1580" spans="1:11" x14ac:dyDescent="0.2">
      <c r="A1580" t="s">
        <v>2158</v>
      </c>
      <c r="B1580" t="s">
        <v>726</v>
      </c>
      <c r="C1580" t="s">
        <v>30</v>
      </c>
      <c r="D1580" t="s">
        <v>18</v>
      </c>
      <c r="E1580">
        <v>30687468</v>
      </c>
      <c r="F1580">
        <v>8471225</v>
      </c>
      <c r="G1580">
        <v>39437975</v>
      </c>
      <c r="H1580">
        <v>3</v>
      </c>
      <c r="I1580">
        <v>8</v>
      </c>
      <c r="J1580">
        <v>8750507</v>
      </c>
      <c r="K1580">
        <v>8.3514920162197797</v>
      </c>
    </row>
    <row r="1581" spans="1:11" x14ac:dyDescent="0.2">
      <c r="A1581" t="s">
        <v>2159</v>
      </c>
      <c r="B1581" t="s">
        <v>844</v>
      </c>
      <c r="C1581" t="s">
        <v>21</v>
      </c>
      <c r="D1581" t="s">
        <v>62</v>
      </c>
      <c r="E1581">
        <v>35481065</v>
      </c>
      <c r="F1581">
        <v>9195196</v>
      </c>
      <c r="G1581">
        <v>36549121</v>
      </c>
      <c r="H1581">
        <v>7</v>
      </c>
      <c r="I1581">
        <v>10</v>
      </c>
      <c r="J1581">
        <v>1068056</v>
      </c>
      <c r="K1581">
        <v>8.8010214039516566</v>
      </c>
    </row>
    <row r="1582" spans="1:11" x14ac:dyDescent="0.2">
      <c r="A1582" t="s">
        <v>2160</v>
      </c>
      <c r="B1582" t="s">
        <v>709</v>
      </c>
      <c r="C1582" t="s">
        <v>37</v>
      </c>
      <c r="D1582" t="s">
        <v>14</v>
      </c>
      <c r="E1582">
        <v>10268620</v>
      </c>
      <c r="F1582">
        <v>1306073</v>
      </c>
      <c r="G1582">
        <v>14564337</v>
      </c>
      <c r="H1582">
        <v>5</v>
      </c>
      <c r="I1582">
        <v>7</v>
      </c>
      <c r="J1582">
        <v>4295717</v>
      </c>
      <c r="K1582">
        <v>10.18334401311958</v>
      </c>
    </row>
    <row r="1583" spans="1:11" x14ac:dyDescent="0.2">
      <c r="A1583" t="s">
        <v>2161</v>
      </c>
      <c r="B1583" t="s">
        <v>78</v>
      </c>
      <c r="C1583" t="s">
        <v>61</v>
      </c>
      <c r="D1583" t="s">
        <v>24</v>
      </c>
      <c r="E1583">
        <v>21179050</v>
      </c>
      <c r="F1583">
        <v>4332897</v>
      </c>
      <c r="G1583">
        <v>31436130</v>
      </c>
      <c r="H1583">
        <v>8</v>
      </c>
      <c r="I1583">
        <v>7</v>
      </c>
      <c r="J1583">
        <v>10257080</v>
      </c>
      <c r="K1583">
        <v>12.343031203004861</v>
      </c>
    </row>
    <row r="1584" spans="1:11" x14ac:dyDescent="0.2">
      <c r="A1584" t="s">
        <v>2162</v>
      </c>
      <c r="B1584" t="s">
        <v>552</v>
      </c>
      <c r="C1584" t="s">
        <v>27</v>
      </c>
      <c r="D1584" t="s">
        <v>24</v>
      </c>
      <c r="E1584">
        <v>6606080</v>
      </c>
      <c r="F1584">
        <v>1952366</v>
      </c>
      <c r="G1584">
        <v>8938946</v>
      </c>
      <c r="H1584">
        <v>9</v>
      </c>
      <c r="I1584">
        <v>9</v>
      </c>
      <c r="J1584">
        <v>2332866</v>
      </c>
      <c r="K1584">
        <v>12.53139229316024</v>
      </c>
    </row>
    <row r="1585" spans="1:11" x14ac:dyDescent="0.2">
      <c r="A1585" t="s">
        <v>2163</v>
      </c>
      <c r="B1585" t="s">
        <v>2164</v>
      </c>
      <c r="C1585" t="s">
        <v>61</v>
      </c>
      <c r="D1585" t="s">
        <v>24</v>
      </c>
      <c r="E1585">
        <v>18703359</v>
      </c>
      <c r="F1585">
        <v>4245626</v>
      </c>
      <c r="G1585">
        <v>28051320</v>
      </c>
      <c r="H1585">
        <v>4</v>
      </c>
      <c r="I1585">
        <v>6</v>
      </c>
      <c r="J1585">
        <v>9347961</v>
      </c>
      <c r="K1585">
        <v>9.9980118544481762</v>
      </c>
    </row>
    <row r="1586" spans="1:11" x14ac:dyDescent="0.2">
      <c r="A1586" t="s">
        <v>2165</v>
      </c>
      <c r="B1586" t="s">
        <v>1301</v>
      </c>
      <c r="C1586" t="s">
        <v>30</v>
      </c>
      <c r="D1586" t="s">
        <v>24</v>
      </c>
      <c r="E1586">
        <v>13374603</v>
      </c>
      <c r="F1586">
        <v>2851210</v>
      </c>
      <c r="G1586">
        <v>19534786</v>
      </c>
      <c r="H1586">
        <v>7</v>
      </c>
      <c r="I1586">
        <v>5</v>
      </c>
      <c r="J1586">
        <v>6160183</v>
      </c>
      <c r="K1586">
        <v>10.605881011944801</v>
      </c>
    </row>
    <row r="1587" spans="1:11" x14ac:dyDescent="0.2">
      <c r="A1587" t="s">
        <v>2166</v>
      </c>
      <c r="B1587" t="s">
        <v>1381</v>
      </c>
      <c r="C1587" t="s">
        <v>40</v>
      </c>
      <c r="D1587" t="s">
        <v>62</v>
      </c>
      <c r="E1587">
        <v>20298141</v>
      </c>
      <c r="F1587">
        <v>4942117</v>
      </c>
      <c r="G1587">
        <v>19323278</v>
      </c>
      <c r="H1587">
        <v>9</v>
      </c>
      <c r="I1587">
        <v>9</v>
      </c>
      <c r="J1587">
        <v>-974863</v>
      </c>
      <c r="K1587">
        <v>8.5197279396177219</v>
      </c>
    </row>
    <row r="1588" spans="1:11" x14ac:dyDescent="0.2">
      <c r="A1588" t="s">
        <v>2167</v>
      </c>
      <c r="B1588" t="s">
        <v>616</v>
      </c>
      <c r="C1588" t="s">
        <v>87</v>
      </c>
      <c r="D1588" t="s">
        <v>62</v>
      </c>
      <c r="E1588">
        <v>8365881</v>
      </c>
      <c r="F1588">
        <v>2323257</v>
      </c>
      <c r="G1588">
        <v>11542189</v>
      </c>
      <c r="H1588">
        <v>4</v>
      </c>
      <c r="I1588">
        <v>4</v>
      </c>
      <c r="J1588">
        <v>3176308</v>
      </c>
      <c r="K1588">
        <v>7.7967405943259287</v>
      </c>
    </row>
    <row r="1589" spans="1:11" x14ac:dyDescent="0.2">
      <c r="A1589" t="s">
        <v>2168</v>
      </c>
      <c r="B1589" t="s">
        <v>765</v>
      </c>
      <c r="C1589" t="s">
        <v>21</v>
      </c>
      <c r="D1589" t="s">
        <v>18</v>
      </c>
      <c r="E1589">
        <v>25665731</v>
      </c>
      <c r="F1589">
        <v>5317472</v>
      </c>
      <c r="G1589">
        <v>25576081</v>
      </c>
      <c r="H1589">
        <v>5</v>
      </c>
      <c r="I1589">
        <v>10</v>
      </c>
      <c r="J1589">
        <v>-89650</v>
      </c>
      <c r="K1589">
        <v>7.4650701552198147</v>
      </c>
    </row>
    <row r="1590" spans="1:11" x14ac:dyDescent="0.2">
      <c r="A1590" t="s">
        <v>2169</v>
      </c>
      <c r="B1590" t="s">
        <v>328</v>
      </c>
      <c r="C1590" t="s">
        <v>21</v>
      </c>
      <c r="D1590" t="s">
        <v>24</v>
      </c>
      <c r="E1590">
        <v>5335210</v>
      </c>
      <c r="F1590">
        <v>1568404</v>
      </c>
      <c r="G1590">
        <v>5346032</v>
      </c>
      <c r="H1590">
        <v>9</v>
      </c>
      <c r="I1590">
        <v>7</v>
      </c>
      <c r="J1590">
        <v>10822</v>
      </c>
      <c r="K1590">
        <v>8.0202841125279036</v>
      </c>
    </row>
    <row r="1591" spans="1:11" x14ac:dyDescent="0.2">
      <c r="A1591" t="s">
        <v>2170</v>
      </c>
      <c r="B1591" t="s">
        <v>1452</v>
      </c>
      <c r="C1591" t="s">
        <v>61</v>
      </c>
      <c r="D1591" t="s">
        <v>18</v>
      </c>
      <c r="E1591">
        <v>31018464</v>
      </c>
      <c r="F1591">
        <v>6796640</v>
      </c>
      <c r="G1591">
        <v>48010403</v>
      </c>
      <c r="H1591">
        <v>5</v>
      </c>
      <c r="I1591">
        <v>9</v>
      </c>
      <c r="J1591">
        <v>16991939</v>
      </c>
      <c r="K1591">
        <v>12.47800787298817</v>
      </c>
    </row>
    <row r="1592" spans="1:11" x14ac:dyDescent="0.2">
      <c r="A1592" t="s">
        <v>2171</v>
      </c>
      <c r="B1592" t="s">
        <v>1357</v>
      </c>
      <c r="C1592" t="s">
        <v>61</v>
      </c>
      <c r="D1592" t="s">
        <v>14</v>
      </c>
      <c r="E1592">
        <v>29202950</v>
      </c>
      <c r="F1592">
        <v>6077739</v>
      </c>
      <c r="G1592">
        <v>38036555</v>
      </c>
      <c r="H1592">
        <v>2</v>
      </c>
      <c r="I1592">
        <v>8</v>
      </c>
      <c r="J1592">
        <v>8833605</v>
      </c>
      <c r="K1592">
        <v>8.0249015938458275</v>
      </c>
    </row>
    <row r="1593" spans="1:11" x14ac:dyDescent="0.2">
      <c r="A1593" t="s">
        <v>2172</v>
      </c>
      <c r="B1593" t="s">
        <v>177</v>
      </c>
      <c r="C1593" t="s">
        <v>13</v>
      </c>
      <c r="D1593" t="s">
        <v>62</v>
      </c>
      <c r="E1593">
        <v>12653732</v>
      </c>
      <c r="F1593">
        <v>3249761</v>
      </c>
      <c r="G1593">
        <v>11367268</v>
      </c>
      <c r="H1593">
        <v>1</v>
      </c>
      <c r="I1593">
        <v>1</v>
      </c>
      <c r="J1593">
        <v>-1286464</v>
      </c>
      <c r="K1593">
        <v>-1.6667651883254701E-2</v>
      </c>
    </row>
    <row r="1594" spans="1:11" x14ac:dyDescent="0.2">
      <c r="A1594" t="s">
        <v>2173</v>
      </c>
      <c r="B1594" t="s">
        <v>556</v>
      </c>
      <c r="C1594" t="s">
        <v>37</v>
      </c>
      <c r="D1594" t="s">
        <v>24</v>
      </c>
      <c r="E1594">
        <v>9051153</v>
      </c>
      <c r="F1594">
        <v>2594373</v>
      </c>
      <c r="G1594">
        <v>12916868</v>
      </c>
      <c r="H1594">
        <v>7</v>
      </c>
      <c r="I1594">
        <v>4</v>
      </c>
      <c r="J1594">
        <v>3865715</v>
      </c>
      <c r="K1594">
        <v>9.7709641523019215</v>
      </c>
    </row>
    <row r="1595" spans="1:11" x14ac:dyDescent="0.2">
      <c r="A1595" t="s">
        <v>2174</v>
      </c>
      <c r="B1595" t="s">
        <v>519</v>
      </c>
      <c r="C1595" t="s">
        <v>17</v>
      </c>
      <c r="D1595" t="s">
        <v>14</v>
      </c>
      <c r="E1595">
        <v>23156347</v>
      </c>
      <c r="F1595">
        <v>5778040</v>
      </c>
      <c r="G1595">
        <v>36621045</v>
      </c>
      <c r="H1595">
        <v>5</v>
      </c>
      <c r="I1595">
        <v>7</v>
      </c>
      <c r="J1595">
        <v>13464698</v>
      </c>
      <c r="K1595">
        <v>11.81469002861289</v>
      </c>
    </row>
    <row r="1596" spans="1:11" x14ac:dyDescent="0.2">
      <c r="A1596" t="s">
        <v>2175</v>
      </c>
      <c r="B1596" t="s">
        <v>736</v>
      </c>
      <c r="C1596" t="s">
        <v>87</v>
      </c>
      <c r="D1596" t="s">
        <v>24</v>
      </c>
      <c r="E1596">
        <v>37585418</v>
      </c>
      <c r="F1596">
        <v>6109330</v>
      </c>
      <c r="G1596">
        <v>40699037</v>
      </c>
      <c r="H1596">
        <v>1</v>
      </c>
      <c r="I1596">
        <v>9</v>
      </c>
      <c r="J1596">
        <v>3113619</v>
      </c>
      <c r="K1596">
        <v>5.8284114333915351</v>
      </c>
    </row>
    <row r="1597" spans="1:11" x14ac:dyDescent="0.2">
      <c r="A1597" t="s">
        <v>2176</v>
      </c>
      <c r="B1597" t="s">
        <v>1894</v>
      </c>
      <c r="C1597" t="s">
        <v>21</v>
      </c>
      <c r="D1597" t="s">
        <v>18</v>
      </c>
      <c r="E1597">
        <v>14132575</v>
      </c>
      <c r="F1597">
        <v>1740275</v>
      </c>
      <c r="G1597">
        <v>17430680</v>
      </c>
      <c r="H1597">
        <v>3</v>
      </c>
      <c r="I1597">
        <v>2</v>
      </c>
      <c r="J1597">
        <v>3298105</v>
      </c>
      <c r="K1597">
        <v>4.8336900741726119</v>
      </c>
    </row>
    <row r="1598" spans="1:11" x14ac:dyDescent="0.2">
      <c r="A1598" t="s">
        <v>2177</v>
      </c>
      <c r="B1598" t="s">
        <v>908</v>
      </c>
      <c r="C1598" t="s">
        <v>27</v>
      </c>
      <c r="D1598" t="s">
        <v>14</v>
      </c>
      <c r="E1598">
        <v>6921221</v>
      </c>
      <c r="F1598">
        <v>1336850</v>
      </c>
      <c r="G1598">
        <v>6900141</v>
      </c>
      <c r="H1598">
        <v>4</v>
      </c>
      <c r="I1598">
        <v>8</v>
      </c>
      <c r="J1598">
        <v>-21080</v>
      </c>
      <c r="K1598">
        <v>5.9695429462518241</v>
      </c>
    </row>
    <row r="1599" spans="1:11" x14ac:dyDescent="0.2">
      <c r="A1599" t="s">
        <v>2178</v>
      </c>
      <c r="B1599" t="s">
        <v>656</v>
      </c>
      <c r="C1599" t="s">
        <v>40</v>
      </c>
      <c r="D1599" t="s">
        <v>24</v>
      </c>
      <c r="E1599">
        <v>7706613</v>
      </c>
      <c r="F1599">
        <v>1855822</v>
      </c>
      <c r="G1599">
        <v>6184824</v>
      </c>
      <c r="H1599">
        <v>7</v>
      </c>
      <c r="I1599">
        <v>10</v>
      </c>
      <c r="J1599">
        <v>-1521789</v>
      </c>
      <c r="K1599">
        <v>6.5253465432869149</v>
      </c>
    </row>
    <row r="1600" spans="1:11" x14ac:dyDescent="0.2">
      <c r="A1600" t="s">
        <v>2179</v>
      </c>
      <c r="B1600" t="s">
        <v>234</v>
      </c>
      <c r="C1600" t="s">
        <v>40</v>
      </c>
      <c r="D1600" t="s">
        <v>62</v>
      </c>
      <c r="E1600">
        <v>7235489</v>
      </c>
      <c r="F1600">
        <v>1400329</v>
      </c>
      <c r="G1600">
        <v>10692792</v>
      </c>
      <c r="H1600">
        <v>8</v>
      </c>
      <c r="I1600">
        <v>8</v>
      </c>
      <c r="J1600">
        <v>3457303</v>
      </c>
      <c r="K1600">
        <v>12.778257557989519</v>
      </c>
    </row>
    <row r="1601" spans="1:11" x14ac:dyDescent="0.2">
      <c r="A1601" t="s">
        <v>2180</v>
      </c>
      <c r="B1601" t="s">
        <v>508</v>
      </c>
      <c r="C1601" t="s">
        <v>87</v>
      </c>
      <c r="D1601" t="s">
        <v>18</v>
      </c>
      <c r="E1601">
        <v>2045288</v>
      </c>
      <c r="F1601">
        <v>345469</v>
      </c>
      <c r="G1601">
        <v>2521864</v>
      </c>
      <c r="H1601">
        <v>8</v>
      </c>
      <c r="I1601">
        <v>7</v>
      </c>
      <c r="J1601">
        <v>476576</v>
      </c>
      <c r="K1601">
        <v>9.8301168344018066</v>
      </c>
    </row>
    <row r="1602" spans="1:11" x14ac:dyDescent="0.2">
      <c r="A1602" t="s">
        <v>2181</v>
      </c>
      <c r="B1602" t="s">
        <v>946</v>
      </c>
      <c r="C1602" t="s">
        <v>17</v>
      </c>
      <c r="D1602" t="s">
        <v>18</v>
      </c>
      <c r="E1602">
        <v>34561730</v>
      </c>
      <c r="F1602">
        <v>9362061</v>
      </c>
      <c r="G1602">
        <v>44671390</v>
      </c>
      <c r="H1602">
        <v>10</v>
      </c>
      <c r="I1602">
        <v>4</v>
      </c>
      <c r="J1602">
        <v>10109660</v>
      </c>
      <c r="K1602">
        <v>9.925102418194923</v>
      </c>
    </row>
    <row r="1603" spans="1:11" x14ac:dyDescent="0.2">
      <c r="A1603" t="s">
        <v>2182</v>
      </c>
      <c r="B1603" t="s">
        <v>752</v>
      </c>
      <c r="C1603" t="s">
        <v>87</v>
      </c>
      <c r="D1603" t="s">
        <v>18</v>
      </c>
      <c r="E1603">
        <v>11799901</v>
      </c>
      <c r="F1603">
        <v>1855930</v>
      </c>
      <c r="G1603">
        <v>16879238</v>
      </c>
      <c r="H1603">
        <v>6</v>
      </c>
      <c r="I1603">
        <v>6</v>
      </c>
      <c r="J1603">
        <v>5079337</v>
      </c>
      <c r="K1603">
        <v>10.30455899587632</v>
      </c>
    </row>
    <row r="1604" spans="1:11" x14ac:dyDescent="0.2">
      <c r="A1604" t="s">
        <v>2183</v>
      </c>
      <c r="B1604" t="s">
        <v>1464</v>
      </c>
      <c r="C1604" t="s">
        <v>61</v>
      </c>
      <c r="D1604" t="s">
        <v>62</v>
      </c>
      <c r="E1604">
        <v>25964059</v>
      </c>
      <c r="F1604">
        <v>5310905</v>
      </c>
      <c r="G1604">
        <v>33243044</v>
      </c>
      <c r="H1604">
        <v>1</v>
      </c>
      <c r="I1604">
        <v>10</v>
      </c>
      <c r="J1604">
        <v>7278985</v>
      </c>
      <c r="K1604">
        <v>8.3034850020946251</v>
      </c>
    </row>
    <row r="1605" spans="1:11" x14ac:dyDescent="0.2">
      <c r="A1605" t="s">
        <v>2184</v>
      </c>
      <c r="B1605" t="s">
        <v>232</v>
      </c>
      <c r="C1605" t="s">
        <v>27</v>
      </c>
      <c r="D1605" t="s">
        <v>14</v>
      </c>
      <c r="E1605">
        <v>26596615</v>
      </c>
      <c r="F1605">
        <v>4912759</v>
      </c>
      <c r="G1605">
        <v>33440594</v>
      </c>
      <c r="H1605">
        <v>1</v>
      </c>
      <c r="I1605">
        <v>8</v>
      </c>
      <c r="J1605">
        <v>6843979</v>
      </c>
      <c r="K1605">
        <v>7.0732518969049254</v>
      </c>
    </row>
    <row r="1606" spans="1:11" x14ac:dyDescent="0.2">
      <c r="A1606" t="s">
        <v>2185</v>
      </c>
      <c r="B1606" t="s">
        <v>1107</v>
      </c>
      <c r="C1606" t="s">
        <v>43</v>
      </c>
      <c r="D1606" t="s">
        <v>14</v>
      </c>
      <c r="E1606">
        <v>29850890</v>
      </c>
      <c r="F1606">
        <v>4810179</v>
      </c>
      <c r="G1606">
        <v>29968519</v>
      </c>
      <c r="H1606">
        <v>6</v>
      </c>
      <c r="I1606">
        <v>5</v>
      </c>
      <c r="J1606">
        <v>117629</v>
      </c>
      <c r="K1606">
        <v>5.5394055252623957</v>
      </c>
    </row>
    <row r="1607" spans="1:11" x14ac:dyDescent="0.2">
      <c r="A1607" t="s">
        <v>2186</v>
      </c>
      <c r="B1607" t="s">
        <v>435</v>
      </c>
      <c r="C1607" t="s">
        <v>40</v>
      </c>
      <c r="D1607" t="s">
        <v>62</v>
      </c>
      <c r="E1607">
        <v>2935602</v>
      </c>
      <c r="F1607">
        <v>544915</v>
      </c>
      <c r="G1607">
        <v>4648024</v>
      </c>
      <c r="H1607">
        <v>4</v>
      </c>
      <c r="I1607">
        <v>2</v>
      </c>
      <c r="J1607">
        <v>1712422</v>
      </c>
      <c r="K1607">
        <v>8.8332907526292743</v>
      </c>
    </row>
    <row r="1608" spans="1:11" x14ac:dyDescent="0.2">
      <c r="A1608" t="s">
        <v>2187</v>
      </c>
      <c r="B1608" t="s">
        <v>883</v>
      </c>
      <c r="C1608" t="s">
        <v>87</v>
      </c>
      <c r="D1608" t="s">
        <v>14</v>
      </c>
      <c r="E1608">
        <v>17303463</v>
      </c>
      <c r="F1608">
        <v>4979275</v>
      </c>
      <c r="G1608">
        <v>14939884</v>
      </c>
      <c r="H1608">
        <v>8</v>
      </c>
      <c r="I1608">
        <v>3</v>
      </c>
      <c r="J1608">
        <v>-2363579</v>
      </c>
      <c r="K1608">
        <v>4.1340427924745473</v>
      </c>
    </row>
    <row r="1609" spans="1:11" x14ac:dyDescent="0.2">
      <c r="A1609" t="s">
        <v>2188</v>
      </c>
      <c r="B1609" t="s">
        <v>2189</v>
      </c>
      <c r="C1609" t="s">
        <v>61</v>
      </c>
      <c r="D1609" t="s">
        <v>62</v>
      </c>
      <c r="E1609">
        <v>15873880</v>
      </c>
      <c r="F1609">
        <v>2380973</v>
      </c>
      <c r="G1609">
        <v>17898934</v>
      </c>
      <c r="H1609">
        <v>2</v>
      </c>
      <c r="I1609">
        <v>4</v>
      </c>
      <c r="J1609">
        <v>2025054</v>
      </c>
      <c r="K1609">
        <v>4.2757145700988044</v>
      </c>
    </row>
    <row r="1610" spans="1:11" x14ac:dyDescent="0.2">
      <c r="A1610" t="s">
        <v>2190</v>
      </c>
      <c r="B1610" t="s">
        <v>2191</v>
      </c>
      <c r="C1610" t="s">
        <v>87</v>
      </c>
      <c r="D1610" t="s">
        <v>62</v>
      </c>
      <c r="E1610">
        <v>19843659</v>
      </c>
      <c r="F1610">
        <v>5745987</v>
      </c>
      <c r="G1610">
        <v>24573411</v>
      </c>
      <c r="H1610">
        <v>3</v>
      </c>
      <c r="I1610">
        <v>4</v>
      </c>
      <c r="J1610">
        <v>4729752</v>
      </c>
      <c r="K1610">
        <v>5.8835080012209442</v>
      </c>
    </row>
    <row r="1611" spans="1:11" x14ac:dyDescent="0.2">
      <c r="A1611" t="s">
        <v>2192</v>
      </c>
      <c r="B1611" t="s">
        <v>1341</v>
      </c>
      <c r="C1611" t="s">
        <v>13</v>
      </c>
      <c r="D1611" t="s">
        <v>14</v>
      </c>
      <c r="E1611">
        <v>18555245</v>
      </c>
      <c r="F1611">
        <v>2823579</v>
      </c>
      <c r="G1611">
        <v>26976205</v>
      </c>
      <c r="H1611">
        <v>2</v>
      </c>
      <c r="I1611">
        <v>8</v>
      </c>
      <c r="J1611">
        <v>8420960</v>
      </c>
      <c r="K1611">
        <v>9.538317871847017</v>
      </c>
    </row>
    <row r="1612" spans="1:11" x14ac:dyDescent="0.2">
      <c r="A1612" t="s">
        <v>2193</v>
      </c>
      <c r="B1612" t="s">
        <v>285</v>
      </c>
      <c r="C1612" t="s">
        <v>21</v>
      </c>
      <c r="D1612" t="s">
        <v>62</v>
      </c>
      <c r="E1612">
        <v>16985060</v>
      </c>
      <c r="F1612">
        <v>3033294</v>
      </c>
      <c r="G1612">
        <v>24280596</v>
      </c>
      <c r="H1612">
        <v>3</v>
      </c>
      <c r="I1612">
        <v>5</v>
      </c>
      <c r="J1612">
        <v>7295536</v>
      </c>
      <c r="K1612">
        <v>8.2952665460116126</v>
      </c>
    </row>
    <row r="1613" spans="1:11" x14ac:dyDescent="0.2">
      <c r="A1613" t="s">
        <v>2194</v>
      </c>
      <c r="B1613" t="s">
        <v>711</v>
      </c>
      <c r="C1613" t="s">
        <v>43</v>
      </c>
      <c r="D1613" t="s">
        <v>62</v>
      </c>
      <c r="E1613">
        <v>11707265</v>
      </c>
      <c r="F1613">
        <v>1733420</v>
      </c>
      <c r="G1613">
        <v>9818597</v>
      </c>
      <c r="H1613">
        <v>3</v>
      </c>
      <c r="I1613">
        <v>4</v>
      </c>
      <c r="J1613">
        <v>-1888668</v>
      </c>
      <c r="K1613">
        <v>1.8867555744232321</v>
      </c>
    </row>
    <row r="1614" spans="1:11" x14ac:dyDescent="0.2">
      <c r="A1614" t="s">
        <v>2195</v>
      </c>
      <c r="B1614" t="s">
        <v>1532</v>
      </c>
      <c r="C1614" t="s">
        <v>27</v>
      </c>
      <c r="D1614" t="s">
        <v>62</v>
      </c>
      <c r="E1614">
        <v>31030785</v>
      </c>
      <c r="F1614">
        <v>4337412</v>
      </c>
      <c r="G1614">
        <v>29172537</v>
      </c>
      <c r="H1614">
        <v>4</v>
      </c>
      <c r="I1614">
        <v>3</v>
      </c>
      <c r="J1614">
        <v>-1858248</v>
      </c>
      <c r="K1614">
        <v>2.901159848195912</v>
      </c>
    </row>
    <row r="1615" spans="1:11" x14ac:dyDescent="0.2">
      <c r="A1615" t="s">
        <v>2196</v>
      </c>
      <c r="B1615" t="s">
        <v>1624</v>
      </c>
      <c r="C1615" t="s">
        <v>13</v>
      </c>
      <c r="D1615" t="s">
        <v>18</v>
      </c>
      <c r="E1615">
        <v>9620380</v>
      </c>
      <c r="F1615">
        <v>1952351</v>
      </c>
      <c r="G1615">
        <v>7700716</v>
      </c>
      <c r="H1615">
        <v>8</v>
      </c>
      <c r="I1615">
        <v>7</v>
      </c>
      <c r="J1615">
        <v>-1919664</v>
      </c>
      <c r="K1615">
        <v>5.5045860974306624</v>
      </c>
    </row>
    <row r="1616" spans="1:11" x14ac:dyDescent="0.2">
      <c r="A1616" t="s">
        <v>2197</v>
      </c>
      <c r="B1616" t="s">
        <v>849</v>
      </c>
      <c r="C1616" t="s">
        <v>37</v>
      </c>
      <c r="D1616" t="s">
        <v>18</v>
      </c>
      <c r="E1616">
        <v>35373533</v>
      </c>
      <c r="F1616">
        <v>8100294</v>
      </c>
      <c r="G1616">
        <v>38314785</v>
      </c>
      <c r="H1616">
        <v>7</v>
      </c>
      <c r="I1616">
        <v>5</v>
      </c>
      <c r="J1616">
        <v>2941252</v>
      </c>
      <c r="K1616">
        <v>6.8314838102261373</v>
      </c>
    </row>
    <row r="1617" spans="1:11" x14ac:dyDescent="0.2">
      <c r="A1617" t="s">
        <v>2198</v>
      </c>
      <c r="B1617" t="s">
        <v>1155</v>
      </c>
      <c r="C1617" t="s">
        <v>37</v>
      </c>
      <c r="D1617" t="s">
        <v>18</v>
      </c>
      <c r="E1617">
        <v>8971812</v>
      </c>
      <c r="F1617">
        <v>1410734</v>
      </c>
      <c r="G1617">
        <v>12954138</v>
      </c>
      <c r="H1617">
        <v>10</v>
      </c>
      <c r="I1617">
        <v>6</v>
      </c>
      <c r="J1617">
        <v>3982326</v>
      </c>
      <c r="K1617">
        <v>12.438708702322341</v>
      </c>
    </row>
    <row r="1618" spans="1:11" x14ac:dyDescent="0.2">
      <c r="A1618" t="s">
        <v>2199</v>
      </c>
      <c r="B1618" t="s">
        <v>721</v>
      </c>
      <c r="C1618" t="s">
        <v>43</v>
      </c>
      <c r="D1618" t="s">
        <v>18</v>
      </c>
      <c r="E1618">
        <v>20600310</v>
      </c>
      <c r="F1618">
        <v>3638388</v>
      </c>
      <c r="G1618">
        <v>22637654</v>
      </c>
      <c r="H1618">
        <v>4</v>
      </c>
      <c r="I1618">
        <v>1</v>
      </c>
      <c r="J1618">
        <v>2037344</v>
      </c>
      <c r="K1618">
        <v>3.488987058932608</v>
      </c>
    </row>
    <row r="1619" spans="1:11" x14ac:dyDescent="0.2">
      <c r="A1619" t="s">
        <v>2200</v>
      </c>
      <c r="B1619" t="s">
        <v>835</v>
      </c>
      <c r="C1619" t="s">
        <v>27</v>
      </c>
      <c r="D1619" t="s">
        <v>62</v>
      </c>
      <c r="E1619">
        <v>20765007</v>
      </c>
      <c r="F1619">
        <v>3023733</v>
      </c>
      <c r="G1619">
        <v>23196352</v>
      </c>
      <c r="H1619">
        <v>4</v>
      </c>
      <c r="I1619">
        <v>8</v>
      </c>
      <c r="J1619">
        <v>2431345</v>
      </c>
      <c r="K1619">
        <v>7.1708857117168323</v>
      </c>
    </row>
    <row r="1620" spans="1:11" x14ac:dyDescent="0.2">
      <c r="A1620" t="s">
        <v>2201</v>
      </c>
      <c r="B1620" t="s">
        <v>1074</v>
      </c>
      <c r="C1620" t="s">
        <v>27</v>
      </c>
      <c r="D1620" t="s">
        <v>18</v>
      </c>
      <c r="E1620">
        <v>25435447</v>
      </c>
      <c r="F1620">
        <v>5173414</v>
      </c>
      <c r="G1620">
        <v>38303411</v>
      </c>
      <c r="H1620">
        <v>7</v>
      </c>
      <c r="I1620">
        <v>1</v>
      </c>
      <c r="J1620">
        <v>12867964</v>
      </c>
      <c r="K1620">
        <v>9.0590673716093928</v>
      </c>
    </row>
    <row r="1621" spans="1:11" x14ac:dyDescent="0.2">
      <c r="A1621" t="s">
        <v>2202</v>
      </c>
      <c r="B1621" t="s">
        <v>167</v>
      </c>
      <c r="C1621" t="s">
        <v>61</v>
      </c>
      <c r="D1621" t="s">
        <v>24</v>
      </c>
      <c r="E1621">
        <v>4064778</v>
      </c>
      <c r="F1621">
        <v>1153139</v>
      </c>
      <c r="G1621">
        <v>4391765</v>
      </c>
      <c r="H1621">
        <v>7</v>
      </c>
      <c r="I1621">
        <v>2</v>
      </c>
      <c r="J1621">
        <v>326987</v>
      </c>
      <c r="K1621">
        <v>5.3044399964770523</v>
      </c>
    </row>
    <row r="1622" spans="1:11" x14ac:dyDescent="0.2">
      <c r="A1622" t="s">
        <v>2203</v>
      </c>
      <c r="B1622" t="s">
        <v>2044</v>
      </c>
      <c r="C1622" t="s">
        <v>37</v>
      </c>
      <c r="D1622" t="s">
        <v>18</v>
      </c>
      <c r="E1622">
        <v>3219547</v>
      </c>
      <c r="F1622">
        <v>889732</v>
      </c>
      <c r="G1622">
        <v>4981224</v>
      </c>
      <c r="H1622">
        <v>8</v>
      </c>
      <c r="I1622">
        <v>2</v>
      </c>
      <c r="J1622">
        <v>1761677</v>
      </c>
      <c r="K1622">
        <v>10.47181637665174</v>
      </c>
    </row>
    <row r="1623" spans="1:11" x14ac:dyDescent="0.2">
      <c r="A1623" t="s">
        <v>2204</v>
      </c>
      <c r="B1623" t="s">
        <v>878</v>
      </c>
      <c r="C1623" t="s">
        <v>61</v>
      </c>
      <c r="D1623" t="s">
        <v>62</v>
      </c>
      <c r="E1623">
        <v>1241967</v>
      </c>
      <c r="F1623">
        <v>181661</v>
      </c>
      <c r="G1623">
        <v>1979297</v>
      </c>
      <c r="H1623">
        <v>9</v>
      </c>
      <c r="I1623">
        <v>5</v>
      </c>
      <c r="J1623">
        <v>737330</v>
      </c>
      <c r="K1623">
        <v>12.936792201403099</v>
      </c>
    </row>
    <row r="1624" spans="1:11" x14ac:dyDescent="0.2">
      <c r="A1624" t="s">
        <v>2205</v>
      </c>
      <c r="B1624" t="s">
        <v>639</v>
      </c>
      <c r="C1624" t="s">
        <v>37</v>
      </c>
      <c r="D1624" t="s">
        <v>24</v>
      </c>
      <c r="E1624">
        <v>2119997</v>
      </c>
      <c r="F1624">
        <v>381869</v>
      </c>
      <c r="G1624">
        <v>2456412</v>
      </c>
      <c r="H1624">
        <v>10</v>
      </c>
      <c r="I1624">
        <v>8</v>
      </c>
      <c r="J1624">
        <v>336415</v>
      </c>
      <c r="K1624">
        <v>10.586865453111489</v>
      </c>
    </row>
    <row r="1625" spans="1:11" x14ac:dyDescent="0.2">
      <c r="A1625" t="s">
        <v>2206</v>
      </c>
      <c r="B1625" t="s">
        <v>871</v>
      </c>
      <c r="C1625" t="s">
        <v>61</v>
      </c>
      <c r="D1625" t="s">
        <v>24</v>
      </c>
      <c r="E1625">
        <v>3916938</v>
      </c>
      <c r="F1625">
        <v>882924</v>
      </c>
      <c r="G1625">
        <v>5644226</v>
      </c>
      <c r="H1625">
        <v>8</v>
      </c>
      <c r="I1625">
        <v>8</v>
      </c>
      <c r="J1625">
        <v>1727288</v>
      </c>
      <c r="K1625">
        <v>12.409791525931739</v>
      </c>
    </row>
    <row r="1626" spans="1:11" x14ac:dyDescent="0.2">
      <c r="A1626" t="s">
        <v>2207</v>
      </c>
      <c r="B1626" t="s">
        <v>319</v>
      </c>
      <c r="C1626" t="s">
        <v>37</v>
      </c>
      <c r="D1626" t="s">
        <v>14</v>
      </c>
      <c r="E1626">
        <v>10789802</v>
      </c>
      <c r="F1626">
        <v>2028768</v>
      </c>
      <c r="G1626">
        <v>16684897</v>
      </c>
      <c r="H1626">
        <v>8</v>
      </c>
      <c r="I1626">
        <v>5</v>
      </c>
      <c r="J1626">
        <v>5895095</v>
      </c>
      <c r="K1626">
        <v>11.963580332614081</v>
      </c>
    </row>
    <row r="1627" spans="1:11" x14ac:dyDescent="0.2">
      <c r="A1627" t="s">
        <v>2208</v>
      </c>
      <c r="B1627" t="s">
        <v>654</v>
      </c>
      <c r="C1627" t="s">
        <v>13</v>
      </c>
      <c r="D1627" t="s">
        <v>18</v>
      </c>
      <c r="E1627">
        <v>19005928</v>
      </c>
      <c r="F1627">
        <v>2424025</v>
      </c>
      <c r="G1627">
        <v>21201483</v>
      </c>
      <c r="H1627">
        <v>5</v>
      </c>
      <c r="I1627">
        <v>1</v>
      </c>
      <c r="J1627">
        <v>2195555</v>
      </c>
      <c r="K1627">
        <v>4.1551948423670764</v>
      </c>
    </row>
    <row r="1628" spans="1:11" x14ac:dyDescent="0.2">
      <c r="A1628" t="s">
        <v>2209</v>
      </c>
      <c r="B1628" t="s">
        <v>264</v>
      </c>
      <c r="C1628" t="s">
        <v>87</v>
      </c>
      <c r="D1628" t="s">
        <v>62</v>
      </c>
      <c r="E1628">
        <v>28523926</v>
      </c>
      <c r="F1628">
        <v>7957319</v>
      </c>
      <c r="G1628">
        <v>41062397</v>
      </c>
      <c r="H1628">
        <v>7</v>
      </c>
      <c r="I1628">
        <v>9</v>
      </c>
      <c r="J1628">
        <v>12538471</v>
      </c>
      <c r="K1628">
        <v>12.395773218595499</v>
      </c>
    </row>
    <row r="1629" spans="1:11" x14ac:dyDescent="0.2">
      <c r="A1629" t="s">
        <v>2210</v>
      </c>
      <c r="B1629" t="s">
        <v>1032</v>
      </c>
      <c r="C1629" t="s">
        <v>17</v>
      </c>
      <c r="D1629" t="s">
        <v>14</v>
      </c>
      <c r="E1629">
        <v>11465013</v>
      </c>
      <c r="F1629">
        <v>1923730</v>
      </c>
      <c r="G1629">
        <v>17049305</v>
      </c>
      <c r="H1629">
        <v>8</v>
      </c>
      <c r="I1629">
        <v>2</v>
      </c>
      <c r="J1629">
        <v>5584292</v>
      </c>
      <c r="K1629">
        <v>9.8707245251270095</v>
      </c>
    </row>
    <row r="1630" spans="1:11" x14ac:dyDescent="0.2">
      <c r="A1630" t="s">
        <v>2211</v>
      </c>
      <c r="B1630" t="s">
        <v>246</v>
      </c>
      <c r="C1630" t="s">
        <v>27</v>
      </c>
      <c r="D1630" t="s">
        <v>14</v>
      </c>
      <c r="E1630">
        <v>5866664</v>
      </c>
      <c r="F1630">
        <v>1561143</v>
      </c>
      <c r="G1630">
        <v>7835127</v>
      </c>
      <c r="H1630">
        <v>6</v>
      </c>
      <c r="I1630">
        <v>10</v>
      </c>
      <c r="J1630">
        <v>1968463</v>
      </c>
      <c r="K1630">
        <v>11.35533618424372</v>
      </c>
    </row>
    <row r="1631" spans="1:11" x14ac:dyDescent="0.2">
      <c r="A1631" t="s">
        <v>2212</v>
      </c>
      <c r="B1631" t="s">
        <v>991</v>
      </c>
      <c r="C1631" t="s">
        <v>61</v>
      </c>
      <c r="D1631" t="s">
        <v>24</v>
      </c>
      <c r="E1631">
        <v>22413263</v>
      </c>
      <c r="F1631">
        <v>5383561</v>
      </c>
      <c r="G1631">
        <v>27374827</v>
      </c>
      <c r="H1631">
        <v>10</v>
      </c>
      <c r="I1631">
        <v>9</v>
      </c>
      <c r="J1631">
        <v>4961564</v>
      </c>
      <c r="K1631">
        <v>11.713673216612859</v>
      </c>
    </row>
    <row r="1632" spans="1:11" x14ac:dyDescent="0.2">
      <c r="A1632" t="s">
        <v>2213</v>
      </c>
      <c r="B1632" t="s">
        <v>464</v>
      </c>
      <c r="C1632" t="s">
        <v>40</v>
      </c>
      <c r="D1632" t="s">
        <v>14</v>
      </c>
      <c r="E1632">
        <v>29616748</v>
      </c>
      <c r="F1632">
        <v>5303401</v>
      </c>
      <c r="G1632">
        <v>35146691</v>
      </c>
      <c r="H1632">
        <v>9</v>
      </c>
      <c r="I1632">
        <v>5</v>
      </c>
      <c r="J1632">
        <v>5529943</v>
      </c>
      <c r="K1632">
        <v>8.8671675229164251</v>
      </c>
    </row>
    <row r="1633" spans="1:11" x14ac:dyDescent="0.2">
      <c r="A1633" t="s">
        <v>2214</v>
      </c>
      <c r="B1633" t="s">
        <v>2215</v>
      </c>
      <c r="C1633" t="s">
        <v>17</v>
      </c>
      <c r="D1633" t="s">
        <v>24</v>
      </c>
      <c r="E1633">
        <v>17790080</v>
      </c>
      <c r="F1633">
        <v>2608647</v>
      </c>
      <c r="G1633">
        <v>15747733</v>
      </c>
      <c r="H1633">
        <v>4</v>
      </c>
      <c r="I1633">
        <v>4</v>
      </c>
      <c r="J1633">
        <v>-2042347</v>
      </c>
      <c r="K1633">
        <v>2.8519742463215461</v>
      </c>
    </row>
    <row r="1634" spans="1:11" x14ac:dyDescent="0.2">
      <c r="A1634" t="s">
        <v>2216</v>
      </c>
      <c r="B1634" t="s">
        <v>246</v>
      </c>
      <c r="C1634" t="s">
        <v>13</v>
      </c>
      <c r="D1634" t="s">
        <v>24</v>
      </c>
      <c r="E1634">
        <v>28192138</v>
      </c>
      <c r="F1634">
        <v>5510787</v>
      </c>
      <c r="G1634">
        <v>39300371</v>
      </c>
      <c r="H1634">
        <v>6</v>
      </c>
      <c r="I1634">
        <v>5</v>
      </c>
      <c r="J1634">
        <v>11108233</v>
      </c>
      <c r="K1634">
        <v>9.4401882184316772</v>
      </c>
    </row>
    <row r="1635" spans="1:11" x14ac:dyDescent="0.2">
      <c r="A1635" t="s">
        <v>2217</v>
      </c>
      <c r="B1635" t="s">
        <v>115</v>
      </c>
      <c r="C1635" t="s">
        <v>87</v>
      </c>
      <c r="D1635" t="s">
        <v>18</v>
      </c>
      <c r="E1635">
        <v>4950699</v>
      </c>
      <c r="F1635">
        <v>1419377</v>
      </c>
      <c r="G1635">
        <v>7029858</v>
      </c>
      <c r="H1635">
        <v>1</v>
      </c>
      <c r="I1635">
        <v>7</v>
      </c>
      <c r="J1635">
        <v>2079159</v>
      </c>
      <c r="K1635">
        <v>8.1997281595992817</v>
      </c>
    </row>
    <row r="1636" spans="1:11" x14ac:dyDescent="0.2">
      <c r="A1636" t="s">
        <v>2218</v>
      </c>
      <c r="B1636" t="s">
        <v>1316</v>
      </c>
      <c r="C1636" t="s">
        <v>43</v>
      </c>
      <c r="D1636" t="s">
        <v>18</v>
      </c>
      <c r="E1636">
        <v>2553230</v>
      </c>
      <c r="F1636">
        <v>476607</v>
      </c>
      <c r="G1636">
        <v>2724369</v>
      </c>
      <c r="H1636">
        <v>5</v>
      </c>
      <c r="I1636">
        <v>4</v>
      </c>
      <c r="J1636">
        <v>171139</v>
      </c>
      <c r="K1636">
        <v>5.1702843065450432</v>
      </c>
    </row>
    <row r="1637" spans="1:11" x14ac:dyDescent="0.2">
      <c r="A1637" t="s">
        <v>2219</v>
      </c>
      <c r="B1637" t="s">
        <v>1002</v>
      </c>
      <c r="C1637" t="s">
        <v>87</v>
      </c>
      <c r="D1637" t="s">
        <v>62</v>
      </c>
      <c r="E1637">
        <v>27700410</v>
      </c>
      <c r="F1637">
        <v>4496331</v>
      </c>
      <c r="G1637">
        <v>31691609</v>
      </c>
      <c r="H1637">
        <v>4</v>
      </c>
      <c r="I1637">
        <v>10</v>
      </c>
      <c r="J1637">
        <v>3991199</v>
      </c>
      <c r="K1637">
        <v>8.4408447383991785</v>
      </c>
    </row>
    <row r="1638" spans="1:11" x14ac:dyDescent="0.2">
      <c r="A1638" t="s">
        <v>2220</v>
      </c>
      <c r="B1638" t="s">
        <v>2091</v>
      </c>
      <c r="C1638" t="s">
        <v>87</v>
      </c>
      <c r="D1638" t="s">
        <v>24</v>
      </c>
      <c r="E1638">
        <v>25789817</v>
      </c>
      <c r="F1638">
        <v>3562057</v>
      </c>
      <c r="G1638">
        <v>38234921</v>
      </c>
      <c r="H1638">
        <v>2</v>
      </c>
      <c r="I1638">
        <v>1</v>
      </c>
      <c r="J1638">
        <v>12445104</v>
      </c>
      <c r="K1638">
        <v>6.3255883320149193</v>
      </c>
    </row>
    <row r="1639" spans="1:11" x14ac:dyDescent="0.2">
      <c r="A1639" t="s">
        <v>2221</v>
      </c>
      <c r="B1639" t="s">
        <v>944</v>
      </c>
      <c r="C1639" t="s">
        <v>27</v>
      </c>
      <c r="D1639" t="s">
        <v>14</v>
      </c>
      <c r="E1639">
        <v>10693009</v>
      </c>
      <c r="F1639">
        <v>1287178</v>
      </c>
      <c r="G1639">
        <v>17038987</v>
      </c>
      <c r="H1639">
        <v>3</v>
      </c>
      <c r="I1639">
        <v>1</v>
      </c>
      <c r="J1639">
        <v>6345978</v>
      </c>
      <c r="K1639">
        <v>7.934698081709274</v>
      </c>
    </row>
    <row r="1640" spans="1:11" x14ac:dyDescent="0.2">
      <c r="A1640" t="s">
        <v>2222</v>
      </c>
      <c r="B1640" t="s">
        <v>2223</v>
      </c>
      <c r="C1640" t="s">
        <v>30</v>
      </c>
      <c r="D1640" t="s">
        <v>14</v>
      </c>
      <c r="E1640">
        <v>3213200</v>
      </c>
      <c r="F1640">
        <v>564746</v>
      </c>
      <c r="G1640">
        <v>2995271</v>
      </c>
      <c r="H1640">
        <v>2</v>
      </c>
      <c r="I1640">
        <v>1</v>
      </c>
      <c r="J1640">
        <v>-217929</v>
      </c>
      <c r="K1640">
        <v>0.82176957550105811</v>
      </c>
    </row>
    <row r="1641" spans="1:11" x14ac:dyDescent="0.2">
      <c r="A1641" t="s">
        <v>2224</v>
      </c>
      <c r="B1641" t="s">
        <v>324</v>
      </c>
      <c r="C1641" t="s">
        <v>87</v>
      </c>
      <c r="D1641" t="s">
        <v>14</v>
      </c>
      <c r="E1641">
        <v>13401554</v>
      </c>
      <c r="F1641">
        <v>3772136</v>
      </c>
      <c r="G1641">
        <v>19186122</v>
      </c>
      <c r="H1641">
        <v>8</v>
      </c>
      <c r="I1641">
        <v>2</v>
      </c>
      <c r="J1641">
        <v>5784568</v>
      </c>
      <c r="K1641">
        <v>9.3163412243087631</v>
      </c>
    </row>
    <row r="1642" spans="1:11" x14ac:dyDescent="0.2">
      <c r="A1642" t="s">
        <v>2225</v>
      </c>
      <c r="B1642" t="s">
        <v>1054</v>
      </c>
      <c r="C1642" t="s">
        <v>87</v>
      </c>
      <c r="D1642" t="s">
        <v>14</v>
      </c>
      <c r="E1642">
        <v>19588771</v>
      </c>
      <c r="F1642">
        <v>3980841</v>
      </c>
      <c r="G1642">
        <v>17843270</v>
      </c>
      <c r="H1642">
        <v>5</v>
      </c>
      <c r="I1642">
        <v>3</v>
      </c>
      <c r="J1642">
        <v>-1745501</v>
      </c>
      <c r="K1642">
        <v>3.1089277627473408</v>
      </c>
    </row>
    <row r="1643" spans="1:11" x14ac:dyDescent="0.2">
      <c r="A1643" t="s">
        <v>2226</v>
      </c>
      <c r="B1643" t="s">
        <v>358</v>
      </c>
      <c r="C1643" t="s">
        <v>27</v>
      </c>
      <c r="D1643" t="s">
        <v>62</v>
      </c>
      <c r="E1643">
        <v>19538585</v>
      </c>
      <c r="F1643">
        <v>5341617</v>
      </c>
      <c r="G1643">
        <v>16131583</v>
      </c>
      <c r="H1643">
        <v>3</v>
      </c>
      <c r="I1643">
        <v>8</v>
      </c>
      <c r="J1643">
        <v>-3407002</v>
      </c>
      <c r="K1643">
        <v>3.7562698373500432</v>
      </c>
    </row>
    <row r="1644" spans="1:11" x14ac:dyDescent="0.2">
      <c r="A1644" t="s">
        <v>2227</v>
      </c>
      <c r="B1644" t="s">
        <v>283</v>
      </c>
      <c r="C1644" t="s">
        <v>61</v>
      </c>
      <c r="D1644" t="s">
        <v>18</v>
      </c>
      <c r="E1644">
        <v>28549464</v>
      </c>
      <c r="F1644">
        <v>4634220</v>
      </c>
      <c r="G1644">
        <v>41270325</v>
      </c>
      <c r="H1644">
        <v>5</v>
      </c>
      <c r="I1644">
        <v>6</v>
      </c>
      <c r="J1644">
        <v>12720861</v>
      </c>
      <c r="K1644">
        <v>9.9557267344844025</v>
      </c>
    </row>
    <row r="1645" spans="1:11" x14ac:dyDescent="0.2">
      <c r="A1645" t="s">
        <v>2228</v>
      </c>
      <c r="B1645" t="s">
        <v>1608</v>
      </c>
      <c r="C1645" t="s">
        <v>21</v>
      </c>
      <c r="D1645" t="s">
        <v>62</v>
      </c>
      <c r="E1645">
        <v>2969448</v>
      </c>
      <c r="F1645">
        <v>670450</v>
      </c>
      <c r="G1645">
        <v>2564303</v>
      </c>
      <c r="H1645">
        <v>2</v>
      </c>
      <c r="I1645">
        <v>3</v>
      </c>
      <c r="J1645">
        <v>-405145</v>
      </c>
      <c r="K1645">
        <v>1.13562183947993</v>
      </c>
    </row>
    <row r="1646" spans="1:11" x14ac:dyDescent="0.2">
      <c r="A1646" t="s">
        <v>2229</v>
      </c>
      <c r="B1646" t="s">
        <v>1039</v>
      </c>
      <c r="C1646" t="s">
        <v>21</v>
      </c>
      <c r="D1646" t="s">
        <v>14</v>
      </c>
      <c r="E1646">
        <v>19456593</v>
      </c>
      <c r="F1646">
        <v>4743335</v>
      </c>
      <c r="G1646">
        <v>27556243</v>
      </c>
      <c r="H1646">
        <v>10</v>
      </c>
      <c r="I1646">
        <v>4</v>
      </c>
      <c r="J1646">
        <v>8099650</v>
      </c>
      <c r="K1646">
        <v>11.162933356317829</v>
      </c>
    </row>
    <row r="1647" spans="1:11" x14ac:dyDescent="0.2">
      <c r="A1647" t="s">
        <v>2230</v>
      </c>
      <c r="B1647" t="s">
        <v>137</v>
      </c>
      <c r="C1647" t="s">
        <v>43</v>
      </c>
      <c r="D1647" t="s">
        <v>14</v>
      </c>
      <c r="E1647">
        <v>37552161</v>
      </c>
      <c r="F1647">
        <v>6551285</v>
      </c>
      <c r="G1647">
        <v>51953578</v>
      </c>
      <c r="H1647">
        <v>4</v>
      </c>
      <c r="I1647">
        <v>8</v>
      </c>
      <c r="J1647">
        <v>14401417</v>
      </c>
      <c r="K1647">
        <v>9.8350434745952438</v>
      </c>
    </row>
    <row r="1648" spans="1:11" x14ac:dyDescent="0.2">
      <c r="A1648" t="s">
        <v>2231</v>
      </c>
      <c r="B1648" t="s">
        <v>1667</v>
      </c>
      <c r="C1648" t="s">
        <v>21</v>
      </c>
      <c r="D1648" t="s">
        <v>18</v>
      </c>
      <c r="E1648">
        <v>13350582</v>
      </c>
      <c r="F1648">
        <v>1719610</v>
      </c>
      <c r="G1648">
        <v>14366140</v>
      </c>
      <c r="H1648">
        <v>5</v>
      </c>
      <c r="I1648">
        <v>7</v>
      </c>
      <c r="J1648">
        <v>1015558</v>
      </c>
      <c r="K1648">
        <v>6.7606844405734519</v>
      </c>
    </row>
    <row r="1649" spans="1:11" x14ac:dyDescent="0.2">
      <c r="A1649" t="s">
        <v>2232</v>
      </c>
      <c r="B1649" t="s">
        <v>989</v>
      </c>
      <c r="C1649" t="s">
        <v>43</v>
      </c>
      <c r="D1649" t="s">
        <v>24</v>
      </c>
      <c r="E1649">
        <v>30672967</v>
      </c>
      <c r="F1649">
        <v>5485659</v>
      </c>
      <c r="G1649">
        <v>27799603</v>
      </c>
      <c r="H1649">
        <v>7</v>
      </c>
      <c r="I1649">
        <v>6</v>
      </c>
      <c r="J1649">
        <v>-2873364</v>
      </c>
      <c r="K1649">
        <v>5.5632259344197124</v>
      </c>
    </row>
    <row r="1650" spans="1:11" x14ac:dyDescent="0.2">
      <c r="A1650" t="s">
        <v>2233</v>
      </c>
      <c r="B1650" t="s">
        <v>289</v>
      </c>
      <c r="C1650" t="s">
        <v>17</v>
      </c>
      <c r="D1650" t="s">
        <v>62</v>
      </c>
      <c r="E1650">
        <v>17317506</v>
      </c>
      <c r="F1650">
        <v>3595823</v>
      </c>
      <c r="G1650">
        <v>19614514</v>
      </c>
      <c r="H1650">
        <v>6</v>
      </c>
      <c r="I1650">
        <v>3</v>
      </c>
      <c r="J1650">
        <v>2297008</v>
      </c>
      <c r="K1650">
        <v>5.8264080867071737</v>
      </c>
    </row>
    <row r="1651" spans="1:11" x14ac:dyDescent="0.2">
      <c r="A1651" t="s">
        <v>2234</v>
      </c>
      <c r="B1651" t="s">
        <v>704</v>
      </c>
      <c r="C1651" t="s">
        <v>37</v>
      </c>
      <c r="D1651" t="s">
        <v>18</v>
      </c>
      <c r="E1651">
        <v>19147023</v>
      </c>
      <c r="F1651">
        <v>4781800</v>
      </c>
      <c r="G1651">
        <v>29215399</v>
      </c>
      <c r="H1651">
        <v>7</v>
      </c>
      <c r="I1651">
        <v>1</v>
      </c>
      <c r="J1651">
        <v>10068376</v>
      </c>
      <c r="K1651">
        <v>9.2584550611340468</v>
      </c>
    </row>
    <row r="1652" spans="1:11" x14ac:dyDescent="0.2">
      <c r="A1652" t="s">
        <v>2235</v>
      </c>
      <c r="B1652" t="s">
        <v>131</v>
      </c>
      <c r="C1652" t="s">
        <v>30</v>
      </c>
      <c r="D1652" t="s">
        <v>24</v>
      </c>
      <c r="E1652">
        <v>23127754</v>
      </c>
      <c r="F1652">
        <v>4785218</v>
      </c>
      <c r="G1652">
        <v>18552849</v>
      </c>
      <c r="H1652">
        <v>9</v>
      </c>
      <c r="I1652">
        <v>4</v>
      </c>
      <c r="J1652">
        <v>-4574905</v>
      </c>
      <c r="K1652">
        <v>4.5218982785790613</v>
      </c>
    </row>
    <row r="1653" spans="1:11" x14ac:dyDescent="0.2">
      <c r="A1653" t="s">
        <v>2236</v>
      </c>
      <c r="B1653" t="s">
        <v>330</v>
      </c>
      <c r="C1653" t="s">
        <v>37</v>
      </c>
      <c r="D1653" t="s">
        <v>24</v>
      </c>
      <c r="E1653">
        <v>36126022</v>
      </c>
      <c r="F1653">
        <v>7773320</v>
      </c>
      <c r="G1653">
        <v>40192083</v>
      </c>
      <c r="H1653">
        <v>10</v>
      </c>
      <c r="I1653">
        <v>10</v>
      </c>
      <c r="J1653">
        <v>4066061</v>
      </c>
      <c r="K1653">
        <v>11.12552137625338</v>
      </c>
    </row>
    <row r="1654" spans="1:11" x14ac:dyDescent="0.2">
      <c r="A1654" t="s">
        <v>2237</v>
      </c>
      <c r="B1654" t="s">
        <v>2238</v>
      </c>
      <c r="C1654" t="s">
        <v>17</v>
      </c>
      <c r="D1654" t="s">
        <v>18</v>
      </c>
      <c r="E1654">
        <v>37216815</v>
      </c>
      <c r="F1654">
        <v>11143541</v>
      </c>
      <c r="G1654">
        <v>38413507</v>
      </c>
      <c r="H1654">
        <v>8</v>
      </c>
      <c r="I1654">
        <v>1</v>
      </c>
      <c r="J1654">
        <v>1196692</v>
      </c>
      <c r="K1654">
        <v>4.8215460538468973</v>
      </c>
    </row>
    <row r="1655" spans="1:11" x14ac:dyDescent="0.2">
      <c r="A1655" t="s">
        <v>2239</v>
      </c>
      <c r="B1655" t="s">
        <v>1007</v>
      </c>
      <c r="C1655" t="s">
        <v>43</v>
      </c>
      <c r="D1655" t="s">
        <v>14</v>
      </c>
      <c r="E1655">
        <v>32344334</v>
      </c>
      <c r="F1655">
        <v>6310512</v>
      </c>
      <c r="G1655">
        <v>47340532</v>
      </c>
      <c r="H1655">
        <v>8</v>
      </c>
      <c r="I1655">
        <v>10</v>
      </c>
      <c r="J1655">
        <v>14996198</v>
      </c>
      <c r="K1655">
        <v>13.636421946421899</v>
      </c>
    </row>
    <row r="1656" spans="1:11" x14ac:dyDescent="0.2">
      <c r="A1656" t="s">
        <v>2240</v>
      </c>
      <c r="B1656" t="s">
        <v>542</v>
      </c>
      <c r="C1656" t="s">
        <v>87</v>
      </c>
      <c r="D1656" t="s">
        <v>62</v>
      </c>
      <c r="E1656">
        <v>30650089</v>
      </c>
      <c r="F1656">
        <v>8596503</v>
      </c>
      <c r="G1656">
        <v>31010546</v>
      </c>
      <c r="H1656">
        <v>1</v>
      </c>
      <c r="I1656">
        <v>4</v>
      </c>
      <c r="J1656">
        <v>360457</v>
      </c>
      <c r="K1656">
        <v>2.6176038999429991</v>
      </c>
    </row>
    <row r="1657" spans="1:11" x14ac:dyDescent="0.2">
      <c r="A1657" t="s">
        <v>2241</v>
      </c>
      <c r="B1657" t="s">
        <v>2242</v>
      </c>
      <c r="C1657" t="s">
        <v>43</v>
      </c>
      <c r="D1657" t="s">
        <v>24</v>
      </c>
      <c r="E1657">
        <v>787562</v>
      </c>
      <c r="F1657">
        <v>100255</v>
      </c>
      <c r="G1657">
        <v>964443</v>
      </c>
      <c r="H1657">
        <v>8</v>
      </c>
      <c r="I1657">
        <v>4</v>
      </c>
      <c r="J1657">
        <v>176881</v>
      </c>
      <c r="K1657">
        <v>8.2459311139948355</v>
      </c>
    </row>
    <row r="1658" spans="1:11" x14ac:dyDescent="0.2">
      <c r="A1658" t="s">
        <v>2243</v>
      </c>
      <c r="B1658" t="s">
        <v>117</v>
      </c>
      <c r="C1658" t="s">
        <v>17</v>
      </c>
      <c r="D1658" t="s">
        <v>14</v>
      </c>
      <c r="E1658">
        <v>18863314</v>
      </c>
      <c r="F1658">
        <v>5317736</v>
      </c>
      <c r="G1658">
        <v>23168037</v>
      </c>
      <c r="H1658">
        <v>7</v>
      </c>
      <c r="I1658">
        <v>1</v>
      </c>
      <c r="J1658">
        <v>4304723</v>
      </c>
      <c r="K1658">
        <v>6.2820608298202529</v>
      </c>
    </row>
    <row r="1659" spans="1:11" x14ac:dyDescent="0.2">
      <c r="A1659" t="s">
        <v>2244</v>
      </c>
      <c r="B1659" t="s">
        <v>526</v>
      </c>
      <c r="C1659" t="s">
        <v>87</v>
      </c>
      <c r="D1659" t="s">
        <v>14</v>
      </c>
      <c r="E1659">
        <v>33828650</v>
      </c>
      <c r="F1659">
        <v>5358952</v>
      </c>
      <c r="G1659">
        <v>53824586</v>
      </c>
      <c r="H1659">
        <v>9</v>
      </c>
      <c r="I1659">
        <v>5</v>
      </c>
      <c r="J1659">
        <v>19995936</v>
      </c>
      <c r="K1659">
        <v>12.91094708183744</v>
      </c>
    </row>
    <row r="1660" spans="1:11" x14ac:dyDescent="0.2">
      <c r="A1660" t="s">
        <v>2245</v>
      </c>
      <c r="B1660" t="s">
        <v>372</v>
      </c>
      <c r="C1660" t="s">
        <v>37</v>
      </c>
      <c r="D1660" t="s">
        <v>24</v>
      </c>
      <c r="E1660">
        <v>12394154</v>
      </c>
      <c r="F1660">
        <v>1934061</v>
      </c>
      <c r="G1660">
        <v>15319801</v>
      </c>
      <c r="H1660">
        <v>7</v>
      </c>
      <c r="I1660">
        <v>2</v>
      </c>
      <c r="J1660">
        <v>2925647</v>
      </c>
      <c r="K1660">
        <v>6.8605056061107517</v>
      </c>
    </row>
    <row r="1661" spans="1:11" x14ac:dyDescent="0.2">
      <c r="A1661" t="s">
        <v>2246</v>
      </c>
      <c r="B1661" t="s">
        <v>922</v>
      </c>
      <c r="C1661" t="s">
        <v>27</v>
      </c>
      <c r="D1661" t="s">
        <v>14</v>
      </c>
      <c r="E1661">
        <v>7174643</v>
      </c>
      <c r="F1661">
        <v>1828772</v>
      </c>
      <c r="G1661">
        <v>6485174</v>
      </c>
      <c r="H1661">
        <v>5</v>
      </c>
      <c r="I1661">
        <v>3</v>
      </c>
      <c r="J1661">
        <v>-689469</v>
      </c>
      <c r="K1661">
        <v>3.0390197811932942</v>
      </c>
    </row>
    <row r="1662" spans="1:11" x14ac:dyDescent="0.2">
      <c r="A1662" t="s">
        <v>2247</v>
      </c>
      <c r="B1662" t="s">
        <v>395</v>
      </c>
      <c r="C1662" t="s">
        <v>43</v>
      </c>
      <c r="D1662" t="s">
        <v>62</v>
      </c>
      <c r="E1662">
        <v>29118534</v>
      </c>
      <c r="F1662">
        <v>4353317</v>
      </c>
      <c r="G1662">
        <v>28049145</v>
      </c>
      <c r="H1662">
        <v>2</v>
      </c>
      <c r="I1662">
        <v>5</v>
      </c>
      <c r="J1662">
        <v>-1069389</v>
      </c>
      <c r="K1662">
        <v>3.132746277680051</v>
      </c>
    </row>
    <row r="1663" spans="1:11" x14ac:dyDescent="0.2">
      <c r="A1663" t="s">
        <v>2248</v>
      </c>
      <c r="B1663" t="s">
        <v>1910</v>
      </c>
      <c r="C1663" t="s">
        <v>13</v>
      </c>
      <c r="D1663" t="s">
        <v>62</v>
      </c>
      <c r="E1663">
        <v>8649759</v>
      </c>
      <c r="F1663">
        <v>1043152</v>
      </c>
      <c r="G1663">
        <v>12822612</v>
      </c>
      <c r="H1663">
        <v>4</v>
      </c>
      <c r="I1663">
        <v>2</v>
      </c>
      <c r="J1663">
        <v>4172853</v>
      </c>
      <c r="K1663">
        <v>7.8242419239657428</v>
      </c>
    </row>
    <row r="1664" spans="1:11" x14ac:dyDescent="0.2">
      <c r="A1664" t="s">
        <v>2249</v>
      </c>
      <c r="B1664" t="s">
        <v>145</v>
      </c>
      <c r="C1664" t="s">
        <v>27</v>
      </c>
      <c r="D1664" t="s">
        <v>24</v>
      </c>
      <c r="E1664">
        <v>8649636</v>
      </c>
      <c r="F1664">
        <v>2338294</v>
      </c>
      <c r="G1664">
        <v>10382767</v>
      </c>
      <c r="H1664">
        <v>9</v>
      </c>
      <c r="I1664">
        <v>8</v>
      </c>
      <c r="J1664">
        <v>1733131</v>
      </c>
      <c r="K1664">
        <v>10.503703970895421</v>
      </c>
    </row>
    <row r="1665" spans="1:11" x14ac:dyDescent="0.2">
      <c r="A1665" t="s">
        <v>2250</v>
      </c>
      <c r="B1665" t="s">
        <v>1931</v>
      </c>
      <c r="C1665" t="s">
        <v>87</v>
      </c>
      <c r="D1665" t="s">
        <v>24</v>
      </c>
      <c r="E1665">
        <v>6088027</v>
      </c>
      <c r="F1665">
        <v>831413</v>
      </c>
      <c r="G1665">
        <v>6605553</v>
      </c>
      <c r="H1665">
        <v>3</v>
      </c>
      <c r="I1665">
        <v>7</v>
      </c>
      <c r="J1665">
        <v>517526</v>
      </c>
      <c r="K1665">
        <v>5.8500717884464049</v>
      </c>
    </row>
    <row r="1666" spans="1:11" x14ac:dyDescent="0.2">
      <c r="A1666" t="s">
        <v>2251</v>
      </c>
      <c r="B1666" t="s">
        <v>1721</v>
      </c>
      <c r="C1666" t="s">
        <v>17</v>
      </c>
      <c r="D1666" t="s">
        <v>14</v>
      </c>
      <c r="E1666">
        <v>4756915</v>
      </c>
      <c r="F1666">
        <v>863752</v>
      </c>
      <c r="G1666">
        <v>4423139</v>
      </c>
      <c r="H1666">
        <v>9</v>
      </c>
      <c r="I1666">
        <v>9</v>
      </c>
      <c r="J1666">
        <v>-333776</v>
      </c>
      <c r="K1666">
        <v>8.2983351604979276</v>
      </c>
    </row>
    <row r="1667" spans="1:11" x14ac:dyDescent="0.2">
      <c r="A1667" t="s">
        <v>2252</v>
      </c>
      <c r="B1667" t="s">
        <v>1144</v>
      </c>
      <c r="C1667" t="s">
        <v>17</v>
      </c>
      <c r="D1667" t="s">
        <v>24</v>
      </c>
      <c r="E1667">
        <v>26624018</v>
      </c>
      <c r="F1667">
        <v>5267090</v>
      </c>
      <c r="G1667">
        <v>38182362</v>
      </c>
      <c r="H1667">
        <v>9</v>
      </c>
      <c r="I1667">
        <v>7</v>
      </c>
      <c r="J1667">
        <v>11558344</v>
      </c>
      <c r="K1667">
        <v>12.341322185103691</v>
      </c>
    </row>
    <row r="1668" spans="1:11" x14ac:dyDescent="0.2">
      <c r="A1668" t="s">
        <v>2253</v>
      </c>
      <c r="B1668" t="s">
        <v>143</v>
      </c>
      <c r="C1668" t="s">
        <v>87</v>
      </c>
      <c r="D1668" t="s">
        <v>18</v>
      </c>
      <c r="E1668">
        <v>39849582</v>
      </c>
      <c r="F1668">
        <v>5261822</v>
      </c>
      <c r="G1668">
        <v>55717186</v>
      </c>
      <c r="H1668">
        <v>4</v>
      </c>
      <c r="I1668">
        <v>8</v>
      </c>
      <c r="J1668">
        <v>15867604</v>
      </c>
      <c r="K1668">
        <v>9.9818746404918386</v>
      </c>
    </row>
    <row r="1669" spans="1:11" x14ac:dyDescent="0.2">
      <c r="A1669" t="s">
        <v>2254</v>
      </c>
      <c r="B1669" t="s">
        <v>200</v>
      </c>
      <c r="C1669" t="s">
        <v>30</v>
      </c>
      <c r="D1669" t="s">
        <v>24</v>
      </c>
      <c r="E1669">
        <v>13862252</v>
      </c>
      <c r="F1669">
        <v>1754244</v>
      </c>
      <c r="G1669">
        <v>21070296</v>
      </c>
      <c r="H1669">
        <v>4</v>
      </c>
      <c r="I1669">
        <v>1</v>
      </c>
      <c r="J1669">
        <v>7208044</v>
      </c>
      <c r="K1669">
        <v>7.6997640787369903</v>
      </c>
    </row>
    <row r="1670" spans="1:11" x14ac:dyDescent="0.2">
      <c r="A1670" t="s">
        <v>2255</v>
      </c>
      <c r="B1670" t="s">
        <v>1748</v>
      </c>
      <c r="C1670" t="s">
        <v>30</v>
      </c>
      <c r="D1670" t="s">
        <v>24</v>
      </c>
      <c r="E1670">
        <v>28385993</v>
      </c>
      <c r="F1670">
        <v>3444322</v>
      </c>
      <c r="G1670">
        <v>39734319</v>
      </c>
      <c r="H1670">
        <v>6</v>
      </c>
      <c r="I1670">
        <v>8</v>
      </c>
      <c r="J1670">
        <v>11348326</v>
      </c>
      <c r="K1670">
        <v>10.99786119865527</v>
      </c>
    </row>
    <row r="1671" spans="1:11" x14ac:dyDescent="0.2">
      <c r="A1671" t="s">
        <v>2256</v>
      </c>
      <c r="B1671" t="s">
        <v>406</v>
      </c>
      <c r="C1671" t="s">
        <v>87</v>
      </c>
      <c r="D1671" t="s">
        <v>14</v>
      </c>
      <c r="E1671">
        <v>9611390</v>
      </c>
      <c r="F1671">
        <v>2111096</v>
      </c>
      <c r="G1671">
        <v>11329366</v>
      </c>
      <c r="H1671">
        <v>9</v>
      </c>
      <c r="I1671">
        <v>6</v>
      </c>
      <c r="J1671">
        <v>1717976</v>
      </c>
      <c r="K1671">
        <v>9.2874376130819787</v>
      </c>
    </row>
    <row r="1672" spans="1:11" x14ac:dyDescent="0.2">
      <c r="A1672" t="s">
        <v>2257</v>
      </c>
      <c r="B1672" t="s">
        <v>2191</v>
      </c>
      <c r="C1672" t="s">
        <v>30</v>
      </c>
      <c r="D1672" t="s">
        <v>62</v>
      </c>
      <c r="E1672">
        <v>21441869</v>
      </c>
      <c r="F1672">
        <v>4215799</v>
      </c>
      <c r="G1672">
        <v>26366320</v>
      </c>
      <c r="H1672">
        <v>1</v>
      </c>
      <c r="I1672">
        <v>2</v>
      </c>
      <c r="J1672">
        <v>4924451</v>
      </c>
      <c r="K1672">
        <v>3.7966519383175039</v>
      </c>
    </row>
    <row r="1673" spans="1:11" x14ac:dyDescent="0.2">
      <c r="A1673" t="s">
        <v>2258</v>
      </c>
      <c r="B1673" t="s">
        <v>573</v>
      </c>
      <c r="C1673" t="s">
        <v>61</v>
      </c>
      <c r="D1673" t="s">
        <v>18</v>
      </c>
      <c r="E1673">
        <v>10770123</v>
      </c>
      <c r="F1673">
        <v>2939733</v>
      </c>
      <c r="G1673">
        <v>11034362</v>
      </c>
      <c r="H1673">
        <v>2</v>
      </c>
      <c r="I1673">
        <v>9</v>
      </c>
      <c r="J1673">
        <v>264239</v>
      </c>
      <c r="K1673">
        <v>5.7453444589258638</v>
      </c>
    </row>
    <row r="1674" spans="1:11" x14ac:dyDescent="0.2">
      <c r="A1674" t="s">
        <v>2259</v>
      </c>
      <c r="B1674" t="s">
        <v>354</v>
      </c>
      <c r="C1674" t="s">
        <v>61</v>
      </c>
      <c r="D1674" t="s">
        <v>24</v>
      </c>
      <c r="E1674">
        <v>27804642</v>
      </c>
      <c r="F1674">
        <v>8247571</v>
      </c>
      <c r="G1674">
        <v>22749362</v>
      </c>
      <c r="H1674">
        <v>6</v>
      </c>
      <c r="I1674">
        <v>3</v>
      </c>
      <c r="J1674">
        <v>-5055280</v>
      </c>
      <c r="K1674">
        <v>2.6818575473836348</v>
      </c>
    </row>
    <row r="1675" spans="1:11" x14ac:dyDescent="0.2">
      <c r="A1675" t="s">
        <v>2260</v>
      </c>
      <c r="B1675" t="s">
        <v>350</v>
      </c>
      <c r="C1675" t="s">
        <v>37</v>
      </c>
      <c r="D1675" t="s">
        <v>14</v>
      </c>
      <c r="E1675">
        <v>24829121</v>
      </c>
      <c r="F1675">
        <v>7335392</v>
      </c>
      <c r="G1675">
        <v>22115281</v>
      </c>
      <c r="H1675">
        <v>6</v>
      </c>
      <c r="I1675">
        <v>6</v>
      </c>
      <c r="J1675">
        <v>-2713840</v>
      </c>
      <c r="K1675">
        <v>4.9069931231153934</v>
      </c>
    </row>
    <row r="1676" spans="1:11" x14ac:dyDescent="0.2">
      <c r="A1676" t="s">
        <v>2261</v>
      </c>
      <c r="B1676" t="s">
        <v>281</v>
      </c>
      <c r="C1676" t="s">
        <v>87</v>
      </c>
      <c r="D1676" t="s">
        <v>14</v>
      </c>
      <c r="E1676">
        <v>16037002</v>
      </c>
      <c r="F1676">
        <v>2823601</v>
      </c>
      <c r="G1676">
        <v>13459261</v>
      </c>
      <c r="H1676">
        <v>9</v>
      </c>
      <c r="I1676">
        <v>9</v>
      </c>
      <c r="J1676">
        <v>-2577741</v>
      </c>
      <c r="K1676">
        <v>7.3926291210788646</v>
      </c>
    </row>
    <row r="1677" spans="1:11" x14ac:dyDescent="0.2">
      <c r="A1677" t="s">
        <v>2262</v>
      </c>
      <c r="B1677" t="s">
        <v>313</v>
      </c>
      <c r="C1677" t="s">
        <v>37</v>
      </c>
      <c r="D1677" t="s">
        <v>24</v>
      </c>
      <c r="E1677">
        <v>7240126</v>
      </c>
      <c r="F1677">
        <v>1849232</v>
      </c>
      <c r="G1677">
        <v>10977918</v>
      </c>
      <c r="H1677">
        <v>1</v>
      </c>
      <c r="I1677">
        <v>5</v>
      </c>
      <c r="J1677">
        <v>3737792</v>
      </c>
      <c r="K1677">
        <v>8.1626062861336948</v>
      </c>
    </row>
    <row r="1678" spans="1:11" x14ac:dyDescent="0.2">
      <c r="A1678" t="s">
        <v>2263</v>
      </c>
      <c r="B1678" t="s">
        <v>2264</v>
      </c>
      <c r="C1678" t="s">
        <v>61</v>
      </c>
      <c r="D1678" t="s">
        <v>14</v>
      </c>
      <c r="E1678">
        <v>9686642</v>
      </c>
      <c r="F1678">
        <v>2817041</v>
      </c>
      <c r="G1678">
        <v>8282059</v>
      </c>
      <c r="H1678">
        <v>10</v>
      </c>
      <c r="I1678">
        <v>1</v>
      </c>
      <c r="J1678">
        <v>-1404583</v>
      </c>
      <c r="K1678">
        <v>4.0499794459215073</v>
      </c>
    </row>
    <row r="1679" spans="1:11" x14ac:dyDescent="0.2">
      <c r="A1679" t="s">
        <v>2265</v>
      </c>
      <c r="B1679" t="s">
        <v>1192</v>
      </c>
      <c r="C1679" t="s">
        <v>27</v>
      </c>
      <c r="D1679" t="s">
        <v>24</v>
      </c>
      <c r="E1679">
        <v>27745439</v>
      </c>
      <c r="F1679">
        <v>4649325</v>
      </c>
      <c r="G1679">
        <v>34225983</v>
      </c>
      <c r="H1679">
        <v>10</v>
      </c>
      <c r="I1679">
        <v>9</v>
      </c>
      <c r="J1679">
        <v>6480544</v>
      </c>
      <c r="K1679">
        <v>11.8357150701418</v>
      </c>
    </row>
    <row r="1680" spans="1:11" x14ac:dyDescent="0.2">
      <c r="A1680" t="s">
        <v>2266</v>
      </c>
      <c r="B1680" t="s">
        <v>1496</v>
      </c>
      <c r="C1680" t="s">
        <v>21</v>
      </c>
      <c r="D1680" t="s">
        <v>62</v>
      </c>
      <c r="E1680">
        <v>38685965</v>
      </c>
      <c r="F1680">
        <v>5365638</v>
      </c>
      <c r="G1680">
        <v>52634498</v>
      </c>
      <c r="H1680">
        <v>1</v>
      </c>
      <c r="I1680">
        <v>8</v>
      </c>
      <c r="J1680">
        <v>13948533</v>
      </c>
      <c r="K1680">
        <v>8.1055796979602306</v>
      </c>
    </row>
    <row r="1681" spans="1:11" x14ac:dyDescent="0.2">
      <c r="A1681" t="s">
        <v>2267</v>
      </c>
      <c r="B1681" t="s">
        <v>517</v>
      </c>
      <c r="C1681" t="s">
        <v>21</v>
      </c>
      <c r="D1681" t="s">
        <v>62</v>
      </c>
      <c r="E1681">
        <v>27874409</v>
      </c>
      <c r="F1681">
        <v>5968901</v>
      </c>
      <c r="G1681">
        <v>22417413</v>
      </c>
      <c r="H1681">
        <v>5</v>
      </c>
      <c r="I1681">
        <v>10</v>
      </c>
      <c r="J1681">
        <v>-5456996</v>
      </c>
      <c r="K1681">
        <v>5.5422917666164686</v>
      </c>
    </row>
    <row r="1682" spans="1:11" x14ac:dyDescent="0.2">
      <c r="A1682" t="s">
        <v>2268</v>
      </c>
      <c r="B1682" t="s">
        <v>252</v>
      </c>
      <c r="C1682" t="s">
        <v>37</v>
      </c>
      <c r="D1682" t="s">
        <v>62</v>
      </c>
      <c r="E1682">
        <v>4484364</v>
      </c>
      <c r="F1682">
        <v>1033136</v>
      </c>
      <c r="G1682">
        <v>5129119</v>
      </c>
      <c r="H1682">
        <v>7</v>
      </c>
      <c r="I1682">
        <v>4</v>
      </c>
      <c r="J1682">
        <v>644755</v>
      </c>
      <c r="K1682">
        <v>6.9377847114997806</v>
      </c>
    </row>
    <row r="1683" spans="1:11" x14ac:dyDescent="0.2">
      <c r="A1683" t="s">
        <v>2269</v>
      </c>
      <c r="B1683" t="s">
        <v>860</v>
      </c>
      <c r="C1683" t="s">
        <v>21</v>
      </c>
      <c r="D1683" t="s">
        <v>18</v>
      </c>
      <c r="E1683">
        <v>28118184</v>
      </c>
      <c r="F1683">
        <v>4830121</v>
      </c>
      <c r="G1683">
        <v>42981371</v>
      </c>
      <c r="H1683">
        <v>4</v>
      </c>
      <c r="I1683">
        <v>10</v>
      </c>
      <c r="J1683">
        <v>14863187</v>
      </c>
      <c r="K1683">
        <v>12.285969748259699</v>
      </c>
    </row>
    <row r="1684" spans="1:11" x14ac:dyDescent="0.2">
      <c r="A1684" t="s">
        <v>2270</v>
      </c>
      <c r="B1684" t="s">
        <v>99</v>
      </c>
      <c r="C1684" t="s">
        <v>61</v>
      </c>
      <c r="D1684" t="s">
        <v>18</v>
      </c>
      <c r="E1684">
        <v>597484</v>
      </c>
      <c r="F1684">
        <v>115313</v>
      </c>
      <c r="G1684">
        <v>945370</v>
      </c>
      <c r="H1684">
        <v>4</v>
      </c>
      <c r="I1684">
        <v>5</v>
      </c>
      <c r="J1684">
        <v>347886</v>
      </c>
      <c r="K1684">
        <v>10.322515749375709</v>
      </c>
    </row>
    <row r="1685" spans="1:11" x14ac:dyDescent="0.2">
      <c r="A1685" t="s">
        <v>2271</v>
      </c>
      <c r="B1685" t="s">
        <v>2272</v>
      </c>
      <c r="C1685" t="s">
        <v>87</v>
      </c>
      <c r="D1685" t="s">
        <v>14</v>
      </c>
      <c r="E1685">
        <v>17195352</v>
      </c>
      <c r="F1685">
        <v>2187886</v>
      </c>
      <c r="G1685">
        <v>15578281</v>
      </c>
      <c r="H1685">
        <v>4</v>
      </c>
      <c r="I1685">
        <v>1</v>
      </c>
      <c r="J1685">
        <v>-1617071</v>
      </c>
      <c r="K1685">
        <v>1.5595883120043139</v>
      </c>
    </row>
    <row r="1686" spans="1:11" x14ac:dyDescent="0.2">
      <c r="A1686" t="s">
        <v>2273</v>
      </c>
      <c r="B1686" t="s">
        <v>499</v>
      </c>
      <c r="C1686" t="s">
        <v>21</v>
      </c>
      <c r="D1686" t="s">
        <v>62</v>
      </c>
      <c r="E1686">
        <v>19058893</v>
      </c>
      <c r="F1686">
        <v>4258203</v>
      </c>
      <c r="G1686">
        <v>29875193</v>
      </c>
      <c r="H1686">
        <v>4</v>
      </c>
      <c r="I1686">
        <v>2</v>
      </c>
      <c r="J1686">
        <v>10816300</v>
      </c>
      <c r="K1686">
        <v>8.6751984493538004</v>
      </c>
    </row>
    <row r="1687" spans="1:11" x14ac:dyDescent="0.2">
      <c r="A1687" t="s">
        <v>2274</v>
      </c>
      <c r="B1687" t="s">
        <v>179</v>
      </c>
      <c r="C1687" t="s">
        <v>13</v>
      </c>
      <c r="D1687" t="s">
        <v>24</v>
      </c>
      <c r="E1687">
        <v>14346803</v>
      </c>
      <c r="F1687">
        <v>2101200</v>
      </c>
      <c r="G1687">
        <v>16608714</v>
      </c>
      <c r="H1687">
        <v>2</v>
      </c>
      <c r="I1687">
        <v>6</v>
      </c>
      <c r="J1687">
        <v>2261911</v>
      </c>
      <c r="K1687">
        <v>5.5765958450813047</v>
      </c>
    </row>
    <row r="1688" spans="1:11" x14ac:dyDescent="0.2">
      <c r="A1688" t="s">
        <v>2275</v>
      </c>
      <c r="B1688" t="s">
        <v>236</v>
      </c>
      <c r="C1688" t="s">
        <v>37</v>
      </c>
      <c r="D1688" t="s">
        <v>24</v>
      </c>
      <c r="E1688">
        <v>30256860</v>
      </c>
      <c r="F1688">
        <v>8302365</v>
      </c>
      <c r="G1688">
        <v>40256624</v>
      </c>
      <c r="H1688">
        <v>3</v>
      </c>
      <c r="I1688">
        <v>4</v>
      </c>
      <c r="J1688">
        <v>9999764</v>
      </c>
      <c r="K1688">
        <v>6.8049576195282651</v>
      </c>
    </row>
    <row r="1689" spans="1:11" x14ac:dyDescent="0.2">
      <c r="A1689" t="s">
        <v>2276</v>
      </c>
      <c r="B1689" t="s">
        <v>698</v>
      </c>
      <c r="C1689" t="s">
        <v>40</v>
      </c>
      <c r="D1689" t="s">
        <v>18</v>
      </c>
      <c r="E1689">
        <v>33310430</v>
      </c>
      <c r="F1689">
        <v>6620153</v>
      </c>
      <c r="G1689">
        <v>51941433</v>
      </c>
      <c r="H1689">
        <v>5</v>
      </c>
      <c r="I1689">
        <v>1</v>
      </c>
      <c r="J1689">
        <v>18631003</v>
      </c>
      <c r="K1689">
        <v>8.5931439492075015</v>
      </c>
    </row>
    <row r="1690" spans="1:11" x14ac:dyDescent="0.2">
      <c r="A1690" t="s">
        <v>2277</v>
      </c>
      <c r="B1690" t="s">
        <v>309</v>
      </c>
      <c r="C1690" t="s">
        <v>17</v>
      </c>
      <c r="D1690" t="s">
        <v>14</v>
      </c>
      <c r="E1690">
        <v>31286031</v>
      </c>
      <c r="F1690">
        <v>4902245</v>
      </c>
      <c r="G1690">
        <v>38150987</v>
      </c>
      <c r="H1690">
        <v>2</v>
      </c>
      <c r="I1690">
        <v>5</v>
      </c>
      <c r="J1690">
        <v>6864956</v>
      </c>
      <c r="K1690">
        <v>5.6942559604316703</v>
      </c>
    </row>
    <row r="1691" spans="1:11" x14ac:dyDescent="0.2">
      <c r="A1691" t="s">
        <v>2278</v>
      </c>
      <c r="B1691" t="s">
        <v>2223</v>
      </c>
      <c r="C1691" t="s">
        <v>21</v>
      </c>
      <c r="D1691" t="s">
        <v>18</v>
      </c>
      <c r="E1691">
        <v>1423929</v>
      </c>
      <c r="F1691">
        <v>366339</v>
      </c>
      <c r="G1691">
        <v>1678224</v>
      </c>
      <c r="H1691">
        <v>2</v>
      </c>
      <c r="I1691">
        <v>10</v>
      </c>
      <c r="J1691">
        <v>254295</v>
      </c>
      <c r="K1691">
        <v>7.7858685369846388</v>
      </c>
    </row>
    <row r="1692" spans="1:11" x14ac:dyDescent="0.2">
      <c r="A1692" t="s">
        <v>2279</v>
      </c>
      <c r="B1692" t="s">
        <v>283</v>
      </c>
      <c r="C1692" t="s">
        <v>40</v>
      </c>
      <c r="D1692" t="s">
        <v>18</v>
      </c>
      <c r="E1692">
        <v>13983781</v>
      </c>
      <c r="F1692">
        <v>2371800</v>
      </c>
      <c r="G1692">
        <v>18888518</v>
      </c>
      <c r="H1692">
        <v>8</v>
      </c>
      <c r="I1692">
        <v>7</v>
      </c>
      <c r="J1692">
        <v>4904737</v>
      </c>
      <c r="K1692">
        <v>11.007446948718661</v>
      </c>
    </row>
    <row r="1693" spans="1:11" x14ac:dyDescent="0.2">
      <c r="A1693" t="s">
        <v>2280</v>
      </c>
      <c r="B1693" t="s">
        <v>2189</v>
      </c>
      <c r="C1693" t="s">
        <v>40</v>
      </c>
      <c r="D1693" t="s">
        <v>18</v>
      </c>
      <c r="E1693">
        <v>9458143</v>
      </c>
      <c r="F1693">
        <v>1534070</v>
      </c>
      <c r="G1693">
        <v>7696248</v>
      </c>
      <c r="H1693">
        <v>8</v>
      </c>
      <c r="I1693">
        <v>7</v>
      </c>
      <c r="J1693">
        <v>-1761895</v>
      </c>
      <c r="K1693">
        <v>5.6371660377729542</v>
      </c>
    </row>
    <row r="1694" spans="1:11" x14ac:dyDescent="0.2">
      <c r="A1694" t="s">
        <v>2281</v>
      </c>
      <c r="B1694" t="s">
        <v>1879</v>
      </c>
      <c r="C1694" t="s">
        <v>13</v>
      </c>
      <c r="D1694" t="s">
        <v>24</v>
      </c>
      <c r="E1694">
        <v>25386253</v>
      </c>
      <c r="F1694">
        <v>6198901</v>
      </c>
      <c r="G1694">
        <v>30910875</v>
      </c>
      <c r="H1694">
        <v>5</v>
      </c>
      <c r="I1694">
        <v>9</v>
      </c>
      <c r="J1694">
        <v>5524622</v>
      </c>
      <c r="K1694">
        <v>9.1762258494784561</v>
      </c>
    </row>
    <row r="1695" spans="1:11" x14ac:dyDescent="0.2">
      <c r="A1695" t="s">
        <v>2282</v>
      </c>
      <c r="B1695" t="s">
        <v>86</v>
      </c>
      <c r="C1695" t="s">
        <v>17</v>
      </c>
      <c r="D1695" t="s">
        <v>14</v>
      </c>
      <c r="E1695">
        <v>38561185</v>
      </c>
      <c r="F1695">
        <v>5370857</v>
      </c>
      <c r="G1695">
        <v>60376146</v>
      </c>
      <c r="H1695">
        <v>5</v>
      </c>
      <c r="I1695">
        <v>5</v>
      </c>
      <c r="J1695">
        <v>21814961</v>
      </c>
      <c r="K1695">
        <v>10.657233044057129</v>
      </c>
    </row>
    <row r="1696" spans="1:11" x14ac:dyDescent="0.2">
      <c r="A1696" t="s">
        <v>2283</v>
      </c>
      <c r="B1696" t="s">
        <v>141</v>
      </c>
      <c r="C1696" t="s">
        <v>27</v>
      </c>
      <c r="D1696" t="s">
        <v>14</v>
      </c>
      <c r="E1696">
        <v>10505683</v>
      </c>
      <c r="F1696">
        <v>1879758</v>
      </c>
      <c r="G1696">
        <v>16461325</v>
      </c>
      <c r="H1696">
        <v>9</v>
      </c>
      <c r="I1696">
        <v>7</v>
      </c>
      <c r="J1696">
        <v>5955642</v>
      </c>
      <c r="K1696">
        <v>13.66897173653536</v>
      </c>
    </row>
    <row r="1697" spans="1:11" x14ac:dyDescent="0.2">
      <c r="A1697" t="s">
        <v>2284</v>
      </c>
      <c r="B1697" t="s">
        <v>1748</v>
      </c>
      <c r="C1697" t="s">
        <v>27</v>
      </c>
      <c r="D1697" t="s">
        <v>62</v>
      </c>
      <c r="E1697">
        <v>13074313</v>
      </c>
      <c r="F1697">
        <v>2289846</v>
      </c>
      <c r="G1697">
        <v>11593947</v>
      </c>
      <c r="H1697">
        <v>7</v>
      </c>
      <c r="I1697">
        <v>5</v>
      </c>
      <c r="J1697">
        <v>-1480366</v>
      </c>
      <c r="K1697">
        <v>4.8677294172167977</v>
      </c>
    </row>
    <row r="1698" spans="1:11" x14ac:dyDescent="0.2">
      <c r="A1698" t="s">
        <v>2285</v>
      </c>
      <c r="B1698" t="s">
        <v>782</v>
      </c>
      <c r="C1698" t="s">
        <v>43</v>
      </c>
      <c r="D1698" t="s">
        <v>24</v>
      </c>
      <c r="E1698">
        <v>6948486</v>
      </c>
      <c r="F1698">
        <v>1615046</v>
      </c>
      <c r="G1698">
        <v>7670692</v>
      </c>
      <c r="H1698">
        <v>4</v>
      </c>
      <c r="I1698">
        <v>6</v>
      </c>
      <c r="J1698">
        <v>722206</v>
      </c>
      <c r="K1698">
        <v>6.039371742275943</v>
      </c>
    </row>
    <row r="1699" spans="1:11" x14ac:dyDescent="0.2">
      <c r="A1699" t="s">
        <v>2286</v>
      </c>
      <c r="B1699" t="s">
        <v>602</v>
      </c>
      <c r="C1699" t="s">
        <v>27</v>
      </c>
      <c r="D1699" t="s">
        <v>62</v>
      </c>
      <c r="E1699">
        <v>36234529</v>
      </c>
      <c r="F1699">
        <v>5832454</v>
      </c>
      <c r="G1699">
        <v>38652942</v>
      </c>
      <c r="H1699">
        <v>9</v>
      </c>
      <c r="I1699">
        <v>1</v>
      </c>
      <c r="J1699">
        <v>2418413</v>
      </c>
      <c r="K1699">
        <v>5.6674332651046742</v>
      </c>
    </row>
    <row r="1700" spans="1:11" x14ac:dyDescent="0.2">
      <c r="A1700" t="s">
        <v>2287</v>
      </c>
      <c r="B1700" t="s">
        <v>1652</v>
      </c>
      <c r="C1700" t="s">
        <v>87</v>
      </c>
      <c r="D1700" t="s">
        <v>62</v>
      </c>
      <c r="E1700">
        <v>16022577</v>
      </c>
      <c r="F1700">
        <v>2049252</v>
      </c>
      <c r="G1700">
        <v>18082891</v>
      </c>
      <c r="H1700">
        <v>8</v>
      </c>
      <c r="I1700">
        <v>7</v>
      </c>
      <c r="J1700">
        <v>2060314</v>
      </c>
      <c r="K1700">
        <v>8.785881790426096</v>
      </c>
    </row>
    <row r="1701" spans="1:11" x14ac:dyDescent="0.2">
      <c r="A1701" t="s">
        <v>2288</v>
      </c>
      <c r="B1701" t="s">
        <v>971</v>
      </c>
      <c r="C1701" t="s">
        <v>13</v>
      </c>
      <c r="D1701" t="s">
        <v>18</v>
      </c>
      <c r="E1701">
        <v>9608098</v>
      </c>
      <c r="F1701">
        <v>1523998</v>
      </c>
      <c r="G1701">
        <v>9383131</v>
      </c>
      <c r="H1701">
        <v>6</v>
      </c>
      <c r="I1701">
        <v>2</v>
      </c>
      <c r="J1701">
        <v>-224967</v>
      </c>
      <c r="K1701">
        <v>3.76585688447391</v>
      </c>
    </row>
    <row r="1702" spans="1:11" x14ac:dyDescent="0.2">
      <c r="A1702" t="s">
        <v>2289</v>
      </c>
      <c r="B1702" t="s">
        <v>650</v>
      </c>
      <c r="C1702" t="s">
        <v>87</v>
      </c>
      <c r="D1702" t="s">
        <v>18</v>
      </c>
      <c r="E1702">
        <v>8571683</v>
      </c>
      <c r="F1702">
        <v>2020718</v>
      </c>
      <c r="G1702">
        <v>13655140</v>
      </c>
      <c r="H1702">
        <v>8</v>
      </c>
      <c r="I1702">
        <v>4</v>
      </c>
      <c r="J1702">
        <v>5083457</v>
      </c>
      <c r="K1702">
        <v>11.93052379561867</v>
      </c>
    </row>
    <row r="1703" spans="1:11" x14ac:dyDescent="0.2">
      <c r="A1703" t="s">
        <v>2290</v>
      </c>
      <c r="B1703" t="s">
        <v>305</v>
      </c>
      <c r="C1703" t="s">
        <v>87</v>
      </c>
      <c r="D1703" t="s">
        <v>14</v>
      </c>
      <c r="E1703">
        <v>6775360</v>
      </c>
      <c r="F1703">
        <v>1777840</v>
      </c>
      <c r="G1703">
        <v>9785873</v>
      </c>
      <c r="H1703">
        <v>9</v>
      </c>
      <c r="I1703">
        <v>4</v>
      </c>
      <c r="J1703">
        <v>3010513</v>
      </c>
      <c r="K1703">
        <v>10.94332552071034</v>
      </c>
    </row>
    <row r="1704" spans="1:11" x14ac:dyDescent="0.2">
      <c r="A1704" t="s">
        <v>2291</v>
      </c>
      <c r="B1704" t="s">
        <v>1680</v>
      </c>
      <c r="C1704" t="s">
        <v>37</v>
      </c>
      <c r="D1704" t="s">
        <v>62</v>
      </c>
      <c r="E1704">
        <v>926584</v>
      </c>
      <c r="F1704">
        <v>192839</v>
      </c>
      <c r="G1704">
        <v>1427849</v>
      </c>
      <c r="H1704">
        <v>4</v>
      </c>
      <c r="I1704">
        <v>7</v>
      </c>
      <c r="J1704">
        <v>501265</v>
      </c>
      <c r="K1704">
        <v>10.90981713476598</v>
      </c>
    </row>
    <row r="1705" spans="1:11" x14ac:dyDescent="0.2">
      <c r="A1705" t="s">
        <v>2292</v>
      </c>
      <c r="B1705" t="s">
        <v>127</v>
      </c>
      <c r="C1705" t="s">
        <v>37</v>
      </c>
      <c r="D1705" t="s">
        <v>62</v>
      </c>
      <c r="E1705">
        <v>39132881</v>
      </c>
      <c r="F1705">
        <v>7704443</v>
      </c>
      <c r="G1705">
        <v>39999125</v>
      </c>
      <c r="H1705">
        <v>6</v>
      </c>
      <c r="I1705">
        <v>6</v>
      </c>
      <c r="J1705">
        <v>866244</v>
      </c>
      <c r="K1705">
        <v>6.2213596284924693</v>
      </c>
    </row>
    <row r="1706" spans="1:11" x14ac:dyDescent="0.2">
      <c r="A1706" t="s">
        <v>2293</v>
      </c>
      <c r="B1706" t="s">
        <v>981</v>
      </c>
      <c r="C1706" t="s">
        <v>17</v>
      </c>
      <c r="D1706" t="s">
        <v>14</v>
      </c>
      <c r="E1706">
        <v>38866421</v>
      </c>
      <c r="F1706">
        <v>6589662</v>
      </c>
      <c r="G1706">
        <v>31757329</v>
      </c>
      <c r="H1706">
        <v>3</v>
      </c>
      <c r="I1706">
        <v>3</v>
      </c>
      <c r="J1706">
        <v>-7109092</v>
      </c>
      <c r="K1706">
        <v>1.170891011549533</v>
      </c>
    </row>
    <row r="1707" spans="1:11" x14ac:dyDescent="0.2">
      <c r="A1707" t="s">
        <v>2294</v>
      </c>
      <c r="B1707" t="s">
        <v>441</v>
      </c>
      <c r="C1707" t="s">
        <v>21</v>
      </c>
      <c r="D1707" t="s">
        <v>62</v>
      </c>
      <c r="E1707">
        <v>14530512</v>
      </c>
      <c r="F1707">
        <v>2515231</v>
      </c>
      <c r="G1707">
        <v>13921912</v>
      </c>
      <c r="H1707">
        <v>1</v>
      </c>
      <c r="I1707">
        <v>8</v>
      </c>
      <c r="J1707">
        <v>-608600</v>
      </c>
      <c r="K1707">
        <v>4.0811572228149977</v>
      </c>
    </row>
    <row r="1708" spans="1:11" x14ac:dyDescent="0.2">
      <c r="A1708" t="s">
        <v>2295</v>
      </c>
      <c r="B1708" t="s">
        <v>475</v>
      </c>
      <c r="C1708" t="s">
        <v>17</v>
      </c>
      <c r="D1708" t="s">
        <v>14</v>
      </c>
      <c r="E1708">
        <v>14201187</v>
      </c>
      <c r="F1708">
        <v>3638146</v>
      </c>
      <c r="G1708">
        <v>15526355</v>
      </c>
      <c r="H1708">
        <v>5</v>
      </c>
      <c r="I1708">
        <v>7</v>
      </c>
      <c r="J1708">
        <v>1325168</v>
      </c>
      <c r="K1708">
        <v>6.9331388988821852</v>
      </c>
    </row>
    <row r="1709" spans="1:11" x14ac:dyDescent="0.2">
      <c r="A1709" t="s">
        <v>2296</v>
      </c>
      <c r="B1709" t="s">
        <v>684</v>
      </c>
      <c r="C1709" t="s">
        <v>21</v>
      </c>
      <c r="D1709" t="s">
        <v>18</v>
      </c>
      <c r="E1709">
        <v>25872931</v>
      </c>
      <c r="F1709">
        <v>4849011</v>
      </c>
      <c r="G1709">
        <v>20856124</v>
      </c>
      <c r="H1709">
        <v>9</v>
      </c>
      <c r="I1709">
        <v>3</v>
      </c>
      <c r="J1709">
        <v>-5016807</v>
      </c>
      <c r="K1709">
        <v>4.0609823448298146</v>
      </c>
    </row>
    <row r="1710" spans="1:11" x14ac:dyDescent="0.2">
      <c r="A1710" t="s">
        <v>2297</v>
      </c>
      <c r="B1710" t="s">
        <v>1355</v>
      </c>
      <c r="C1710" t="s">
        <v>13</v>
      </c>
      <c r="D1710" t="s">
        <v>62</v>
      </c>
      <c r="E1710">
        <v>14712662</v>
      </c>
      <c r="F1710">
        <v>2864695</v>
      </c>
      <c r="G1710">
        <v>12631856</v>
      </c>
      <c r="H1710">
        <v>7</v>
      </c>
      <c r="I1710">
        <v>4</v>
      </c>
      <c r="J1710">
        <v>-2080806</v>
      </c>
      <c r="K1710">
        <v>4.0857039331155711</v>
      </c>
    </row>
    <row r="1711" spans="1:11" x14ac:dyDescent="0.2">
      <c r="A1711" t="s">
        <v>2298</v>
      </c>
      <c r="B1711" t="s">
        <v>588</v>
      </c>
      <c r="C1711" t="s">
        <v>37</v>
      </c>
      <c r="D1711" t="s">
        <v>24</v>
      </c>
      <c r="E1711">
        <v>30904017</v>
      </c>
      <c r="F1711">
        <v>9255727</v>
      </c>
      <c r="G1711">
        <v>28614577</v>
      </c>
      <c r="H1711">
        <v>9</v>
      </c>
      <c r="I1711">
        <v>10</v>
      </c>
      <c r="J1711">
        <v>-2289440</v>
      </c>
      <c r="K1711">
        <v>8.7591772131111618</v>
      </c>
    </row>
    <row r="1712" spans="1:11" x14ac:dyDescent="0.2">
      <c r="A1712" t="s">
        <v>2299</v>
      </c>
      <c r="B1712" t="s">
        <v>1224</v>
      </c>
      <c r="C1712" t="s">
        <v>21</v>
      </c>
      <c r="D1712" t="s">
        <v>18</v>
      </c>
      <c r="E1712">
        <v>19235143</v>
      </c>
      <c r="F1712">
        <v>4407360</v>
      </c>
      <c r="G1712">
        <v>20246606</v>
      </c>
      <c r="H1712">
        <v>1</v>
      </c>
      <c r="I1712">
        <v>4</v>
      </c>
      <c r="J1712">
        <v>1011463</v>
      </c>
      <c r="K1712">
        <v>3.025841164788845</v>
      </c>
    </row>
    <row r="1713" spans="1:11" x14ac:dyDescent="0.2">
      <c r="A1713" t="s">
        <v>2300</v>
      </c>
      <c r="B1713" t="s">
        <v>1794</v>
      </c>
      <c r="C1713" t="s">
        <v>37</v>
      </c>
      <c r="D1713" t="s">
        <v>18</v>
      </c>
      <c r="E1713">
        <v>6608567</v>
      </c>
      <c r="F1713">
        <v>930238</v>
      </c>
      <c r="G1713">
        <v>9911395</v>
      </c>
      <c r="H1713">
        <v>3</v>
      </c>
      <c r="I1713">
        <v>1</v>
      </c>
      <c r="J1713">
        <v>3302828</v>
      </c>
      <c r="K1713">
        <v>6.9977975558089973</v>
      </c>
    </row>
    <row r="1714" spans="1:11" x14ac:dyDescent="0.2">
      <c r="A1714" t="s">
        <v>2301</v>
      </c>
      <c r="B1714" t="s">
        <v>441</v>
      </c>
      <c r="C1714" t="s">
        <v>37</v>
      </c>
      <c r="D1714" t="s">
        <v>18</v>
      </c>
      <c r="E1714">
        <v>26981630</v>
      </c>
      <c r="F1714">
        <v>6057894</v>
      </c>
      <c r="G1714">
        <v>41213532</v>
      </c>
      <c r="H1714">
        <v>3</v>
      </c>
      <c r="I1714">
        <v>1</v>
      </c>
      <c r="J1714">
        <v>14231902</v>
      </c>
      <c r="K1714">
        <v>7.2746635396008319</v>
      </c>
    </row>
    <row r="1715" spans="1:11" x14ac:dyDescent="0.2">
      <c r="A1715" t="s">
        <v>2302</v>
      </c>
      <c r="B1715" t="s">
        <v>558</v>
      </c>
      <c r="C1715" t="s">
        <v>21</v>
      </c>
      <c r="D1715" t="s">
        <v>62</v>
      </c>
      <c r="E1715">
        <v>3906323</v>
      </c>
      <c r="F1715">
        <v>895494</v>
      </c>
      <c r="G1715">
        <v>4713888</v>
      </c>
      <c r="H1715">
        <v>2</v>
      </c>
      <c r="I1715">
        <v>4</v>
      </c>
      <c r="J1715">
        <v>807565</v>
      </c>
      <c r="K1715">
        <v>5.067327765778713</v>
      </c>
    </row>
    <row r="1716" spans="1:11" x14ac:dyDescent="0.2">
      <c r="A1716" t="s">
        <v>2303</v>
      </c>
      <c r="B1716" t="s">
        <v>383</v>
      </c>
      <c r="C1716" t="s">
        <v>30</v>
      </c>
      <c r="D1716" t="s">
        <v>14</v>
      </c>
      <c r="E1716">
        <v>17925368</v>
      </c>
      <c r="F1716">
        <v>3922130</v>
      </c>
      <c r="G1716">
        <v>18085121</v>
      </c>
      <c r="H1716">
        <v>3</v>
      </c>
      <c r="I1716">
        <v>1</v>
      </c>
      <c r="J1716">
        <v>159753</v>
      </c>
      <c r="K1716">
        <v>2.0891211828956591</v>
      </c>
    </row>
    <row r="1717" spans="1:11" x14ac:dyDescent="0.2">
      <c r="A1717" t="s">
        <v>2304</v>
      </c>
      <c r="B1717" t="s">
        <v>309</v>
      </c>
      <c r="C1717" t="s">
        <v>21</v>
      </c>
      <c r="D1717" t="s">
        <v>62</v>
      </c>
      <c r="E1717">
        <v>6498397</v>
      </c>
      <c r="F1717">
        <v>1510690</v>
      </c>
      <c r="G1717">
        <v>7891419</v>
      </c>
      <c r="H1717">
        <v>2</v>
      </c>
      <c r="I1717">
        <v>7</v>
      </c>
      <c r="J1717">
        <v>1393022</v>
      </c>
      <c r="K1717">
        <v>6.6436394236917202</v>
      </c>
    </row>
    <row r="1718" spans="1:11" x14ac:dyDescent="0.2">
      <c r="A1718" t="s">
        <v>2305</v>
      </c>
      <c r="B1718" t="s">
        <v>763</v>
      </c>
      <c r="C1718" t="s">
        <v>30</v>
      </c>
      <c r="D1718" t="s">
        <v>18</v>
      </c>
      <c r="E1718">
        <v>11548443</v>
      </c>
      <c r="F1718">
        <v>3449466</v>
      </c>
      <c r="G1718">
        <v>15533477</v>
      </c>
      <c r="H1718">
        <v>6</v>
      </c>
      <c r="I1718">
        <v>1</v>
      </c>
      <c r="J1718">
        <v>3985034</v>
      </c>
      <c r="K1718">
        <v>6.9507110612227123</v>
      </c>
    </row>
    <row r="1719" spans="1:11" x14ac:dyDescent="0.2">
      <c r="A1719" t="s">
        <v>2306</v>
      </c>
      <c r="B1719" t="s">
        <v>1079</v>
      </c>
      <c r="C1719" t="s">
        <v>17</v>
      </c>
      <c r="D1719" t="s">
        <v>14</v>
      </c>
      <c r="E1719">
        <v>6112569</v>
      </c>
      <c r="F1719">
        <v>1567021</v>
      </c>
      <c r="G1719">
        <v>6467081</v>
      </c>
      <c r="H1719">
        <v>10</v>
      </c>
      <c r="I1719">
        <v>2</v>
      </c>
      <c r="J1719">
        <v>354512</v>
      </c>
      <c r="K1719">
        <v>6.5799721851810586</v>
      </c>
    </row>
    <row r="1720" spans="1:11" x14ac:dyDescent="0.2">
      <c r="A1720" t="s">
        <v>2307</v>
      </c>
      <c r="B1720" t="s">
        <v>212</v>
      </c>
      <c r="C1720" t="s">
        <v>27</v>
      </c>
      <c r="D1720" t="s">
        <v>14</v>
      </c>
      <c r="E1720">
        <v>29959385</v>
      </c>
      <c r="F1720">
        <v>6501954</v>
      </c>
      <c r="G1720">
        <v>42749638</v>
      </c>
      <c r="H1720">
        <v>6</v>
      </c>
      <c r="I1720">
        <v>1</v>
      </c>
      <c r="J1720">
        <v>12790253</v>
      </c>
      <c r="K1720">
        <v>7.769197448478999</v>
      </c>
    </row>
    <row r="1721" spans="1:11" x14ac:dyDescent="0.2">
      <c r="A1721" t="s">
        <v>2308</v>
      </c>
      <c r="B1721" t="s">
        <v>358</v>
      </c>
      <c r="C1721" t="s">
        <v>21</v>
      </c>
      <c r="D1721" t="s">
        <v>24</v>
      </c>
      <c r="E1721">
        <v>21494607</v>
      </c>
      <c r="F1721">
        <v>3024900</v>
      </c>
      <c r="G1721">
        <v>23713625</v>
      </c>
      <c r="H1721">
        <v>9</v>
      </c>
      <c r="I1721">
        <v>5</v>
      </c>
      <c r="J1721">
        <v>2219018</v>
      </c>
      <c r="K1721">
        <v>8.0323603497379601</v>
      </c>
    </row>
    <row r="1722" spans="1:11" x14ac:dyDescent="0.2">
      <c r="A1722" t="s">
        <v>2309</v>
      </c>
      <c r="B1722" t="s">
        <v>133</v>
      </c>
      <c r="C1722" t="s">
        <v>13</v>
      </c>
      <c r="D1722" t="s">
        <v>62</v>
      </c>
      <c r="E1722">
        <v>39180543</v>
      </c>
      <c r="F1722">
        <v>6727028</v>
      </c>
      <c r="G1722">
        <v>48270847</v>
      </c>
      <c r="H1722">
        <v>9</v>
      </c>
      <c r="I1722">
        <v>2</v>
      </c>
      <c r="J1722">
        <v>9090304</v>
      </c>
      <c r="K1722">
        <v>7.8201066917321693</v>
      </c>
    </row>
    <row r="1723" spans="1:11" x14ac:dyDescent="0.2">
      <c r="A1723" t="s">
        <v>2310</v>
      </c>
      <c r="B1723" t="s">
        <v>829</v>
      </c>
      <c r="C1723" t="s">
        <v>37</v>
      </c>
      <c r="D1723" t="s">
        <v>14</v>
      </c>
      <c r="E1723">
        <v>21579809</v>
      </c>
      <c r="F1723">
        <v>2746440</v>
      </c>
      <c r="G1723">
        <v>23814532</v>
      </c>
      <c r="H1723">
        <v>7</v>
      </c>
      <c r="I1723">
        <v>8</v>
      </c>
      <c r="J1723">
        <v>2234723</v>
      </c>
      <c r="K1723">
        <v>8.535561992230793</v>
      </c>
    </row>
    <row r="1724" spans="1:11" x14ac:dyDescent="0.2">
      <c r="A1724" t="s">
        <v>2311</v>
      </c>
      <c r="B1724" t="s">
        <v>1079</v>
      </c>
      <c r="C1724" t="s">
        <v>17</v>
      </c>
      <c r="D1724" t="s">
        <v>24</v>
      </c>
      <c r="E1724">
        <v>16982798</v>
      </c>
      <c r="F1724">
        <v>3984168</v>
      </c>
      <c r="G1724">
        <v>18720419</v>
      </c>
      <c r="H1724">
        <v>2</v>
      </c>
      <c r="I1724">
        <v>6</v>
      </c>
      <c r="J1724">
        <v>1737621</v>
      </c>
      <c r="K1724">
        <v>5.0231653229344184</v>
      </c>
    </row>
    <row r="1725" spans="1:11" x14ac:dyDescent="0.2">
      <c r="A1725" t="s">
        <v>2312</v>
      </c>
      <c r="B1725" t="s">
        <v>210</v>
      </c>
      <c r="C1725" t="s">
        <v>37</v>
      </c>
      <c r="D1725" t="s">
        <v>62</v>
      </c>
      <c r="E1725">
        <v>27691394</v>
      </c>
      <c r="F1725">
        <v>3935767</v>
      </c>
      <c r="G1725">
        <v>30520815</v>
      </c>
      <c r="H1725">
        <v>7</v>
      </c>
      <c r="I1725">
        <v>3</v>
      </c>
      <c r="J1725">
        <v>2829421</v>
      </c>
      <c r="K1725">
        <v>6.0217690738140526</v>
      </c>
    </row>
    <row r="1726" spans="1:11" x14ac:dyDescent="0.2">
      <c r="A1726" t="s">
        <v>2313</v>
      </c>
      <c r="B1726" t="s">
        <v>1730</v>
      </c>
      <c r="C1726" t="s">
        <v>30</v>
      </c>
      <c r="D1726" t="s">
        <v>24</v>
      </c>
      <c r="E1726">
        <v>3788194</v>
      </c>
      <c r="F1726">
        <v>1014796</v>
      </c>
      <c r="G1726">
        <v>4140376</v>
      </c>
      <c r="H1726">
        <v>10</v>
      </c>
      <c r="I1726">
        <v>7</v>
      </c>
      <c r="J1726">
        <v>352182</v>
      </c>
      <c r="K1726">
        <v>9.4296831154898619</v>
      </c>
    </row>
    <row r="1727" spans="1:11" x14ac:dyDescent="0.2">
      <c r="A1727" t="s">
        <v>2314</v>
      </c>
      <c r="B1727" t="s">
        <v>973</v>
      </c>
      <c r="C1727" t="s">
        <v>27</v>
      </c>
      <c r="D1727" t="s">
        <v>14</v>
      </c>
      <c r="E1727">
        <v>27795316</v>
      </c>
      <c r="F1727">
        <v>5387650</v>
      </c>
      <c r="G1727">
        <v>26859536</v>
      </c>
      <c r="H1727">
        <v>10</v>
      </c>
      <c r="I1727">
        <v>9</v>
      </c>
      <c r="J1727">
        <v>-935780</v>
      </c>
      <c r="K1727">
        <v>9.1633317642440186</v>
      </c>
    </row>
    <row r="1728" spans="1:11" x14ac:dyDescent="0.2">
      <c r="A1728" t="s">
        <v>2315</v>
      </c>
      <c r="B1728" t="s">
        <v>1137</v>
      </c>
      <c r="C1728" t="s">
        <v>17</v>
      </c>
      <c r="D1728" t="s">
        <v>62</v>
      </c>
      <c r="E1728">
        <v>8940059</v>
      </c>
      <c r="F1728">
        <v>1503770</v>
      </c>
      <c r="G1728">
        <v>7613458</v>
      </c>
      <c r="H1728">
        <v>1</v>
      </c>
      <c r="I1728">
        <v>2</v>
      </c>
      <c r="J1728">
        <v>-1326601</v>
      </c>
      <c r="K1728">
        <v>1.6116056952196759E-2</v>
      </c>
    </row>
    <row r="1729" spans="1:11" x14ac:dyDescent="0.2">
      <c r="A1729" t="s">
        <v>2316</v>
      </c>
      <c r="B1729" t="s">
        <v>222</v>
      </c>
      <c r="C1729" t="s">
        <v>37</v>
      </c>
      <c r="D1729" t="s">
        <v>14</v>
      </c>
      <c r="E1729">
        <v>18056203</v>
      </c>
      <c r="F1729">
        <v>3007424</v>
      </c>
      <c r="G1729">
        <v>23481418</v>
      </c>
      <c r="H1729">
        <v>3</v>
      </c>
      <c r="I1729">
        <v>9</v>
      </c>
      <c r="J1729">
        <v>5425215</v>
      </c>
      <c r="K1729">
        <v>9.004626720246776</v>
      </c>
    </row>
    <row r="1730" spans="1:11" x14ac:dyDescent="0.2">
      <c r="A1730" t="s">
        <v>2317</v>
      </c>
      <c r="B1730" t="s">
        <v>1939</v>
      </c>
      <c r="C1730" t="s">
        <v>37</v>
      </c>
      <c r="D1730" t="s">
        <v>62</v>
      </c>
      <c r="E1730">
        <v>25873050</v>
      </c>
      <c r="F1730">
        <v>3978838</v>
      </c>
      <c r="G1730">
        <v>35563674</v>
      </c>
      <c r="H1730">
        <v>2</v>
      </c>
      <c r="I1730">
        <v>7</v>
      </c>
      <c r="J1730">
        <v>9690624</v>
      </c>
      <c r="K1730">
        <v>8.2454509615217368</v>
      </c>
    </row>
    <row r="1731" spans="1:11" x14ac:dyDescent="0.2">
      <c r="A1731" t="s">
        <v>2318</v>
      </c>
      <c r="B1731" t="s">
        <v>147</v>
      </c>
      <c r="C1731" t="s">
        <v>13</v>
      </c>
      <c r="D1731" t="s">
        <v>62</v>
      </c>
      <c r="E1731">
        <v>27349091</v>
      </c>
      <c r="F1731">
        <v>4734871</v>
      </c>
      <c r="G1731">
        <v>35424176</v>
      </c>
      <c r="H1731">
        <v>3</v>
      </c>
      <c r="I1731">
        <v>9</v>
      </c>
      <c r="J1731">
        <v>8075085</v>
      </c>
      <c r="K1731">
        <v>8.9525972179477549</v>
      </c>
    </row>
    <row r="1732" spans="1:11" x14ac:dyDescent="0.2">
      <c r="A1732" t="s">
        <v>2319</v>
      </c>
      <c r="B1732" t="s">
        <v>765</v>
      </c>
      <c r="C1732" t="s">
        <v>43</v>
      </c>
      <c r="D1732" t="s">
        <v>24</v>
      </c>
      <c r="E1732">
        <v>11142987</v>
      </c>
      <c r="F1732">
        <v>3101096</v>
      </c>
      <c r="G1732">
        <v>9099001</v>
      </c>
      <c r="H1732">
        <v>3</v>
      </c>
      <c r="I1732">
        <v>6</v>
      </c>
      <c r="J1732">
        <v>-2043986</v>
      </c>
      <c r="K1732">
        <v>2.6656749666853239</v>
      </c>
    </row>
    <row r="1733" spans="1:11" x14ac:dyDescent="0.2">
      <c r="A1733" t="s">
        <v>2320</v>
      </c>
      <c r="B1733" t="s">
        <v>1338</v>
      </c>
      <c r="C1733" t="s">
        <v>40</v>
      </c>
      <c r="D1733" t="s">
        <v>14</v>
      </c>
      <c r="E1733">
        <v>21275899</v>
      </c>
      <c r="F1733">
        <v>3517607</v>
      </c>
      <c r="G1733">
        <v>33373777</v>
      </c>
      <c r="H1733">
        <v>8</v>
      </c>
      <c r="I1733">
        <v>1</v>
      </c>
      <c r="J1733">
        <v>12097878</v>
      </c>
      <c r="K1733">
        <v>10.18618886562678</v>
      </c>
    </row>
    <row r="1734" spans="1:11" x14ac:dyDescent="0.2">
      <c r="A1734" t="s">
        <v>2321</v>
      </c>
      <c r="B1734" t="s">
        <v>1794</v>
      </c>
      <c r="C1734" t="s">
        <v>21</v>
      </c>
      <c r="D1734" t="s">
        <v>24</v>
      </c>
      <c r="E1734">
        <v>25576230</v>
      </c>
      <c r="F1734">
        <v>7057229</v>
      </c>
      <c r="G1734">
        <v>35963412</v>
      </c>
      <c r="H1734">
        <v>1</v>
      </c>
      <c r="I1734">
        <v>3</v>
      </c>
      <c r="J1734">
        <v>10387182</v>
      </c>
      <c r="K1734">
        <v>6.0612639157530257</v>
      </c>
    </row>
    <row r="1735" spans="1:11" x14ac:dyDescent="0.2">
      <c r="A1735" t="s">
        <v>2322</v>
      </c>
      <c r="B1735" t="s">
        <v>2023</v>
      </c>
      <c r="C1735" t="s">
        <v>30</v>
      </c>
      <c r="D1735" t="s">
        <v>62</v>
      </c>
      <c r="E1735">
        <v>20218805</v>
      </c>
      <c r="F1735">
        <v>5576027</v>
      </c>
      <c r="G1735">
        <v>19275347</v>
      </c>
      <c r="H1735">
        <v>1</v>
      </c>
      <c r="I1735">
        <v>2</v>
      </c>
      <c r="J1735">
        <v>-943458</v>
      </c>
      <c r="K1735">
        <v>1.0333759833976339</v>
      </c>
    </row>
    <row r="1736" spans="1:11" x14ac:dyDescent="0.2">
      <c r="A1736" t="s">
        <v>2323</v>
      </c>
      <c r="B1736" t="s">
        <v>669</v>
      </c>
      <c r="C1736" t="s">
        <v>43</v>
      </c>
      <c r="D1736" t="s">
        <v>24</v>
      </c>
      <c r="E1736">
        <v>20001887</v>
      </c>
      <c r="F1736">
        <v>5856450</v>
      </c>
      <c r="G1736">
        <v>24209966</v>
      </c>
      <c r="H1736">
        <v>9</v>
      </c>
      <c r="I1736">
        <v>9</v>
      </c>
      <c r="J1736">
        <v>4208079</v>
      </c>
      <c r="K1736">
        <v>11.103841002601399</v>
      </c>
    </row>
    <row r="1737" spans="1:11" x14ac:dyDescent="0.2">
      <c r="A1737" t="s">
        <v>2324</v>
      </c>
      <c r="B1737" t="s">
        <v>1341</v>
      </c>
      <c r="C1737" t="s">
        <v>30</v>
      </c>
      <c r="D1737" t="s">
        <v>62</v>
      </c>
      <c r="E1737">
        <v>37818589</v>
      </c>
      <c r="F1737">
        <v>8069520</v>
      </c>
      <c r="G1737">
        <v>51354805</v>
      </c>
      <c r="H1737">
        <v>5</v>
      </c>
      <c r="I1737">
        <v>6</v>
      </c>
      <c r="J1737">
        <v>13536216</v>
      </c>
      <c r="K1737">
        <v>9.0792493474571465</v>
      </c>
    </row>
    <row r="1738" spans="1:11" x14ac:dyDescent="0.2">
      <c r="A1738" t="s">
        <v>2325</v>
      </c>
      <c r="B1738" t="s">
        <v>183</v>
      </c>
      <c r="C1738" t="s">
        <v>87</v>
      </c>
      <c r="D1738" t="s">
        <v>14</v>
      </c>
      <c r="E1738">
        <v>23312249</v>
      </c>
      <c r="F1738">
        <v>5679538</v>
      </c>
      <c r="G1738">
        <v>19349930</v>
      </c>
      <c r="H1738">
        <v>1</v>
      </c>
      <c r="I1738">
        <v>5</v>
      </c>
      <c r="J1738">
        <v>-3962319</v>
      </c>
      <c r="K1738">
        <v>1.3003274373055991</v>
      </c>
    </row>
    <row r="1739" spans="1:11" x14ac:dyDescent="0.2">
      <c r="A1739" t="s">
        <v>2326</v>
      </c>
      <c r="B1739" t="s">
        <v>736</v>
      </c>
      <c r="C1739" t="s">
        <v>40</v>
      </c>
      <c r="D1739" t="s">
        <v>24</v>
      </c>
      <c r="E1739">
        <v>13541192</v>
      </c>
      <c r="F1739">
        <v>2253106</v>
      </c>
      <c r="G1739">
        <v>19808332</v>
      </c>
      <c r="H1739">
        <v>6</v>
      </c>
      <c r="I1739">
        <v>2</v>
      </c>
      <c r="J1739">
        <v>6267140</v>
      </c>
      <c r="K1739">
        <v>8.6282040753871598</v>
      </c>
    </row>
    <row r="1740" spans="1:11" x14ac:dyDescent="0.2">
      <c r="A1740" t="s">
        <v>2327</v>
      </c>
      <c r="B1740" t="s">
        <v>194</v>
      </c>
      <c r="C1740" t="s">
        <v>21</v>
      </c>
      <c r="D1740" t="s">
        <v>14</v>
      </c>
      <c r="E1740">
        <v>6543665</v>
      </c>
      <c r="F1740">
        <v>1491785</v>
      </c>
      <c r="G1740">
        <v>5730025</v>
      </c>
      <c r="H1740">
        <v>9</v>
      </c>
      <c r="I1740">
        <v>8</v>
      </c>
      <c r="J1740">
        <v>-813640</v>
      </c>
      <c r="K1740">
        <v>7.2565989395850794</v>
      </c>
    </row>
    <row r="1741" spans="1:11" x14ac:dyDescent="0.2">
      <c r="A1741" t="s">
        <v>2328</v>
      </c>
      <c r="B1741" t="s">
        <v>1652</v>
      </c>
      <c r="C1741" t="s">
        <v>87</v>
      </c>
      <c r="D1741" t="s">
        <v>62</v>
      </c>
      <c r="E1741">
        <v>16679700</v>
      </c>
      <c r="F1741">
        <v>3895664</v>
      </c>
      <c r="G1741">
        <v>21260849</v>
      </c>
      <c r="H1741">
        <v>4</v>
      </c>
      <c r="I1741">
        <v>8</v>
      </c>
      <c r="J1741">
        <v>4581149</v>
      </c>
      <c r="K1741">
        <v>8.7465416044653068</v>
      </c>
    </row>
    <row r="1742" spans="1:11" x14ac:dyDescent="0.2">
      <c r="A1742" t="s">
        <v>2329</v>
      </c>
      <c r="B1742" t="s">
        <v>377</v>
      </c>
      <c r="C1742" t="s">
        <v>30</v>
      </c>
      <c r="D1742" t="s">
        <v>62</v>
      </c>
      <c r="E1742">
        <v>3131415</v>
      </c>
      <c r="F1742">
        <v>857589</v>
      </c>
      <c r="G1742">
        <v>4715617</v>
      </c>
      <c r="H1742">
        <v>2</v>
      </c>
      <c r="I1742">
        <v>2</v>
      </c>
      <c r="J1742">
        <v>1584202</v>
      </c>
      <c r="K1742">
        <v>7.0590611592522876</v>
      </c>
    </row>
    <row r="1743" spans="1:11" x14ac:dyDescent="0.2">
      <c r="A1743" t="s">
        <v>2330</v>
      </c>
      <c r="B1743" t="s">
        <v>844</v>
      </c>
      <c r="C1743" t="s">
        <v>30</v>
      </c>
      <c r="D1743" t="s">
        <v>18</v>
      </c>
      <c r="E1743">
        <v>6895997</v>
      </c>
      <c r="F1743">
        <v>1449007</v>
      </c>
      <c r="G1743">
        <v>8063975</v>
      </c>
      <c r="H1743">
        <v>7</v>
      </c>
      <c r="I1743">
        <v>9</v>
      </c>
      <c r="J1743">
        <v>1167978</v>
      </c>
      <c r="K1743">
        <v>9.6937043331080339</v>
      </c>
    </row>
    <row r="1744" spans="1:11" x14ac:dyDescent="0.2">
      <c r="A1744" t="s">
        <v>2331</v>
      </c>
      <c r="B1744" t="s">
        <v>362</v>
      </c>
      <c r="C1744" t="s">
        <v>17</v>
      </c>
      <c r="D1744" t="s">
        <v>62</v>
      </c>
      <c r="E1744">
        <v>14505858</v>
      </c>
      <c r="F1744">
        <v>4344611</v>
      </c>
      <c r="G1744">
        <v>21124577</v>
      </c>
      <c r="H1744">
        <v>1</v>
      </c>
      <c r="I1744">
        <v>10</v>
      </c>
      <c r="J1744">
        <v>6618719</v>
      </c>
      <c r="K1744">
        <v>10.062790425771439</v>
      </c>
    </row>
    <row r="1745" spans="1:11" x14ac:dyDescent="0.2">
      <c r="A1745" t="s">
        <v>2332</v>
      </c>
      <c r="B1745" t="s">
        <v>2333</v>
      </c>
      <c r="C1745" t="s">
        <v>13</v>
      </c>
      <c r="D1745" t="s">
        <v>62</v>
      </c>
      <c r="E1745">
        <v>35656303</v>
      </c>
      <c r="F1745">
        <v>5847257</v>
      </c>
      <c r="G1745">
        <v>54891494</v>
      </c>
      <c r="H1745">
        <v>7</v>
      </c>
      <c r="I1745">
        <v>6</v>
      </c>
      <c r="J1745">
        <v>19235191</v>
      </c>
      <c r="K1745">
        <v>11.89461171843867</v>
      </c>
    </row>
    <row r="1746" spans="1:11" x14ac:dyDescent="0.2">
      <c r="A1746" t="s">
        <v>2334</v>
      </c>
      <c r="B1746" t="s">
        <v>462</v>
      </c>
      <c r="C1746" t="s">
        <v>61</v>
      </c>
      <c r="D1746" t="s">
        <v>24</v>
      </c>
      <c r="E1746">
        <v>8532994</v>
      </c>
      <c r="F1746">
        <v>2418494</v>
      </c>
      <c r="G1746">
        <v>13382250</v>
      </c>
      <c r="H1746">
        <v>1</v>
      </c>
      <c r="I1746">
        <v>10</v>
      </c>
      <c r="J1746">
        <v>4849256</v>
      </c>
      <c r="K1746">
        <v>11.182947860973529</v>
      </c>
    </row>
    <row r="1747" spans="1:11" x14ac:dyDescent="0.2">
      <c r="A1747" t="s">
        <v>2335</v>
      </c>
      <c r="B1747" t="s">
        <v>266</v>
      </c>
      <c r="C1747" t="s">
        <v>30</v>
      </c>
      <c r="D1747" t="s">
        <v>24</v>
      </c>
      <c r="E1747">
        <v>9487641</v>
      </c>
      <c r="F1747">
        <v>1268738</v>
      </c>
      <c r="G1747">
        <v>14314071</v>
      </c>
      <c r="H1747">
        <v>10</v>
      </c>
      <c r="I1747">
        <v>2</v>
      </c>
      <c r="J1747">
        <v>4826430</v>
      </c>
      <c r="K1747">
        <v>11.0870706427446</v>
      </c>
    </row>
    <row r="1748" spans="1:11" x14ac:dyDescent="0.2">
      <c r="A1748" t="s">
        <v>2336</v>
      </c>
      <c r="B1748" t="s">
        <v>1488</v>
      </c>
      <c r="C1748" t="s">
        <v>13</v>
      </c>
      <c r="D1748" t="s">
        <v>24</v>
      </c>
      <c r="E1748">
        <v>15656140</v>
      </c>
      <c r="F1748">
        <v>3372018</v>
      </c>
      <c r="G1748">
        <v>15422544</v>
      </c>
      <c r="H1748">
        <v>6</v>
      </c>
      <c r="I1748">
        <v>1</v>
      </c>
      <c r="J1748">
        <v>-233596</v>
      </c>
      <c r="K1748">
        <v>3.350795917767726</v>
      </c>
    </row>
    <row r="1749" spans="1:11" x14ac:dyDescent="0.2">
      <c r="A1749" t="s">
        <v>2337</v>
      </c>
      <c r="B1749" t="s">
        <v>1262</v>
      </c>
      <c r="C1749" t="s">
        <v>40</v>
      </c>
      <c r="D1749" t="s">
        <v>62</v>
      </c>
      <c r="E1749">
        <v>11081598</v>
      </c>
      <c r="F1749">
        <v>2539706</v>
      </c>
      <c r="G1749">
        <v>17212825</v>
      </c>
      <c r="H1749">
        <v>9</v>
      </c>
      <c r="I1749">
        <v>3</v>
      </c>
      <c r="J1749">
        <v>6131227</v>
      </c>
      <c r="K1749">
        <v>11.532800413803139</v>
      </c>
    </row>
    <row r="1750" spans="1:11" x14ac:dyDescent="0.2">
      <c r="A1750" t="s">
        <v>2338</v>
      </c>
      <c r="B1750" t="s">
        <v>372</v>
      </c>
      <c r="C1750" t="s">
        <v>61</v>
      </c>
      <c r="D1750" t="s">
        <v>24</v>
      </c>
      <c r="E1750">
        <v>23162306</v>
      </c>
      <c r="F1750">
        <v>3163981</v>
      </c>
      <c r="G1750">
        <v>26280304</v>
      </c>
      <c r="H1750">
        <v>1</v>
      </c>
      <c r="I1750">
        <v>5</v>
      </c>
      <c r="J1750">
        <v>3117998</v>
      </c>
      <c r="K1750">
        <v>4.3461518037107361</v>
      </c>
    </row>
    <row r="1751" spans="1:11" x14ac:dyDescent="0.2">
      <c r="A1751" t="s">
        <v>2339</v>
      </c>
      <c r="B1751" t="s">
        <v>944</v>
      </c>
      <c r="C1751" t="s">
        <v>17</v>
      </c>
      <c r="D1751" t="s">
        <v>24</v>
      </c>
      <c r="E1751">
        <v>1926345</v>
      </c>
      <c r="F1751">
        <v>348184</v>
      </c>
      <c r="G1751">
        <v>2740061</v>
      </c>
      <c r="H1751">
        <v>8</v>
      </c>
      <c r="I1751">
        <v>7</v>
      </c>
      <c r="J1751">
        <v>813716</v>
      </c>
      <c r="K1751">
        <v>11.72414468851634</v>
      </c>
    </row>
    <row r="1752" spans="1:11" x14ac:dyDescent="0.2">
      <c r="A1752" t="s">
        <v>2340</v>
      </c>
      <c r="B1752" t="s">
        <v>1807</v>
      </c>
      <c r="C1752" t="s">
        <v>37</v>
      </c>
      <c r="D1752" t="s">
        <v>14</v>
      </c>
      <c r="E1752">
        <v>8319031</v>
      </c>
      <c r="F1752">
        <v>1636959</v>
      </c>
      <c r="G1752">
        <v>11622304</v>
      </c>
      <c r="H1752">
        <v>1</v>
      </c>
      <c r="I1752">
        <v>1</v>
      </c>
      <c r="J1752">
        <v>3303273</v>
      </c>
      <c r="K1752">
        <v>4.9707425059481087</v>
      </c>
    </row>
    <row r="1753" spans="1:11" x14ac:dyDescent="0.2">
      <c r="A1753" t="s">
        <v>2341</v>
      </c>
      <c r="B1753" t="s">
        <v>1369</v>
      </c>
      <c r="C1753" t="s">
        <v>30</v>
      </c>
      <c r="D1753" t="s">
        <v>18</v>
      </c>
      <c r="E1753">
        <v>27197940</v>
      </c>
      <c r="F1753">
        <v>3696427</v>
      </c>
      <c r="G1753">
        <v>41004476</v>
      </c>
      <c r="H1753">
        <v>1</v>
      </c>
      <c r="I1753">
        <v>7</v>
      </c>
      <c r="J1753">
        <v>13806536</v>
      </c>
      <c r="K1753">
        <v>9.0763168092877624</v>
      </c>
    </row>
    <row r="1754" spans="1:11" x14ac:dyDescent="0.2">
      <c r="A1754" t="s">
        <v>2342</v>
      </c>
      <c r="B1754" t="s">
        <v>529</v>
      </c>
      <c r="C1754" t="s">
        <v>13</v>
      </c>
      <c r="D1754" t="s">
        <v>24</v>
      </c>
      <c r="E1754">
        <v>14784353</v>
      </c>
      <c r="F1754">
        <v>2241181</v>
      </c>
      <c r="G1754">
        <v>13009588</v>
      </c>
      <c r="H1754">
        <v>4</v>
      </c>
      <c r="I1754">
        <v>5</v>
      </c>
      <c r="J1754">
        <v>-1774765</v>
      </c>
      <c r="K1754">
        <v>3.2995653242316392</v>
      </c>
    </row>
    <row r="1755" spans="1:11" x14ac:dyDescent="0.2">
      <c r="A1755" t="s">
        <v>2343</v>
      </c>
      <c r="B1755" t="s">
        <v>962</v>
      </c>
      <c r="C1755" t="s">
        <v>43</v>
      </c>
      <c r="D1755" t="s">
        <v>62</v>
      </c>
      <c r="E1755">
        <v>29775601</v>
      </c>
      <c r="F1755">
        <v>6174551</v>
      </c>
      <c r="G1755">
        <v>37446784</v>
      </c>
      <c r="H1755">
        <v>8</v>
      </c>
      <c r="I1755">
        <v>7</v>
      </c>
      <c r="J1755">
        <v>7671183</v>
      </c>
      <c r="K1755">
        <v>10.07633187655893</v>
      </c>
    </row>
    <row r="1756" spans="1:11" x14ac:dyDescent="0.2">
      <c r="A1756" t="s">
        <v>2344</v>
      </c>
      <c r="B1756" t="s">
        <v>979</v>
      </c>
      <c r="C1756" t="s">
        <v>87</v>
      </c>
      <c r="D1756" t="s">
        <v>62</v>
      </c>
      <c r="E1756">
        <v>35698071</v>
      </c>
      <c r="F1756">
        <v>6149783</v>
      </c>
      <c r="G1756">
        <v>52301716</v>
      </c>
      <c r="H1756">
        <v>1</v>
      </c>
      <c r="I1756">
        <v>2</v>
      </c>
      <c r="J1756">
        <v>16603645</v>
      </c>
      <c r="K1756">
        <v>6.1511322698641058</v>
      </c>
    </row>
    <row r="1757" spans="1:11" x14ac:dyDescent="0.2">
      <c r="A1757" t="s">
        <v>2345</v>
      </c>
      <c r="B1757" t="s">
        <v>561</v>
      </c>
      <c r="C1757" t="s">
        <v>37</v>
      </c>
      <c r="D1757" t="s">
        <v>18</v>
      </c>
      <c r="E1757">
        <v>13523762</v>
      </c>
      <c r="F1757">
        <v>2200811</v>
      </c>
      <c r="G1757">
        <v>14525702</v>
      </c>
      <c r="H1757">
        <v>9</v>
      </c>
      <c r="I1757">
        <v>9</v>
      </c>
      <c r="J1757">
        <v>1001940</v>
      </c>
      <c r="K1757">
        <v>9.7408737302534618</v>
      </c>
    </row>
    <row r="1758" spans="1:11" x14ac:dyDescent="0.2">
      <c r="A1758" t="s">
        <v>2346</v>
      </c>
      <c r="B1758" t="s">
        <v>893</v>
      </c>
      <c r="C1758" t="s">
        <v>40</v>
      </c>
      <c r="D1758" t="s">
        <v>62</v>
      </c>
      <c r="E1758">
        <v>25619022</v>
      </c>
      <c r="F1758">
        <v>3646731</v>
      </c>
      <c r="G1758">
        <v>33089703</v>
      </c>
      <c r="H1758">
        <v>2</v>
      </c>
      <c r="I1758">
        <v>6</v>
      </c>
      <c r="J1758">
        <v>7470681</v>
      </c>
      <c r="K1758">
        <v>6.9160679904174334</v>
      </c>
    </row>
    <row r="1759" spans="1:11" x14ac:dyDescent="0.2">
      <c r="A1759" t="s">
        <v>2347</v>
      </c>
      <c r="B1759" t="s">
        <v>913</v>
      </c>
      <c r="C1759" t="s">
        <v>87</v>
      </c>
      <c r="D1759" t="s">
        <v>14</v>
      </c>
      <c r="E1759">
        <v>34551002</v>
      </c>
      <c r="F1759">
        <v>7656609</v>
      </c>
      <c r="G1759">
        <v>37819328</v>
      </c>
      <c r="H1759">
        <v>2</v>
      </c>
      <c r="I1759">
        <v>5</v>
      </c>
      <c r="J1759">
        <v>3268326</v>
      </c>
      <c r="K1759">
        <v>4.445942464997108</v>
      </c>
    </row>
    <row r="1760" spans="1:11" x14ac:dyDescent="0.2">
      <c r="A1760" t="s">
        <v>2348</v>
      </c>
      <c r="B1760" t="s">
        <v>927</v>
      </c>
      <c r="C1760" t="s">
        <v>17</v>
      </c>
      <c r="D1760" t="s">
        <v>18</v>
      </c>
      <c r="E1760">
        <v>17629135</v>
      </c>
      <c r="F1760">
        <v>2640988</v>
      </c>
      <c r="G1760">
        <v>22324113</v>
      </c>
      <c r="H1760">
        <v>10</v>
      </c>
      <c r="I1760">
        <v>10</v>
      </c>
      <c r="J1760">
        <v>4694978</v>
      </c>
      <c r="K1760">
        <v>12.6631924935625</v>
      </c>
    </row>
    <row r="1761" spans="1:11" x14ac:dyDescent="0.2">
      <c r="A1761" t="s">
        <v>2349</v>
      </c>
      <c r="B1761" t="s">
        <v>890</v>
      </c>
      <c r="C1761" t="s">
        <v>87</v>
      </c>
      <c r="D1761" t="s">
        <v>18</v>
      </c>
      <c r="E1761">
        <v>20391850</v>
      </c>
      <c r="F1761">
        <v>4802584</v>
      </c>
      <c r="G1761">
        <v>29858271</v>
      </c>
      <c r="H1761">
        <v>10</v>
      </c>
      <c r="I1761">
        <v>8</v>
      </c>
      <c r="J1761">
        <v>9466421</v>
      </c>
      <c r="K1761">
        <v>13.64225707819546</v>
      </c>
    </row>
    <row r="1762" spans="1:11" x14ac:dyDescent="0.2">
      <c r="A1762" t="s">
        <v>2350</v>
      </c>
      <c r="B1762" t="s">
        <v>1488</v>
      </c>
      <c r="C1762" t="s">
        <v>21</v>
      </c>
      <c r="D1762" t="s">
        <v>24</v>
      </c>
      <c r="E1762">
        <v>39374794</v>
      </c>
      <c r="F1762">
        <v>11471780</v>
      </c>
      <c r="G1762">
        <v>43598885</v>
      </c>
      <c r="H1762">
        <v>4</v>
      </c>
      <c r="I1762">
        <v>3</v>
      </c>
      <c r="J1762">
        <v>4224091</v>
      </c>
      <c r="K1762">
        <v>4.5727906284411288</v>
      </c>
    </row>
    <row r="1763" spans="1:11" x14ac:dyDescent="0.2">
      <c r="A1763" t="s">
        <v>2351</v>
      </c>
      <c r="B1763" t="s">
        <v>1632</v>
      </c>
      <c r="C1763" t="s">
        <v>61</v>
      </c>
      <c r="D1763" t="s">
        <v>14</v>
      </c>
      <c r="E1763">
        <v>34083851</v>
      </c>
      <c r="F1763">
        <v>7583884</v>
      </c>
      <c r="G1763">
        <v>51462208</v>
      </c>
      <c r="H1763">
        <v>4</v>
      </c>
      <c r="I1763">
        <v>3</v>
      </c>
      <c r="J1763">
        <v>17378357</v>
      </c>
      <c r="K1763">
        <v>8.5987070093693347</v>
      </c>
    </row>
    <row r="1764" spans="1:11" x14ac:dyDescent="0.2">
      <c r="A1764" t="s">
        <v>2352</v>
      </c>
      <c r="B1764" t="s">
        <v>807</v>
      </c>
      <c r="C1764" t="s">
        <v>40</v>
      </c>
      <c r="D1764" t="s">
        <v>24</v>
      </c>
      <c r="E1764">
        <v>9981960</v>
      </c>
      <c r="F1764">
        <v>1970213</v>
      </c>
      <c r="G1764">
        <v>14184515</v>
      </c>
      <c r="H1764">
        <v>10</v>
      </c>
      <c r="I1764">
        <v>9</v>
      </c>
      <c r="J1764">
        <v>4202555</v>
      </c>
      <c r="K1764">
        <v>13.71015011079988</v>
      </c>
    </row>
    <row r="1765" spans="1:11" x14ac:dyDescent="0.2">
      <c r="A1765" t="s">
        <v>2353</v>
      </c>
      <c r="B1765" t="s">
        <v>709</v>
      </c>
      <c r="C1765" t="s">
        <v>37</v>
      </c>
      <c r="D1765" t="s">
        <v>18</v>
      </c>
      <c r="E1765">
        <v>10901928</v>
      </c>
      <c r="F1765">
        <v>1539232</v>
      </c>
      <c r="G1765">
        <v>12192662</v>
      </c>
      <c r="H1765">
        <v>7</v>
      </c>
      <c r="I1765">
        <v>1</v>
      </c>
      <c r="J1765">
        <v>1290734</v>
      </c>
      <c r="K1765">
        <v>5.1839502150445318</v>
      </c>
    </row>
    <row r="1766" spans="1:11" x14ac:dyDescent="0.2">
      <c r="A1766" t="s">
        <v>2354</v>
      </c>
      <c r="B1766" t="s">
        <v>317</v>
      </c>
      <c r="C1766" t="s">
        <v>40</v>
      </c>
      <c r="D1766" t="s">
        <v>24</v>
      </c>
      <c r="E1766">
        <v>38192341</v>
      </c>
      <c r="F1766">
        <v>9563065</v>
      </c>
      <c r="G1766">
        <v>59367137</v>
      </c>
      <c r="H1766">
        <v>9</v>
      </c>
      <c r="I1766">
        <v>10</v>
      </c>
      <c r="J1766">
        <v>21174796</v>
      </c>
      <c r="K1766">
        <v>15.044251922132769</v>
      </c>
    </row>
    <row r="1767" spans="1:11" x14ac:dyDescent="0.2">
      <c r="A1767" t="s">
        <v>2355</v>
      </c>
      <c r="B1767" t="s">
        <v>204</v>
      </c>
      <c r="C1767" t="s">
        <v>40</v>
      </c>
      <c r="D1767" t="s">
        <v>62</v>
      </c>
      <c r="E1767">
        <v>38158359</v>
      </c>
      <c r="F1767">
        <v>10320875</v>
      </c>
      <c r="G1767">
        <v>53635762</v>
      </c>
      <c r="H1767">
        <v>5</v>
      </c>
      <c r="I1767">
        <v>1</v>
      </c>
      <c r="J1767">
        <v>15477403</v>
      </c>
      <c r="K1767">
        <v>7.0560976429830227</v>
      </c>
    </row>
    <row r="1768" spans="1:11" x14ac:dyDescent="0.2">
      <c r="A1768" t="s">
        <v>2356</v>
      </c>
      <c r="B1768" t="s">
        <v>155</v>
      </c>
      <c r="C1768" t="s">
        <v>21</v>
      </c>
      <c r="D1768" t="s">
        <v>18</v>
      </c>
      <c r="E1768">
        <v>23406921</v>
      </c>
      <c r="F1768">
        <v>6198745</v>
      </c>
      <c r="G1768">
        <v>19286177</v>
      </c>
      <c r="H1768">
        <v>3</v>
      </c>
      <c r="I1768">
        <v>7</v>
      </c>
      <c r="J1768">
        <v>-4120744</v>
      </c>
      <c r="K1768">
        <v>3.239518986713374</v>
      </c>
    </row>
    <row r="1769" spans="1:11" x14ac:dyDescent="0.2">
      <c r="A1769" t="s">
        <v>2357</v>
      </c>
      <c r="B1769" t="s">
        <v>1894</v>
      </c>
      <c r="C1769" t="s">
        <v>43</v>
      </c>
      <c r="D1769" t="s">
        <v>24</v>
      </c>
      <c r="E1769">
        <v>6774503</v>
      </c>
      <c r="F1769">
        <v>1279284</v>
      </c>
      <c r="G1769">
        <v>9666407</v>
      </c>
      <c r="H1769">
        <v>7</v>
      </c>
      <c r="I1769">
        <v>6</v>
      </c>
      <c r="J1769">
        <v>2891904</v>
      </c>
      <c r="K1769">
        <v>10.76880613972715</v>
      </c>
    </row>
    <row r="1770" spans="1:11" x14ac:dyDescent="0.2">
      <c r="A1770" t="s">
        <v>2358</v>
      </c>
      <c r="B1770" t="s">
        <v>742</v>
      </c>
      <c r="C1770" t="s">
        <v>40</v>
      </c>
      <c r="D1770" t="s">
        <v>14</v>
      </c>
      <c r="E1770">
        <v>38201361</v>
      </c>
      <c r="F1770">
        <v>7513126</v>
      </c>
      <c r="G1770">
        <v>45289366</v>
      </c>
      <c r="H1770">
        <v>3</v>
      </c>
      <c r="I1770">
        <v>4</v>
      </c>
      <c r="J1770">
        <v>7088005</v>
      </c>
      <c r="K1770">
        <v>5.3554325852421858</v>
      </c>
    </row>
    <row r="1771" spans="1:11" x14ac:dyDescent="0.2">
      <c r="A1771" t="s">
        <v>2359</v>
      </c>
      <c r="B1771" t="s">
        <v>946</v>
      </c>
      <c r="C1771" t="s">
        <v>13</v>
      </c>
      <c r="D1771" t="s">
        <v>24</v>
      </c>
      <c r="E1771">
        <v>13387646</v>
      </c>
      <c r="F1771">
        <v>2567224</v>
      </c>
      <c r="G1771">
        <v>19034218</v>
      </c>
      <c r="H1771">
        <v>3</v>
      </c>
      <c r="I1771">
        <v>4</v>
      </c>
      <c r="J1771">
        <v>5646572</v>
      </c>
      <c r="K1771">
        <v>7.717748213539557</v>
      </c>
    </row>
    <row r="1772" spans="1:11" x14ac:dyDescent="0.2">
      <c r="A1772" t="s">
        <v>2360</v>
      </c>
      <c r="B1772" t="s">
        <v>2044</v>
      </c>
      <c r="C1772" t="s">
        <v>17</v>
      </c>
      <c r="D1772" t="s">
        <v>14</v>
      </c>
      <c r="E1772">
        <v>11522326</v>
      </c>
      <c r="F1772">
        <v>1846709</v>
      </c>
      <c r="G1772">
        <v>13627845</v>
      </c>
      <c r="H1772">
        <v>1</v>
      </c>
      <c r="I1772">
        <v>9</v>
      </c>
      <c r="J1772">
        <v>2105519</v>
      </c>
      <c r="K1772">
        <v>6.8273385078672479</v>
      </c>
    </row>
    <row r="1773" spans="1:11" x14ac:dyDescent="0.2">
      <c r="A1773" t="s">
        <v>2361</v>
      </c>
      <c r="B1773" t="s">
        <v>2362</v>
      </c>
      <c r="C1773" t="s">
        <v>43</v>
      </c>
      <c r="D1773" t="s">
        <v>14</v>
      </c>
      <c r="E1773">
        <v>4201114</v>
      </c>
      <c r="F1773">
        <v>1244945</v>
      </c>
      <c r="G1773">
        <v>3753389</v>
      </c>
      <c r="H1773">
        <v>7</v>
      </c>
      <c r="I1773">
        <v>9</v>
      </c>
      <c r="J1773">
        <v>-447725</v>
      </c>
      <c r="K1773">
        <v>6.9342707672298349</v>
      </c>
    </row>
    <row r="1774" spans="1:11" x14ac:dyDescent="0.2">
      <c r="A1774" t="s">
        <v>2363</v>
      </c>
      <c r="B1774" t="s">
        <v>109</v>
      </c>
      <c r="C1774" t="s">
        <v>40</v>
      </c>
      <c r="D1774" t="s">
        <v>24</v>
      </c>
      <c r="E1774">
        <v>2210291</v>
      </c>
      <c r="F1774">
        <v>291581</v>
      </c>
      <c r="G1774">
        <v>1852959</v>
      </c>
      <c r="H1774">
        <v>9</v>
      </c>
      <c r="I1774">
        <v>1</v>
      </c>
      <c r="J1774">
        <v>-357332</v>
      </c>
      <c r="K1774">
        <v>3.3833259964411928</v>
      </c>
    </row>
    <row r="1775" spans="1:11" x14ac:dyDescent="0.2">
      <c r="A1775" t="s">
        <v>2364</v>
      </c>
      <c r="B1775" t="s">
        <v>765</v>
      </c>
      <c r="C1775" t="s">
        <v>13</v>
      </c>
      <c r="D1775" t="s">
        <v>24</v>
      </c>
      <c r="E1775">
        <v>5409872</v>
      </c>
      <c r="F1775">
        <v>962149</v>
      </c>
      <c r="G1775">
        <v>8040527</v>
      </c>
      <c r="H1775">
        <v>8</v>
      </c>
      <c r="I1775">
        <v>7</v>
      </c>
      <c r="J1775">
        <v>2630655</v>
      </c>
      <c r="K1775">
        <v>12.362693609017001</v>
      </c>
    </row>
    <row r="1776" spans="1:11" x14ac:dyDescent="0.2">
      <c r="A1776" t="s">
        <v>2365</v>
      </c>
      <c r="B1776" t="s">
        <v>750</v>
      </c>
      <c r="C1776" t="s">
        <v>87</v>
      </c>
      <c r="D1776" t="s">
        <v>18</v>
      </c>
      <c r="E1776">
        <v>28090800</v>
      </c>
      <c r="F1776">
        <v>3625225</v>
      </c>
      <c r="G1776">
        <v>36562483</v>
      </c>
      <c r="H1776">
        <v>6</v>
      </c>
      <c r="I1776">
        <v>4</v>
      </c>
      <c r="J1776">
        <v>8471683</v>
      </c>
      <c r="K1776">
        <v>8.0158211941276143</v>
      </c>
    </row>
    <row r="1777" spans="1:11" x14ac:dyDescent="0.2">
      <c r="A1777" t="s">
        <v>2366</v>
      </c>
      <c r="B1777" t="s">
        <v>395</v>
      </c>
      <c r="C1777" t="s">
        <v>17</v>
      </c>
      <c r="D1777" t="s">
        <v>18</v>
      </c>
      <c r="E1777">
        <v>30071490</v>
      </c>
      <c r="F1777">
        <v>5132306</v>
      </c>
      <c r="G1777">
        <v>34707189</v>
      </c>
      <c r="H1777">
        <v>3</v>
      </c>
      <c r="I1777">
        <v>1</v>
      </c>
      <c r="J1777">
        <v>4635699</v>
      </c>
      <c r="K1777">
        <v>3.5415594637977699</v>
      </c>
    </row>
    <row r="1778" spans="1:11" x14ac:dyDescent="0.2">
      <c r="A1778" t="s">
        <v>2367</v>
      </c>
      <c r="B1778" t="s">
        <v>1307</v>
      </c>
      <c r="C1778" t="s">
        <v>43</v>
      </c>
      <c r="D1778" t="s">
        <v>18</v>
      </c>
      <c r="E1778">
        <v>9226083</v>
      </c>
      <c r="F1778">
        <v>1679323</v>
      </c>
      <c r="G1778">
        <v>11782165</v>
      </c>
      <c r="H1778">
        <v>9</v>
      </c>
      <c r="I1778">
        <v>2</v>
      </c>
      <c r="J1778">
        <v>2556082</v>
      </c>
      <c r="K1778">
        <v>8.2704953445573821</v>
      </c>
    </row>
    <row r="1779" spans="1:11" x14ac:dyDescent="0.2">
      <c r="A1779" t="s">
        <v>2368</v>
      </c>
      <c r="B1779" t="s">
        <v>137</v>
      </c>
      <c r="C1779" t="s">
        <v>43</v>
      </c>
      <c r="D1779" t="s">
        <v>14</v>
      </c>
      <c r="E1779">
        <v>11302635</v>
      </c>
      <c r="F1779">
        <v>3253433</v>
      </c>
      <c r="G1779">
        <v>14154709</v>
      </c>
      <c r="H1779">
        <v>2</v>
      </c>
      <c r="I1779">
        <v>5</v>
      </c>
      <c r="J1779">
        <v>2852074</v>
      </c>
      <c r="K1779">
        <v>6.0233708776758697</v>
      </c>
    </row>
    <row r="1780" spans="1:11" x14ac:dyDescent="0.2">
      <c r="A1780" t="s">
        <v>2369</v>
      </c>
      <c r="B1780" t="s">
        <v>111</v>
      </c>
      <c r="C1780" t="s">
        <v>13</v>
      </c>
      <c r="D1780" t="s">
        <v>62</v>
      </c>
      <c r="E1780">
        <v>13817032</v>
      </c>
      <c r="F1780">
        <v>2235324</v>
      </c>
      <c r="G1780">
        <v>13293824</v>
      </c>
      <c r="H1780">
        <v>3</v>
      </c>
      <c r="I1780">
        <v>6</v>
      </c>
      <c r="J1780">
        <v>-523208</v>
      </c>
      <c r="K1780">
        <v>4.1213311223423386</v>
      </c>
    </row>
    <row r="1781" spans="1:11" x14ac:dyDescent="0.2">
      <c r="A1781" t="s">
        <v>2370</v>
      </c>
      <c r="B1781" t="s">
        <v>566</v>
      </c>
      <c r="C1781" t="s">
        <v>40</v>
      </c>
      <c r="D1781" t="s">
        <v>24</v>
      </c>
      <c r="E1781">
        <v>27431612</v>
      </c>
      <c r="F1781">
        <v>5981281</v>
      </c>
      <c r="G1781">
        <v>24331034</v>
      </c>
      <c r="H1781">
        <v>2</v>
      </c>
      <c r="I1781">
        <v>8</v>
      </c>
      <c r="J1781">
        <v>-3100578</v>
      </c>
      <c r="K1781">
        <v>3.869706235273378</v>
      </c>
    </row>
    <row r="1782" spans="1:11" x14ac:dyDescent="0.2">
      <c r="A1782" t="s">
        <v>2371</v>
      </c>
      <c r="B1782" t="s">
        <v>1258</v>
      </c>
      <c r="C1782" t="s">
        <v>13</v>
      </c>
      <c r="D1782" t="s">
        <v>14</v>
      </c>
      <c r="E1782">
        <v>11464435</v>
      </c>
      <c r="F1782">
        <v>1608134</v>
      </c>
      <c r="G1782">
        <v>9175807</v>
      </c>
      <c r="H1782">
        <v>7</v>
      </c>
      <c r="I1782">
        <v>4</v>
      </c>
      <c r="J1782">
        <v>-2288628</v>
      </c>
      <c r="K1782">
        <v>3.503714967200739</v>
      </c>
    </row>
    <row r="1783" spans="1:11" x14ac:dyDescent="0.2">
      <c r="A1783" t="s">
        <v>2372</v>
      </c>
      <c r="B1783" t="s">
        <v>506</v>
      </c>
      <c r="C1783" t="s">
        <v>21</v>
      </c>
      <c r="D1783" t="s">
        <v>18</v>
      </c>
      <c r="E1783">
        <v>33769090</v>
      </c>
      <c r="F1783">
        <v>9987477</v>
      </c>
      <c r="G1783">
        <v>41768657</v>
      </c>
      <c r="H1783">
        <v>7</v>
      </c>
      <c r="I1783">
        <v>2</v>
      </c>
      <c r="J1783">
        <v>7999567</v>
      </c>
      <c r="K1783">
        <v>6.8689021528267418</v>
      </c>
    </row>
    <row r="1784" spans="1:11" x14ac:dyDescent="0.2">
      <c r="A1784" t="s">
        <v>2373</v>
      </c>
      <c r="B1784" t="s">
        <v>1608</v>
      </c>
      <c r="C1784" t="s">
        <v>13</v>
      </c>
      <c r="D1784" t="s">
        <v>24</v>
      </c>
      <c r="E1784">
        <v>21109014</v>
      </c>
      <c r="F1784">
        <v>2719963</v>
      </c>
      <c r="G1784">
        <v>21355544</v>
      </c>
      <c r="H1784">
        <v>3</v>
      </c>
      <c r="I1784">
        <v>10</v>
      </c>
      <c r="J1784">
        <v>246530</v>
      </c>
      <c r="K1784">
        <v>6.6167889698685123</v>
      </c>
    </row>
    <row r="1785" spans="1:11" x14ac:dyDescent="0.2">
      <c r="A1785" t="s">
        <v>2374</v>
      </c>
      <c r="B1785" t="s">
        <v>300</v>
      </c>
      <c r="C1785" t="s">
        <v>43</v>
      </c>
      <c r="D1785" t="s">
        <v>24</v>
      </c>
      <c r="E1785">
        <v>34743547</v>
      </c>
      <c r="F1785">
        <v>9281496</v>
      </c>
      <c r="G1785">
        <v>28990050</v>
      </c>
      <c r="H1785">
        <v>7</v>
      </c>
      <c r="I1785">
        <v>5</v>
      </c>
      <c r="J1785">
        <v>-5753497</v>
      </c>
      <c r="K1785">
        <v>4.3440098962837617</v>
      </c>
    </row>
    <row r="1786" spans="1:11" x14ac:dyDescent="0.2">
      <c r="A1786" t="s">
        <v>2375</v>
      </c>
      <c r="B1786" t="s">
        <v>390</v>
      </c>
      <c r="C1786" t="s">
        <v>27</v>
      </c>
      <c r="D1786" t="s">
        <v>62</v>
      </c>
      <c r="E1786">
        <v>17285667</v>
      </c>
      <c r="F1786">
        <v>3313744</v>
      </c>
      <c r="G1786">
        <v>25333879</v>
      </c>
      <c r="H1786">
        <v>9</v>
      </c>
      <c r="I1786">
        <v>2</v>
      </c>
      <c r="J1786">
        <v>8048212</v>
      </c>
      <c r="K1786">
        <v>10.156003149892911</v>
      </c>
    </row>
    <row r="1787" spans="1:11" x14ac:dyDescent="0.2">
      <c r="A1787" t="s">
        <v>2376</v>
      </c>
      <c r="B1787" t="s">
        <v>989</v>
      </c>
      <c r="C1787" t="s">
        <v>37</v>
      </c>
      <c r="D1787" t="s">
        <v>62</v>
      </c>
      <c r="E1787">
        <v>13025757</v>
      </c>
      <c r="F1787">
        <v>3518418</v>
      </c>
      <c r="G1787">
        <v>11204011</v>
      </c>
      <c r="H1787">
        <v>2</v>
      </c>
      <c r="I1787">
        <v>8</v>
      </c>
      <c r="J1787">
        <v>-1821746</v>
      </c>
      <c r="K1787">
        <v>3.601427924687985</v>
      </c>
    </row>
    <row r="1788" spans="1:11" x14ac:dyDescent="0.2">
      <c r="A1788" t="s">
        <v>2377</v>
      </c>
      <c r="B1788" t="s">
        <v>1363</v>
      </c>
      <c r="C1788" t="s">
        <v>13</v>
      </c>
      <c r="D1788" t="s">
        <v>62</v>
      </c>
      <c r="E1788">
        <v>18022014</v>
      </c>
      <c r="F1788">
        <v>5321217</v>
      </c>
      <c r="G1788">
        <v>21906471</v>
      </c>
      <c r="H1788">
        <v>3</v>
      </c>
      <c r="I1788">
        <v>10</v>
      </c>
      <c r="J1788">
        <v>3884457</v>
      </c>
      <c r="K1788">
        <v>8.6553956178260663</v>
      </c>
    </row>
    <row r="1789" spans="1:11" x14ac:dyDescent="0.2">
      <c r="A1789" t="s">
        <v>2378</v>
      </c>
      <c r="B1789" t="s">
        <v>734</v>
      </c>
      <c r="C1789" t="s">
        <v>87</v>
      </c>
      <c r="D1789" t="s">
        <v>18</v>
      </c>
      <c r="E1789">
        <v>16194381</v>
      </c>
      <c r="F1789">
        <v>4469406</v>
      </c>
      <c r="G1789">
        <v>22774202</v>
      </c>
      <c r="H1789">
        <v>4</v>
      </c>
      <c r="I1789">
        <v>9</v>
      </c>
      <c r="J1789">
        <v>6579821</v>
      </c>
      <c r="K1789">
        <v>10.563027169732511</v>
      </c>
    </row>
    <row r="1790" spans="1:11" x14ac:dyDescent="0.2">
      <c r="A1790" t="s">
        <v>2379</v>
      </c>
      <c r="B1790" t="s">
        <v>807</v>
      </c>
      <c r="C1790" t="s">
        <v>37</v>
      </c>
      <c r="D1790" t="s">
        <v>24</v>
      </c>
      <c r="E1790">
        <v>27908949</v>
      </c>
      <c r="F1790">
        <v>4499020</v>
      </c>
      <c r="G1790">
        <v>22978151</v>
      </c>
      <c r="H1790">
        <v>8</v>
      </c>
      <c r="I1790">
        <v>1</v>
      </c>
      <c r="J1790">
        <v>-4930798</v>
      </c>
      <c r="K1790">
        <v>2.7332555769119069</v>
      </c>
    </row>
    <row r="1791" spans="1:11" x14ac:dyDescent="0.2">
      <c r="A1791" t="s">
        <v>2380</v>
      </c>
      <c r="B1791" t="s">
        <v>2215</v>
      </c>
      <c r="C1791" t="s">
        <v>43</v>
      </c>
      <c r="D1791" t="s">
        <v>14</v>
      </c>
      <c r="E1791">
        <v>30938817</v>
      </c>
      <c r="F1791">
        <v>4052861</v>
      </c>
      <c r="G1791">
        <v>36590008</v>
      </c>
      <c r="H1791">
        <v>8</v>
      </c>
      <c r="I1791">
        <v>4</v>
      </c>
      <c r="J1791">
        <v>5651191</v>
      </c>
      <c r="K1791">
        <v>7.8265698394350371</v>
      </c>
    </row>
    <row r="1792" spans="1:11" x14ac:dyDescent="0.2">
      <c r="A1792" t="s">
        <v>2381</v>
      </c>
      <c r="B1792" t="s">
        <v>332</v>
      </c>
      <c r="C1792" t="s">
        <v>17</v>
      </c>
      <c r="D1792" t="s">
        <v>24</v>
      </c>
      <c r="E1792">
        <v>651093</v>
      </c>
      <c r="F1792">
        <v>94964</v>
      </c>
      <c r="G1792">
        <v>716784</v>
      </c>
      <c r="H1792">
        <v>3</v>
      </c>
      <c r="I1792">
        <v>3</v>
      </c>
      <c r="J1792">
        <v>65691</v>
      </c>
      <c r="K1792">
        <v>4.0089342075556029</v>
      </c>
    </row>
    <row r="1793" spans="1:11" x14ac:dyDescent="0.2">
      <c r="A1793" t="s">
        <v>2382</v>
      </c>
      <c r="B1793" t="s">
        <v>2383</v>
      </c>
      <c r="C1793" t="s">
        <v>30</v>
      </c>
      <c r="D1793" t="s">
        <v>62</v>
      </c>
      <c r="E1793">
        <v>6284054</v>
      </c>
      <c r="F1793">
        <v>1521837</v>
      </c>
      <c r="G1793">
        <v>10015026</v>
      </c>
      <c r="H1793">
        <v>6</v>
      </c>
      <c r="I1793">
        <v>1</v>
      </c>
      <c r="J1793">
        <v>3730972</v>
      </c>
      <c r="K1793">
        <v>9.4372055045994188</v>
      </c>
    </row>
    <row r="1794" spans="1:11" x14ac:dyDescent="0.2">
      <c r="A1794" t="s">
        <v>2384</v>
      </c>
      <c r="B1794" t="s">
        <v>437</v>
      </c>
      <c r="C1794" t="s">
        <v>13</v>
      </c>
      <c r="D1794" t="s">
        <v>24</v>
      </c>
      <c r="E1794">
        <v>27674706</v>
      </c>
      <c r="F1794">
        <v>6969823</v>
      </c>
      <c r="G1794">
        <v>34746850</v>
      </c>
      <c r="H1794">
        <v>9</v>
      </c>
      <c r="I1794">
        <v>3</v>
      </c>
      <c r="J1794">
        <v>7072144</v>
      </c>
      <c r="K1794">
        <v>8.5554540669736472</v>
      </c>
    </row>
    <row r="1795" spans="1:11" x14ac:dyDescent="0.2">
      <c r="A1795" t="s">
        <v>2385</v>
      </c>
      <c r="B1795" t="s">
        <v>1817</v>
      </c>
      <c r="C1795" t="s">
        <v>30</v>
      </c>
      <c r="D1795" t="s">
        <v>18</v>
      </c>
      <c r="E1795">
        <v>31150344</v>
      </c>
      <c r="F1795">
        <v>9092175</v>
      </c>
      <c r="G1795">
        <v>43734161</v>
      </c>
      <c r="H1795">
        <v>9</v>
      </c>
      <c r="I1795">
        <v>10</v>
      </c>
      <c r="J1795">
        <v>12583817</v>
      </c>
      <c r="K1795">
        <v>13.539704023814309</v>
      </c>
    </row>
    <row r="1796" spans="1:11" x14ac:dyDescent="0.2">
      <c r="A1796" t="s">
        <v>2386</v>
      </c>
      <c r="B1796" t="s">
        <v>506</v>
      </c>
      <c r="C1796" t="s">
        <v>40</v>
      </c>
      <c r="D1796" t="s">
        <v>18</v>
      </c>
      <c r="E1796">
        <v>36863450</v>
      </c>
      <c r="F1796">
        <v>8051371</v>
      </c>
      <c r="G1796">
        <v>38007812</v>
      </c>
      <c r="H1796">
        <v>1</v>
      </c>
      <c r="I1796">
        <v>3</v>
      </c>
      <c r="J1796">
        <v>1144362</v>
      </c>
      <c r="K1796">
        <v>2.3104326914599689</v>
      </c>
    </row>
    <row r="1797" spans="1:11" x14ac:dyDescent="0.2">
      <c r="A1797" t="s">
        <v>2387</v>
      </c>
      <c r="B1797" t="s">
        <v>678</v>
      </c>
      <c r="C1797" t="s">
        <v>17</v>
      </c>
      <c r="D1797" t="s">
        <v>62</v>
      </c>
      <c r="E1797">
        <v>36891950</v>
      </c>
      <c r="F1797">
        <v>9202844</v>
      </c>
      <c r="G1797">
        <v>42297384</v>
      </c>
      <c r="H1797">
        <v>5</v>
      </c>
      <c r="I1797">
        <v>9</v>
      </c>
      <c r="J1797">
        <v>5405434</v>
      </c>
      <c r="K1797">
        <v>8.465206908282159</v>
      </c>
    </row>
    <row r="1798" spans="1:11" x14ac:dyDescent="0.2">
      <c r="A1798" t="s">
        <v>2388</v>
      </c>
      <c r="B1798" t="s">
        <v>1332</v>
      </c>
      <c r="C1798" t="s">
        <v>61</v>
      </c>
      <c r="D1798" t="s">
        <v>24</v>
      </c>
      <c r="E1798">
        <v>34873538</v>
      </c>
      <c r="F1798">
        <v>4599230</v>
      </c>
      <c r="G1798">
        <v>43341973</v>
      </c>
      <c r="H1798">
        <v>2</v>
      </c>
      <c r="I1798">
        <v>5</v>
      </c>
      <c r="J1798">
        <v>8468435</v>
      </c>
      <c r="K1798">
        <v>5.9283268878540518</v>
      </c>
    </row>
    <row r="1799" spans="1:11" x14ac:dyDescent="0.2">
      <c r="A1799" t="s">
        <v>2389</v>
      </c>
      <c r="B1799" t="s">
        <v>171</v>
      </c>
      <c r="C1799" t="s">
        <v>17</v>
      </c>
      <c r="D1799" t="s">
        <v>18</v>
      </c>
      <c r="E1799">
        <v>6651581</v>
      </c>
      <c r="F1799">
        <v>1012554</v>
      </c>
      <c r="G1799">
        <v>7220625</v>
      </c>
      <c r="H1799">
        <v>9</v>
      </c>
      <c r="I1799">
        <v>7</v>
      </c>
      <c r="J1799">
        <v>569044</v>
      </c>
      <c r="K1799">
        <v>8.8555018724119883</v>
      </c>
    </row>
    <row r="1800" spans="1:11" x14ac:dyDescent="0.2">
      <c r="A1800" t="s">
        <v>2390</v>
      </c>
      <c r="B1800" t="s">
        <v>1610</v>
      </c>
      <c r="C1800" t="s">
        <v>40</v>
      </c>
      <c r="D1800" t="s">
        <v>62</v>
      </c>
      <c r="E1800">
        <v>2259452</v>
      </c>
      <c r="F1800">
        <v>454965</v>
      </c>
      <c r="G1800">
        <v>3495651</v>
      </c>
      <c r="H1800">
        <v>7</v>
      </c>
      <c r="I1800">
        <v>2</v>
      </c>
      <c r="J1800">
        <v>1236199</v>
      </c>
      <c r="K1800">
        <v>9.9712337327812222</v>
      </c>
    </row>
    <row r="1801" spans="1:11" x14ac:dyDescent="0.2">
      <c r="A1801" t="s">
        <v>2391</v>
      </c>
      <c r="B1801" t="s">
        <v>2392</v>
      </c>
      <c r="C1801" t="s">
        <v>27</v>
      </c>
      <c r="D1801" t="s">
        <v>18</v>
      </c>
      <c r="E1801">
        <v>26301640</v>
      </c>
      <c r="F1801">
        <v>7213600</v>
      </c>
      <c r="G1801">
        <v>32445214</v>
      </c>
      <c r="H1801">
        <v>10</v>
      </c>
      <c r="I1801">
        <v>7</v>
      </c>
      <c r="J1801">
        <v>6143574</v>
      </c>
      <c r="K1801">
        <v>10.83581404049329</v>
      </c>
    </row>
    <row r="1802" spans="1:11" x14ac:dyDescent="0.2">
      <c r="A1802" t="s">
        <v>2393</v>
      </c>
      <c r="B1802" t="s">
        <v>1566</v>
      </c>
      <c r="C1802" t="s">
        <v>21</v>
      </c>
      <c r="D1802" t="s">
        <v>24</v>
      </c>
      <c r="E1802">
        <v>35136016</v>
      </c>
      <c r="F1802">
        <v>7340029</v>
      </c>
      <c r="G1802">
        <v>44322096</v>
      </c>
      <c r="H1802">
        <v>1</v>
      </c>
      <c r="I1802">
        <v>9</v>
      </c>
      <c r="J1802">
        <v>9186080</v>
      </c>
      <c r="K1802">
        <v>7.6144341464325382</v>
      </c>
    </row>
    <row r="1803" spans="1:11" x14ac:dyDescent="0.2">
      <c r="A1803" t="s">
        <v>2394</v>
      </c>
      <c r="B1803" t="s">
        <v>622</v>
      </c>
      <c r="C1803" t="s">
        <v>43</v>
      </c>
      <c r="D1803" t="s">
        <v>62</v>
      </c>
      <c r="E1803">
        <v>16437122</v>
      </c>
      <c r="F1803">
        <v>4030222</v>
      </c>
      <c r="G1803">
        <v>17997740</v>
      </c>
      <c r="H1803">
        <v>1</v>
      </c>
      <c r="I1803">
        <v>6</v>
      </c>
      <c r="J1803">
        <v>1560618</v>
      </c>
      <c r="K1803">
        <v>4.4494472329158352</v>
      </c>
    </row>
    <row r="1804" spans="1:11" x14ac:dyDescent="0.2">
      <c r="A1804" t="s">
        <v>2395</v>
      </c>
      <c r="B1804" t="s">
        <v>177</v>
      </c>
      <c r="C1804" t="s">
        <v>27</v>
      </c>
      <c r="D1804" t="s">
        <v>14</v>
      </c>
      <c r="E1804">
        <v>2555822</v>
      </c>
      <c r="F1804">
        <v>383949</v>
      </c>
      <c r="G1804">
        <v>3420735</v>
      </c>
      <c r="H1804">
        <v>9</v>
      </c>
      <c r="I1804">
        <v>3</v>
      </c>
      <c r="J1804">
        <v>864913</v>
      </c>
      <c r="K1804">
        <v>9.3840893458151626</v>
      </c>
    </row>
    <row r="1805" spans="1:11" x14ac:dyDescent="0.2">
      <c r="A1805" t="s">
        <v>2396</v>
      </c>
      <c r="B1805" t="s">
        <v>1367</v>
      </c>
      <c r="C1805" t="s">
        <v>61</v>
      </c>
      <c r="D1805" t="s">
        <v>24</v>
      </c>
      <c r="E1805">
        <v>12751128</v>
      </c>
      <c r="F1805">
        <v>2432548</v>
      </c>
      <c r="G1805">
        <v>19730900</v>
      </c>
      <c r="H1805">
        <v>10</v>
      </c>
      <c r="I1805">
        <v>7</v>
      </c>
      <c r="J1805">
        <v>6979772</v>
      </c>
      <c r="K1805">
        <v>13.97384670595417</v>
      </c>
    </row>
    <row r="1806" spans="1:11" x14ac:dyDescent="0.2">
      <c r="A1806" t="s">
        <v>2397</v>
      </c>
      <c r="B1806" t="s">
        <v>330</v>
      </c>
      <c r="C1806" t="s">
        <v>87</v>
      </c>
      <c r="D1806" t="s">
        <v>24</v>
      </c>
      <c r="E1806">
        <v>12961370</v>
      </c>
      <c r="F1806">
        <v>3034397</v>
      </c>
      <c r="G1806">
        <v>16987702</v>
      </c>
      <c r="H1806">
        <v>3</v>
      </c>
      <c r="I1806">
        <v>9</v>
      </c>
      <c r="J1806">
        <v>4026332</v>
      </c>
      <c r="K1806">
        <v>9.1064092761799103</v>
      </c>
    </row>
    <row r="1807" spans="1:11" x14ac:dyDescent="0.2">
      <c r="A1807" t="s">
        <v>2398</v>
      </c>
      <c r="B1807" t="s">
        <v>229</v>
      </c>
      <c r="C1807" t="s">
        <v>43</v>
      </c>
      <c r="D1807" t="s">
        <v>62</v>
      </c>
      <c r="E1807">
        <v>13557224</v>
      </c>
      <c r="F1807">
        <v>3826841</v>
      </c>
      <c r="G1807">
        <v>16769549</v>
      </c>
      <c r="H1807">
        <v>10</v>
      </c>
      <c r="I1807">
        <v>2</v>
      </c>
      <c r="J1807">
        <v>3212325</v>
      </c>
      <c r="K1807">
        <v>8.3694563134753839</v>
      </c>
    </row>
    <row r="1808" spans="1:11" x14ac:dyDescent="0.2">
      <c r="A1808" t="s">
        <v>2399</v>
      </c>
      <c r="B1808" t="s">
        <v>614</v>
      </c>
      <c r="C1808" t="s">
        <v>61</v>
      </c>
      <c r="D1808" t="s">
        <v>14</v>
      </c>
      <c r="E1808">
        <v>22503699</v>
      </c>
      <c r="F1808">
        <v>5785018</v>
      </c>
      <c r="G1808">
        <v>21362343</v>
      </c>
      <c r="H1808">
        <v>8</v>
      </c>
      <c r="I1808">
        <v>3</v>
      </c>
      <c r="J1808">
        <v>-1141356</v>
      </c>
      <c r="K1808">
        <v>4.9928140480371699</v>
      </c>
    </row>
    <row r="1809" spans="1:11" x14ac:dyDescent="0.2">
      <c r="A1809" t="s">
        <v>2400</v>
      </c>
      <c r="B1809" t="s">
        <v>614</v>
      </c>
      <c r="C1809" t="s">
        <v>87</v>
      </c>
      <c r="D1809" t="s">
        <v>62</v>
      </c>
      <c r="E1809">
        <v>27588587</v>
      </c>
      <c r="F1809">
        <v>4411342</v>
      </c>
      <c r="G1809">
        <v>42951341</v>
      </c>
      <c r="H1809">
        <v>4</v>
      </c>
      <c r="I1809">
        <v>6</v>
      </c>
      <c r="J1809">
        <v>15362754</v>
      </c>
      <c r="K1809">
        <v>10.568517880237939</v>
      </c>
    </row>
    <row r="1810" spans="1:11" x14ac:dyDescent="0.2">
      <c r="A1810" t="s">
        <v>2401</v>
      </c>
      <c r="B1810" t="s">
        <v>598</v>
      </c>
      <c r="C1810" t="s">
        <v>13</v>
      </c>
      <c r="D1810" t="s">
        <v>62</v>
      </c>
      <c r="E1810">
        <v>34355163</v>
      </c>
      <c r="F1810">
        <v>8517014</v>
      </c>
      <c r="G1810">
        <v>30403237</v>
      </c>
      <c r="H1810">
        <v>6</v>
      </c>
      <c r="I1810">
        <v>6</v>
      </c>
      <c r="J1810">
        <v>-3951926</v>
      </c>
      <c r="K1810">
        <v>4.8496849803914479</v>
      </c>
    </row>
    <row r="1811" spans="1:11" x14ac:dyDescent="0.2">
      <c r="A1811" t="s">
        <v>2402</v>
      </c>
      <c r="B1811" t="s">
        <v>929</v>
      </c>
      <c r="C1811" t="s">
        <v>37</v>
      </c>
      <c r="D1811" t="s">
        <v>24</v>
      </c>
      <c r="E1811">
        <v>26422750</v>
      </c>
      <c r="F1811">
        <v>5827888</v>
      </c>
      <c r="G1811">
        <v>41210550</v>
      </c>
      <c r="H1811">
        <v>1</v>
      </c>
      <c r="I1811">
        <v>10</v>
      </c>
      <c r="J1811">
        <v>14787800</v>
      </c>
      <c r="K1811">
        <v>11.096616552024299</v>
      </c>
    </row>
    <row r="1812" spans="1:11" x14ac:dyDescent="0.2">
      <c r="A1812" t="s">
        <v>2403</v>
      </c>
      <c r="B1812" t="s">
        <v>630</v>
      </c>
      <c r="C1812" t="s">
        <v>61</v>
      </c>
      <c r="D1812" t="s">
        <v>62</v>
      </c>
      <c r="E1812">
        <v>1010183</v>
      </c>
      <c r="F1812">
        <v>235436</v>
      </c>
      <c r="G1812">
        <v>965055</v>
      </c>
      <c r="H1812">
        <v>2</v>
      </c>
      <c r="I1812">
        <v>9</v>
      </c>
      <c r="J1812">
        <v>-45128</v>
      </c>
      <c r="K1812">
        <v>5.0532690611503064</v>
      </c>
    </row>
    <row r="1813" spans="1:11" x14ac:dyDescent="0.2">
      <c r="A1813" t="s">
        <v>2404</v>
      </c>
      <c r="B1813" t="s">
        <v>324</v>
      </c>
      <c r="C1813" t="s">
        <v>27</v>
      </c>
      <c r="D1813" t="s">
        <v>18</v>
      </c>
      <c r="E1813">
        <v>11560540</v>
      </c>
      <c r="F1813">
        <v>2472541</v>
      </c>
      <c r="G1813">
        <v>9682089</v>
      </c>
      <c r="H1813">
        <v>6</v>
      </c>
      <c r="I1813">
        <v>10</v>
      </c>
      <c r="J1813">
        <v>-1878451</v>
      </c>
      <c r="K1813">
        <v>6.375118290322078</v>
      </c>
    </row>
    <row r="1814" spans="1:11" x14ac:dyDescent="0.2">
      <c r="A1814" t="s">
        <v>2405</v>
      </c>
      <c r="B1814" t="s">
        <v>561</v>
      </c>
      <c r="C1814" t="s">
        <v>13</v>
      </c>
      <c r="D1814" t="s">
        <v>24</v>
      </c>
      <c r="E1814">
        <v>14605334</v>
      </c>
      <c r="F1814">
        <v>1984533</v>
      </c>
      <c r="G1814">
        <v>16294069</v>
      </c>
      <c r="H1814">
        <v>5</v>
      </c>
      <c r="I1814">
        <v>8</v>
      </c>
      <c r="J1814">
        <v>1688735</v>
      </c>
      <c r="K1814">
        <v>7.6562453826800541</v>
      </c>
    </row>
    <row r="1815" spans="1:11" x14ac:dyDescent="0.2">
      <c r="A1815" t="s">
        <v>2406</v>
      </c>
      <c r="B1815" t="s">
        <v>1216</v>
      </c>
      <c r="C1815" t="s">
        <v>40</v>
      </c>
      <c r="D1815" t="s">
        <v>14</v>
      </c>
      <c r="E1815">
        <v>15035502</v>
      </c>
      <c r="F1815">
        <v>2795097</v>
      </c>
      <c r="G1815">
        <v>20796294</v>
      </c>
      <c r="H1815">
        <v>4</v>
      </c>
      <c r="I1815">
        <v>7</v>
      </c>
      <c r="J1815">
        <v>5760792</v>
      </c>
      <c r="K1815">
        <v>9.3314597011792486</v>
      </c>
    </row>
    <row r="1816" spans="1:11" x14ac:dyDescent="0.2">
      <c r="A1816" t="s">
        <v>2407</v>
      </c>
      <c r="B1816" t="s">
        <v>913</v>
      </c>
      <c r="C1816" t="s">
        <v>40</v>
      </c>
      <c r="D1816" t="s">
        <v>18</v>
      </c>
      <c r="E1816">
        <v>30519597</v>
      </c>
      <c r="F1816">
        <v>3913912</v>
      </c>
      <c r="G1816">
        <v>45207075</v>
      </c>
      <c r="H1816">
        <v>10</v>
      </c>
      <c r="I1816">
        <v>5</v>
      </c>
      <c r="J1816">
        <v>14687478</v>
      </c>
      <c r="K1816">
        <v>12.31247442421995</v>
      </c>
    </row>
    <row r="1817" spans="1:11" x14ac:dyDescent="0.2">
      <c r="A1817" t="s">
        <v>2408</v>
      </c>
      <c r="B1817" t="s">
        <v>684</v>
      </c>
      <c r="C1817" t="s">
        <v>61</v>
      </c>
      <c r="D1817" t="s">
        <v>14</v>
      </c>
      <c r="E1817">
        <v>2861707</v>
      </c>
      <c r="F1817">
        <v>434746</v>
      </c>
      <c r="G1817">
        <v>4066677</v>
      </c>
      <c r="H1817">
        <v>7</v>
      </c>
      <c r="I1817">
        <v>10</v>
      </c>
      <c r="J1817">
        <v>1204970</v>
      </c>
      <c r="K1817">
        <v>12.710668667337361</v>
      </c>
    </row>
    <row r="1818" spans="1:11" x14ac:dyDescent="0.2">
      <c r="A1818" t="s">
        <v>2409</v>
      </c>
      <c r="B1818" t="s">
        <v>1931</v>
      </c>
      <c r="C1818" t="s">
        <v>37</v>
      </c>
      <c r="D1818" t="s">
        <v>14</v>
      </c>
      <c r="E1818">
        <v>9333834</v>
      </c>
      <c r="F1818">
        <v>1131361</v>
      </c>
      <c r="G1818">
        <v>13125347</v>
      </c>
      <c r="H1818">
        <v>6</v>
      </c>
      <c r="I1818">
        <v>3</v>
      </c>
      <c r="J1818">
        <v>3791513</v>
      </c>
      <c r="K1818">
        <v>8.5621174535565991</v>
      </c>
    </row>
    <row r="1819" spans="1:11" x14ac:dyDescent="0.2">
      <c r="A1819" t="s">
        <v>2410</v>
      </c>
      <c r="B1819" t="s">
        <v>1721</v>
      </c>
      <c r="C1819" t="s">
        <v>43</v>
      </c>
      <c r="D1819" t="s">
        <v>62</v>
      </c>
      <c r="E1819">
        <v>9683832</v>
      </c>
      <c r="F1819">
        <v>2133669</v>
      </c>
      <c r="G1819">
        <v>14991919</v>
      </c>
      <c r="H1819">
        <v>7</v>
      </c>
      <c r="I1819">
        <v>7</v>
      </c>
      <c r="J1819">
        <v>5308087</v>
      </c>
      <c r="K1819">
        <v>12.481391044371691</v>
      </c>
    </row>
    <row r="1820" spans="1:11" x14ac:dyDescent="0.2">
      <c r="A1820" t="s">
        <v>2411</v>
      </c>
      <c r="B1820" t="s">
        <v>2412</v>
      </c>
      <c r="C1820" t="s">
        <v>27</v>
      </c>
      <c r="D1820" t="s">
        <v>18</v>
      </c>
      <c r="E1820">
        <v>19259483</v>
      </c>
      <c r="F1820">
        <v>2892122</v>
      </c>
      <c r="G1820">
        <v>20009064</v>
      </c>
      <c r="H1820">
        <v>8</v>
      </c>
      <c r="I1820">
        <v>6</v>
      </c>
      <c r="J1820">
        <v>749581</v>
      </c>
      <c r="K1820">
        <v>7.389200997763024</v>
      </c>
    </row>
    <row r="1821" spans="1:11" x14ac:dyDescent="0.2">
      <c r="A1821" t="s">
        <v>2413</v>
      </c>
      <c r="B1821" t="s">
        <v>946</v>
      </c>
      <c r="C1821" t="s">
        <v>37</v>
      </c>
      <c r="D1821" t="s">
        <v>24</v>
      </c>
      <c r="E1821">
        <v>39981568</v>
      </c>
      <c r="F1821">
        <v>7415291</v>
      </c>
      <c r="G1821">
        <v>45481900</v>
      </c>
      <c r="H1821">
        <v>6</v>
      </c>
      <c r="I1821">
        <v>10</v>
      </c>
      <c r="J1821">
        <v>5500332</v>
      </c>
      <c r="K1821">
        <v>9.3757169303615093</v>
      </c>
    </row>
    <row r="1822" spans="1:11" x14ac:dyDescent="0.2">
      <c r="A1822" t="s">
        <v>2414</v>
      </c>
      <c r="B1822" t="s">
        <v>489</v>
      </c>
      <c r="C1822" t="s">
        <v>61</v>
      </c>
      <c r="D1822" t="s">
        <v>14</v>
      </c>
      <c r="E1822">
        <v>6068550</v>
      </c>
      <c r="F1822">
        <v>1195864</v>
      </c>
      <c r="G1822">
        <v>8798998</v>
      </c>
      <c r="H1822">
        <v>6</v>
      </c>
      <c r="I1822">
        <v>1</v>
      </c>
      <c r="J1822">
        <v>2730448</v>
      </c>
      <c r="K1822">
        <v>7.999341687882608</v>
      </c>
    </row>
    <row r="1823" spans="1:11" x14ac:dyDescent="0.2">
      <c r="A1823" t="s">
        <v>2415</v>
      </c>
      <c r="B1823" t="s">
        <v>780</v>
      </c>
      <c r="C1823" t="s">
        <v>17</v>
      </c>
      <c r="D1823" t="s">
        <v>62</v>
      </c>
      <c r="E1823">
        <v>21091769</v>
      </c>
      <c r="F1823">
        <v>3402591</v>
      </c>
      <c r="G1823">
        <v>23158823</v>
      </c>
      <c r="H1823">
        <v>4</v>
      </c>
      <c r="I1823">
        <v>2</v>
      </c>
      <c r="J1823">
        <v>2067054</v>
      </c>
      <c r="K1823">
        <v>3.9800287496036959</v>
      </c>
    </row>
    <row r="1824" spans="1:11" x14ac:dyDescent="0.2">
      <c r="A1824" t="s">
        <v>2416</v>
      </c>
      <c r="B1824" t="s">
        <v>167</v>
      </c>
      <c r="C1824" t="s">
        <v>30</v>
      </c>
      <c r="D1824" t="s">
        <v>24</v>
      </c>
      <c r="E1824">
        <v>5146790</v>
      </c>
      <c r="F1824">
        <v>917753</v>
      </c>
      <c r="G1824">
        <v>4975273</v>
      </c>
      <c r="H1824">
        <v>8</v>
      </c>
      <c r="I1824">
        <v>1</v>
      </c>
      <c r="J1824">
        <v>-171517</v>
      </c>
      <c r="K1824">
        <v>4.166749566234488</v>
      </c>
    </row>
    <row r="1825" spans="1:11" x14ac:dyDescent="0.2">
      <c r="A1825" t="s">
        <v>2417</v>
      </c>
      <c r="B1825" t="s">
        <v>624</v>
      </c>
      <c r="C1825" t="s">
        <v>37</v>
      </c>
      <c r="D1825" t="s">
        <v>62</v>
      </c>
      <c r="E1825">
        <v>7235675</v>
      </c>
      <c r="F1825">
        <v>1238641</v>
      </c>
      <c r="G1825">
        <v>7431961</v>
      </c>
      <c r="H1825">
        <v>9</v>
      </c>
      <c r="I1825">
        <v>9</v>
      </c>
      <c r="J1825">
        <v>196286</v>
      </c>
      <c r="K1825">
        <v>9.2712753129459244</v>
      </c>
    </row>
    <row r="1826" spans="1:11" x14ac:dyDescent="0.2">
      <c r="A1826" t="s">
        <v>2418</v>
      </c>
      <c r="B1826" t="s">
        <v>234</v>
      </c>
      <c r="C1826" t="s">
        <v>87</v>
      </c>
      <c r="D1826" t="s">
        <v>18</v>
      </c>
      <c r="E1826">
        <v>10168533</v>
      </c>
      <c r="F1826">
        <v>2776635</v>
      </c>
      <c r="G1826">
        <v>12198859</v>
      </c>
      <c r="H1826">
        <v>4</v>
      </c>
      <c r="I1826">
        <v>7</v>
      </c>
      <c r="J1826">
        <v>2030326</v>
      </c>
      <c r="K1826">
        <v>7.4966754299759852</v>
      </c>
    </row>
    <row r="1827" spans="1:11" x14ac:dyDescent="0.2">
      <c r="A1827" t="s">
        <v>2419</v>
      </c>
      <c r="B1827" t="s">
        <v>462</v>
      </c>
      <c r="C1827" t="s">
        <v>61</v>
      </c>
      <c r="D1827" t="s">
        <v>18</v>
      </c>
      <c r="E1827">
        <v>10546511</v>
      </c>
      <c r="F1827">
        <v>1511869</v>
      </c>
      <c r="G1827">
        <v>14738960</v>
      </c>
      <c r="H1827">
        <v>9</v>
      </c>
      <c r="I1827">
        <v>3</v>
      </c>
      <c r="J1827">
        <v>4192449</v>
      </c>
      <c r="K1827">
        <v>9.9751999500119055</v>
      </c>
    </row>
    <row r="1828" spans="1:11" x14ac:dyDescent="0.2">
      <c r="A1828" t="s">
        <v>2420</v>
      </c>
      <c r="B1828" t="s">
        <v>72</v>
      </c>
      <c r="C1828" t="s">
        <v>13</v>
      </c>
      <c r="D1828" t="s">
        <v>62</v>
      </c>
      <c r="E1828">
        <v>12101371</v>
      </c>
      <c r="F1828">
        <v>3211597</v>
      </c>
      <c r="G1828">
        <v>16531109</v>
      </c>
      <c r="H1828">
        <v>2</v>
      </c>
      <c r="I1828">
        <v>3</v>
      </c>
      <c r="J1828">
        <v>4429738</v>
      </c>
      <c r="K1828">
        <v>6.1605257371251572</v>
      </c>
    </row>
    <row r="1829" spans="1:11" x14ac:dyDescent="0.2">
      <c r="A1829" t="s">
        <v>2421</v>
      </c>
      <c r="B1829" t="s">
        <v>807</v>
      </c>
      <c r="C1829" t="s">
        <v>40</v>
      </c>
      <c r="D1829" t="s">
        <v>62</v>
      </c>
      <c r="E1829">
        <v>975418</v>
      </c>
      <c r="F1829">
        <v>226621</v>
      </c>
      <c r="G1829">
        <v>1269535</v>
      </c>
      <c r="H1829">
        <v>1</v>
      </c>
      <c r="I1829">
        <v>7</v>
      </c>
      <c r="J1829">
        <v>294117</v>
      </c>
      <c r="K1829">
        <v>7.0152919056240499</v>
      </c>
    </row>
    <row r="1830" spans="1:11" x14ac:dyDescent="0.2">
      <c r="A1830" t="s">
        <v>2422</v>
      </c>
      <c r="B1830" t="s">
        <v>973</v>
      </c>
      <c r="C1830" t="s">
        <v>37</v>
      </c>
      <c r="D1830" t="s">
        <v>62</v>
      </c>
      <c r="E1830">
        <v>28374874</v>
      </c>
      <c r="F1830">
        <v>4222951</v>
      </c>
      <c r="G1830">
        <v>28656134</v>
      </c>
      <c r="H1830">
        <v>9</v>
      </c>
      <c r="I1830">
        <v>8</v>
      </c>
      <c r="J1830">
        <v>281260</v>
      </c>
      <c r="K1830">
        <v>8.5991229071184598</v>
      </c>
    </row>
    <row r="1831" spans="1:11" x14ac:dyDescent="0.2">
      <c r="A1831" t="s">
        <v>2423</v>
      </c>
      <c r="B1831" t="s">
        <v>300</v>
      </c>
      <c r="C1831" t="s">
        <v>27</v>
      </c>
      <c r="D1831" t="s">
        <v>18</v>
      </c>
      <c r="E1831">
        <v>35308112</v>
      </c>
      <c r="F1831">
        <v>8464354</v>
      </c>
      <c r="G1831">
        <v>48193219</v>
      </c>
      <c r="H1831">
        <v>3</v>
      </c>
      <c r="I1831">
        <v>3</v>
      </c>
      <c r="J1831">
        <v>12885107</v>
      </c>
      <c r="K1831">
        <v>6.6493333316717704</v>
      </c>
    </row>
    <row r="1832" spans="1:11" x14ac:dyDescent="0.2">
      <c r="A1832" t="s">
        <v>2424</v>
      </c>
      <c r="B1832" t="s">
        <v>171</v>
      </c>
      <c r="C1832" t="s">
        <v>30</v>
      </c>
      <c r="D1832" t="s">
        <v>24</v>
      </c>
      <c r="E1832">
        <v>24873093</v>
      </c>
      <c r="F1832">
        <v>4174039</v>
      </c>
      <c r="G1832">
        <v>31082238</v>
      </c>
      <c r="H1832">
        <v>3</v>
      </c>
      <c r="I1832">
        <v>7</v>
      </c>
      <c r="J1832">
        <v>6209145</v>
      </c>
      <c r="K1832">
        <v>7.4963300704098197</v>
      </c>
    </row>
    <row r="1833" spans="1:11" x14ac:dyDescent="0.2">
      <c r="A1833" t="s">
        <v>2425</v>
      </c>
      <c r="B1833" t="s">
        <v>1109</v>
      </c>
      <c r="C1833" t="s">
        <v>30</v>
      </c>
      <c r="D1833" t="s">
        <v>62</v>
      </c>
      <c r="E1833">
        <v>6555505</v>
      </c>
      <c r="F1833">
        <v>1701764</v>
      </c>
      <c r="G1833">
        <v>7923917</v>
      </c>
      <c r="H1833">
        <v>8</v>
      </c>
      <c r="I1833">
        <v>7</v>
      </c>
      <c r="J1833">
        <v>1368412</v>
      </c>
      <c r="K1833">
        <v>9.5874242335258693</v>
      </c>
    </row>
    <row r="1834" spans="1:11" x14ac:dyDescent="0.2">
      <c r="A1834" t="s">
        <v>2426</v>
      </c>
      <c r="B1834" t="s">
        <v>1098</v>
      </c>
      <c r="C1834" t="s">
        <v>13</v>
      </c>
      <c r="D1834" t="s">
        <v>18</v>
      </c>
      <c r="E1834">
        <v>4063243</v>
      </c>
      <c r="F1834">
        <v>620446</v>
      </c>
      <c r="G1834">
        <v>5036386</v>
      </c>
      <c r="H1834">
        <v>8</v>
      </c>
      <c r="I1834">
        <v>2</v>
      </c>
      <c r="J1834">
        <v>973143</v>
      </c>
      <c r="K1834">
        <v>7.3949908976647469</v>
      </c>
    </row>
    <row r="1835" spans="1:11" x14ac:dyDescent="0.2">
      <c r="A1835" t="s">
        <v>2427</v>
      </c>
      <c r="B1835" t="s">
        <v>317</v>
      </c>
      <c r="C1835" t="s">
        <v>13</v>
      </c>
      <c r="D1835" t="s">
        <v>18</v>
      </c>
      <c r="E1835">
        <v>14933004</v>
      </c>
      <c r="F1835">
        <v>3907938</v>
      </c>
      <c r="G1835">
        <v>14315628</v>
      </c>
      <c r="H1835">
        <v>4</v>
      </c>
      <c r="I1835">
        <v>10</v>
      </c>
      <c r="J1835">
        <v>-617376</v>
      </c>
      <c r="K1835">
        <v>6.5865694538084902</v>
      </c>
    </row>
    <row r="1836" spans="1:11" x14ac:dyDescent="0.2">
      <c r="A1836" t="s">
        <v>2428</v>
      </c>
      <c r="B1836" t="s">
        <v>1470</v>
      </c>
      <c r="C1836" t="s">
        <v>17</v>
      </c>
      <c r="D1836" t="s">
        <v>24</v>
      </c>
      <c r="E1836">
        <v>12699670</v>
      </c>
      <c r="F1836">
        <v>2842143</v>
      </c>
      <c r="G1836">
        <v>11912736</v>
      </c>
      <c r="H1836">
        <v>10</v>
      </c>
      <c r="I1836">
        <v>10</v>
      </c>
      <c r="J1836">
        <v>-786934</v>
      </c>
      <c r="K1836">
        <v>9.3803508280136416</v>
      </c>
    </row>
    <row r="1837" spans="1:11" x14ac:dyDescent="0.2">
      <c r="A1837" t="s">
        <v>2429</v>
      </c>
      <c r="B1837" t="s">
        <v>206</v>
      </c>
      <c r="C1837" t="s">
        <v>21</v>
      </c>
      <c r="D1837" t="s">
        <v>14</v>
      </c>
      <c r="E1837">
        <v>29162199</v>
      </c>
      <c r="F1837">
        <v>6949482</v>
      </c>
      <c r="G1837">
        <v>41979637</v>
      </c>
      <c r="H1837">
        <v>10</v>
      </c>
      <c r="I1837">
        <v>2</v>
      </c>
      <c r="J1837">
        <v>12817438</v>
      </c>
      <c r="K1837">
        <v>10.39522341919414</v>
      </c>
    </row>
    <row r="1838" spans="1:11" x14ac:dyDescent="0.2">
      <c r="A1838" t="s">
        <v>2430</v>
      </c>
      <c r="B1838" t="s">
        <v>464</v>
      </c>
      <c r="C1838" t="s">
        <v>37</v>
      </c>
      <c r="D1838" t="s">
        <v>62</v>
      </c>
      <c r="E1838">
        <v>16368207</v>
      </c>
      <c r="F1838">
        <v>2922026</v>
      </c>
      <c r="G1838">
        <v>24836548</v>
      </c>
      <c r="H1838">
        <v>6</v>
      </c>
      <c r="I1838">
        <v>4</v>
      </c>
      <c r="J1838">
        <v>8468341</v>
      </c>
      <c r="K1838">
        <v>10.17365219049344</v>
      </c>
    </row>
    <row r="1839" spans="1:11" x14ac:dyDescent="0.2">
      <c r="A1839" t="s">
        <v>2431</v>
      </c>
      <c r="B1839" t="s">
        <v>1363</v>
      </c>
      <c r="C1839" t="s">
        <v>30</v>
      </c>
      <c r="D1839" t="s">
        <v>24</v>
      </c>
      <c r="E1839">
        <v>18403186</v>
      </c>
      <c r="F1839">
        <v>3828572</v>
      </c>
      <c r="G1839">
        <v>20874739</v>
      </c>
      <c r="H1839">
        <v>8</v>
      </c>
      <c r="I1839">
        <v>8</v>
      </c>
      <c r="J1839">
        <v>2471553</v>
      </c>
      <c r="K1839">
        <v>9.3430027822356401</v>
      </c>
    </row>
    <row r="1840" spans="1:11" x14ac:dyDescent="0.2">
      <c r="A1840" t="s">
        <v>2432</v>
      </c>
      <c r="B1840" t="s">
        <v>377</v>
      </c>
      <c r="C1840" t="s">
        <v>61</v>
      </c>
      <c r="D1840" t="s">
        <v>62</v>
      </c>
      <c r="E1840">
        <v>1812670</v>
      </c>
      <c r="F1840">
        <v>302692</v>
      </c>
      <c r="G1840">
        <v>2278227</v>
      </c>
      <c r="H1840">
        <v>5</v>
      </c>
      <c r="I1840">
        <v>10</v>
      </c>
      <c r="J1840">
        <v>465557</v>
      </c>
      <c r="K1840">
        <v>10.068349451361801</v>
      </c>
    </row>
    <row r="1841" spans="1:11" x14ac:dyDescent="0.2">
      <c r="A1841" t="s">
        <v>2433</v>
      </c>
      <c r="B1841" t="s">
        <v>2434</v>
      </c>
      <c r="C1841" t="s">
        <v>21</v>
      </c>
      <c r="D1841" t="s">
        <v>18</v>
      </c>
      <c r="E1841">
        <v>39575195</v>
      </c>
      <c r="F1841">
        <v>6079662</v>
      </c>
      <c r="G1841">
        <v>45552505</v>
      </c>
      <c r="H1841">
        <v>3</v>
      </c>
      <c r="I1841">
        <v>8</v>
      </c>
      <c r="J1841">
        <v>5977310</v>
      </c>
      <c r="K1841">
        <v>7.0103677947765011</v>
      </c>
    </row>
    <row r="1842" spans="1:11" x14ac:dyDescent="0.2">
      <c r="A1842" t="s">
        <v>2435</v>
      </c>
      <c r="B1842" t="s">
        <v>406</v>
      </c>
      <c r="C1842" t="s">
        <v>30</v>
      </c>
      <c r="D1842" t="s">
        <v>62</v>
      </c>
      <c r="E1842">
        <v>31941241</v>
      </c>
      <c r="F1842">
        <v>9068738</v>
      </c>
      <c r="G1842">
        <v>44966767</v>
      </c>
      <c r="H1842">
        <v>2</v>
      </c>
      <c r="I1842">
        <v>4</v>
      </c>
      <c r="J1842">
        <v>13025526</v>
      </c>
      <c r="K1842">
        <v>7.0779649106307421</v>
      </c>
    </row>
    <row r="1843" spans="1:11" x14ac:dyDescent="0.2">
      <c r="A1843" t="s">
        <v>2436</v>
      </c>
      <c r="B1843" t="s">
        <v>1013</v>
      </c>
      <c r="C1843" t="s">
        <v>21</v>
      </c>
      <c r="D1843" t="s">
        <v>62</v>
      </c>
      <c r="E1843">
        <v>9269003</v>
      </c>
      <c r="F1843">
        <v>2467573</v>
      </c>
      <c r="G1843">
        <v>8521844</v>
      </c>
      <c r="H1843">
        <v>2</v>
      </c>
      <c r="I1843">
        <v>3</v>
      </c>
      <c r="J1843">
        <v>-747159</v>
      </c>
      <c r="K1843">
        <v>1.6939165409699399</v>
      </c>
    </row>
    <row r="1844" spans="1:11" x14ac:dyDescent="0.2">
      <c r="A1844" t="s">
        <v>2437</v>
      </c>
      <c r="B1844" t="s">
        <v>155</v>
      </c>
      <c r="C1844" t="s">
        <v>37</v>
      </c>
      <c r="D1844" t="s">
        <v>62</v>
      </c>
      <c r="E1844">
        <v>12127706</v>
      </c>
      <c r="F1844">
        <v>1552392</v>
      </c>
      <c r="G1844">
        <v>10067520</v>
      </c>
      <c r="H1844">
        <v>9</v>
      </c>
      <c r="I1844">
        <v>8</v>
      </c>
      <c r="J1844">
        <v>-2060186</v>
      </c>
      <c r="K1844">
        <v>6.8012566432596566</v>
      </c>
    </row>
    <row r="1845" spans="1:11" x14ac:dyDescent="0.2">
      <c r="A1845" t="s">
        <v>2438</v>
      </c>
      <c r="B1845" t="s">
        <v>890</v>
      </c>
      <c r="C1845" t="s">
        <v>37</v>
      </c>
      <c r="D1845" t="s">
        <v>18</v>
      </c>
      <c r="E1845">
        <v>23941993</v>
      </c>
      <c r="F1845">
        <v>5860940</v>
      </c>
      <c r="G1845">
        <v>32246939</v>
      </c>
      <c r="H1845">
        <v>6</v>
      </c>
      <c r="I1845">
        <v>9</v>
      </c>
      <c r="J1845">
        <v>8304946</v>
      </c>
      <c r="K1845">
        <v>10.96877805870213</v>
      </c>
    </row>
    <row r="1846" spans="1:11" x14ac:dyDescent="0.2">
      <c r="A1846" t="s">
        <v>2439</v>
      </c>
      <c r="B1846" t="s">
        <v>1393</v>
      </c>
      <c r="C1846" t="s">
        <v>37</v>
      </c>
      <c r="D1846" t="s">
        <v>18</v>
      </c>
      <c r="E1846">
        <v>4585655</v>
      </c>
      <c r="F1846">
        <v>1311765</v>
      </c>
      <c r="G1846">
        <v>6598544</v>
      </c>
      <c r="H1846">
        <v>1</v>
      </c>
      <c r="I1846">
        <v>4</v>
      </c>
      <c r="J1846">
        <v>2012889</v>
      </c>
      <c r="K1846">
        <v>6.8895343195246914</v>
      </c>
    </row>
    <row r="1847" spans="1:11" x14ac:dyDescent="0.2">
      <c r="A1847" t="s">
        <v>2440</v>
      </c>
      <c r="B1847" t="s">
        <v>1083</v>
      </c>
      <c r="C1847" t="s">
        <v>40</v>
      </c>
      <c r="D1847" t="s">
        <v>18</v>
      </c>
      <c r="E1847">
        <v>6003589</v>
      </c>
      <c r="F1847">
        <v>1644583</v>
      </c>
      <c r="G1847">
        <v>8715639</v>
      </c>
      <c r="H1847">
        <v>10</v>
      </c>
      <c r="I1847">
        <v>6</v>
      </c>
      <c r="J1847">
        <v>2712050</v>
      </c>
      <c r="K1847">
        <v>12.517381186486951</v>
      </c>
    </row>
    <row r="1848" spans="1:11" x14ac:dyDescent="0.2">
      <c r="A1848" t="s">
        <v>2441</v>
      </c>
      <c r="B1848" t="s">
        <v>1192</v>
      </c>
      <c r="C1848" t="s">
        <v>30</v>
      </c>
      <c r="D1848" t="s">
        <v>62</v>
      </c>
      <c r="E1848">
        <v>14596311</v>
      </c>
      <c r="F1848">
        <v>3250494</v>
      </c>
      <c r="G1848">
        <v>21859512</v>
      </c>
      <c r="H1848">
        <v>2</v>
      </c>
      <c r="I1848">
        <v>1</v>
      </c>
      <c r="J1848">
        <v>7263201</v>
      </c>
      <c r="K1848">
        <v>6.4760525108022158</v>
      </c>
    </row>
    <row r="1849" spans="1:11" x14ac:dyDescent="0.2">
      <c r="A1849" t="s">
        <v>2442</v>
      </c>
      <c r="B1849" t="s">
        <v>750</v>
      </c>
      <c r="C1849" t="s">
        <v>87</v>
      </c>
      <c r="D1849" t="s">
        <v>24</v>
      </c>
      <c r="E1849">
        <v>2112622</v>
      </c>
      <c r="F1849">
        <v>329127</v>
      </c>
      <c r="G1849">
        <v>1846389</v>
      </c>
      <c r="H1849">
        <v>5</v>
      </c>
      <c r="I1849">
        <v>9</v>
      </c>
      <c r="J1849">
        <v>-266233</v>
      </c>
      <c r="K1849">
        <v>5.7397982223038486</v>
      </c>
    </row>
    <row r="1850" spans="1:11" x14ac:dyDescent="0.2">
      <c r="A1850" t="s">
        <v>2443</v>
      </c>
      <c r="B1850" t="s">
        <v>1369</v>
      </c>
      <c r="C1850" t="s">
        <v>17</v>
      </c>
      <c r="D1850" t="s">
        <v>18</v>
      </c>
      <c r="E1850">
        <v>32047649</v>
      </c>
      <c r="F1850">
        <v>7807423</v>
      </c>
      <c r="G1850">
        <v>27757053</v>
      </c>
      <c r="H1850">
        <v>8</v>
      </c>
      <c r="I1850">
        <v>2</v>
      </c>
      <c r="J1850">
        <v>-4290596</v>
      </c>
      <c r="K1850">
        <v>3.66118229140615</v>
      </c>
    </row>
    <row r="1851" spans="1:11" x14ac:dyDescent="0.2">
      <c r="A1851" t="s">
        <v>2444</v>
      </c>
      <c r="B1851" t="s">
        <v>123</v>
      </c>
      <c r="C1851" t="s">
        <v>43</v>
      </c>
      <c r="D1851" t="s">
        <v>14</v>
      </c>
      <c r="E1851">
        <v>10628856</v>
      </c>
      <c r="F1851">
        <v>1496550</v>
      </c>
      <c r="G1851">
        <v>14725263</v>
      </c>
      <c r="H1851">
        <v>3</v>
      </c>
      <c r="I1851">
        <v>2</v>
      </c>
      <c r="J1851">
        <v>4096407</v>
      </c>
      <c r="K1851">
        <v>6.3540431820696419</v>
      </c>
    </row>
    <row r="1852" spans="1:11" x14ac:dyDescent="0.2">
      <c r="A1852" t="s">
        <v>2445</v>
      </c>
      <c r="B1852" t="s">
        <v>778</v>
      </c>
      <c r="C1852" t="s">
        <v>43</v>
      </c>
      <c r="D1852" t="s">
        <v>18</v>
      </c>
      <c r="E1852">
        <v>9870749</v>
      </c>
      <c r="F1852">
        <v>2260902</v>
      </c>
      <c r="G1852">
        <v>8319094</v>
      </c>
      <c r="H1852">
        <v>2</v>
      </c>
      <c r="I1852">
        <v>2</v>
      </c>
      <c r="J1852">
        <v>-1551655</v>
      </c>
      <c r="K1852">
        <v>0.42802709297946889</v>
      </c>
    </row>
    <row r="1853" spans="1:11" x14ac:dyDescent="0.2">
      <c r="A1853" t="s">
        <v>2446</v>
      </c>
      <c r="B1853" t="s">
        <v>218</v>
      </c>
      <c r="C1853" t="s">
        <v>13</v>
      </c>
      <c r="D1853" t="s">
        <v>62</v>
      </c>
      <c r="E1853">
        <v>12627040</v>
      </c>
      <c r="F1853">
        <v>2918758</v>
      </c>
      <c r="G1853">
        <v>10524396</v>
      </c>
      <c r="H1853">
        <v>1</v>
      </c>
      <c r="I1853">
        <v>8</v>
      </c>
      <c r="J1853">
        <v>-2102644</v>
      </c>
      <c r="K1853">
        <v>2.8348084745118411</v>
      </c>
    </row>
    <row r="1854" spans="1:11" x14ac:dyDescent="0.2">
      <c r="A1854" t="s">
        <v>2447</v>
      </c>
      <c r="B1854" t="s">
        <v>460</v>
      </c>
      <c r="C1854" t="s">
        <v>37</v>
      </c>
      <c r="D1854" t="s">
        <v>18</v>
      </c>
      <c r="E1854">
        <v>17188219</v>
      </c>
      <c r="F1854">
        <v>3989992</v>
      </c>
      <c r="G1854">
        <v>16472519</v>
      </c>
      <c r="H1854">
        <v>4</v>
      </c>
      <c r="I1854">
        <v>1</v>
      </c>
      <c r="J1854">
        <v>-715700</v>
      </c>
      <c r="K1854">
        <v>2.0836101459959289</v>
      </c>
    </row>
    <row r="1855" spans="1:11" x14ac:dyDescent="0.2">
      <c r="A1855" t="s">
        <v>2448</v>
      </c>
      <c r="B1855" t="s">
        <v>927</v>
      </c>
      <c r="C1855" t="s">
        <v>43</v>
      </c>
      <c r="D1855" t="s">
        <v>18</v>
      </c>
      <c r="E1855">
        <v>23136704</v>
      </c>
      <c r="F1855">
        <v>2832247</v>
      </c>
      <c r="G1855">
        <v>22366749</v>
      </c>
      <c r="H1855">
        <v>3</v>
      </c>
      <c r="I1855">
        <v>8</v>
      </c>
      <c r="J1855">
        <v>-769955</v>
      </c>
      <c r="K1855">
        <v>5.1672149153137799</v>
      </c>
    </row>
    <row r="1856" spans="1:11" x14ac:dyDescent="0.2">
      <c r="A1856" t="s">
        <v>2449</v>
      </c>
      <c r="B1856" t="s">
        <v>343</v>
      </c>
      <c r="C1856" t="s">
        <v>37</v>
      </c>
      <c r="D1856" t="s">
        <v>14</v>
      </c>
      <c r="E1856">
        <v>10541618</v>
      </c>
      <c r="F1856">
        <v>1800172</v>
      </c>
      <c r="G1856">
        <v>14879367</v>
      </c>
      <c r="H1856">
        <v>2</v>
      </c>
      <c r="I1856">
        <v>2</v>
      </c>
      <c r="J1856">
        <v>4337749</v>
      </c>
      <c r="K1856">
        <v>6.1148797082193642</v>
      </c>
    </row>
    <row r="1857" spans="1:11" x14ac:dyDescent="0.2">
      <c r="A1857" t="s">
        <v>2450</v>
      </c>
      <c r="B1857" t="s">
        <v>74</v>
      </c>
      <c r="C1857" t="s">
        <v>37</v>
      </c>
      <c r="D1857" t="s">
        <v>62</v>
      </c>
      <c r="E1857">
        <v>23126130</v>
      </c>
      <c r="F1857">
        <v>5174640</v>
      </c>
      <c r="G1857">
        <v>34408792</v>
      </c>
      <c r="H1857">
        <v>6</v>
      </c>
      <c r="I1857">
        <v>3</v>
      </c>
      <c r="J1857">
        <v>11282662</v>
      </c>
      <c r="K1857">
        <v>9.3787505734854903</v>
      </c>
    </row>
    <row r="1858" spans="1:11" x14ac:dyDescent="0.2">
      <c r="A1858" t="s">
        <v>2451</v>
      </c>
      <c r="B1858" t="s">
        <v>812</v>
      </c>
      <c r="C1858" t="s">
        <v>43</v>
      </c>
      <c r="D1858" t="s">
        <v>62</v>
      </c>
      <c r="E1858">
        <v>1648561</v>
      </c>
      <c r="F1858">
        <v>373320</v>
      </c>
      <c r="G1858">
        <v>2426670</v>
      </c>
      <c r="H1858">
        <v>6</v>
      </c>
      <c r="I1858">
        <v>6</v>
      </c>
      <c r="J1858">
        <v>778109</v>
      </c>
      <c r="K1858">
        <v>10.719928470951331</v>
      </c>
    </row>
    <row r="1859" spans="1:11" x14ac:dyDescent="0.2">
      <c r="A1859" t="s">
        <v>2452</v>
      </c>
      <c r="B1859" t="s">
        <v>701</v>
      </c>
      <c r="C1859" t="s">
        <v>17</v>
      </c>
      <c r="D1859" t="s">
        <v>62</v>
      </c>
      <c r="E1859">
        <v>38676225</v>
      </c>
      <c r="F1859">
        <v>5533662</v>
      </c>
      <c r="G1859">
        <v>49388077</v>
      </c>
      <c r="H1859">
        <v>10</v>
      </c>
      <c r="I1859">
        <v>8</v>
      </c>
      <c r="J1859">
        <v>10711852</v>
      </c>
      <c r="K1859">
        <v>11.76962190596419</v>
      </c>
    </row>
    <row r="1860" spans="1:11" x14ac:dyDescent="0.2">
      <c r="A1860" t="s">
        <v>2453</v>
      </c>
      <c r="B1860" t="s">
        <v>1452</v>
      </c>
      <c r="C1860" t="s">
        <v>27</v>
      </c>
      <c r="D1860" t="s">
        <v>14</v>
      </c>
      <c r="E1860">
        <v>10021339</v>
      </c>
      <c r="F1860">
        <v>1967140</v>
      </c>
      <c r="G1860">
        <v>10225469</v>
      </c>
      <c r="H1860">
        <v>6</v>
      </c>
      <c r="I1860">
        <v>9</v>
      </c>
      <c r="J1860">
        <v>204130</v>
      </c>
      <c r="K1860">
        <v>7.7036953345256558</v>
      </c>
    </row>
    <row r="1861" spans="1:11" x14ac:dyDescent="0.2">
      <c r="A1861" t="s">
        <v>2454</v>
      </c>
      <c r="B1861" t="s">
        <v>2455</v>
      </c>
      <c r="C1861" t="s">
        <v>43</v>
      </c>
      <c r="D1861" t="s">
        <v>24</v>
      </c>
      <c r="E1861">
        <v>9246540</v>
      </c>
      <c r="F1861">
        <v>1154593</v>
      </c>
      <c r="G1861">
        <v>8965538</v>
      </c>
      <c r="H1861">
        <v>2</v>
      </c>
      <c r="I1861">
        <v>3</v>
      </c>
      <c r="J1861">
        <v>-281002</v>
      </c>
      <c r="K1861">
        <v>2.1961003791688571</v>
      </c>
    </row>
    <row r="1862" spans="1:11" x14ac:dyDescent="0.2">
      <c r="A1862" t="s">
        <v>2456</v>
      </c>
      <c r="B1862" t="s">
        <v>2457</v>
      </c>
      <c r="C1862" t="s">
        <v>17</v>
      </c>
      <c r="D1862" t="s">
        <v>18</v>
      </c>
      <c r="E1862">
        <v>8761963</v>
      </c>
      <c r="F1862">
        <v>1306861</v>
      </c>
      <c r="G1862">
        <v>9545791</v>
      </c>
      <c r="H1862">
        <v>4</v>
      </c>
      <c r="I1862">
        <v>9</v>
      </c>
      <c r="J1862">
        <v>783828</v>
      </c>
      <c r="K1862">
        <v>7.3945803583055536</v>
      </c>
    </row>
    <row r="1863" spans="1:11" x14ac:dyDescent="0.2">
      <c r="A1863" t="s">
        <v>2458</v>
      </c>
      <c r="B1863" t="s">
        <v>1719</v>
      </c>
      <c r="C1863" t="s">
        <v>21</v>
      </c>
      <c r="D1863" t="s">
        <v>14</v>
      </c>
      <c r="E1863">
        <v>30236915</v>
      </c>
      <c r="F1863">
        <v>8875106</v>
      </c>
      <c r="G1863">
        <v>41577958</v>
      </c>
      <c r="H1863">
        <v>7</v>
      </c>
      <c r="I1863">
        <v>7</v>
      </c>
      <c r="J1863">
        <v>11341043</v>
      </c>
      <c r="K1863">
        <v>10.750727546113749</v>
      </c>
    </row>
    <row r="1864" spans="1:11" x14ac:dyDescent="0.2">
      <c r="A1864" t="s">
        <v>2459</v>
      </c>
      <c r="B1864" t="s">
        <v>1797</v>
      </c>
      <c r="C1864" t="s">
        <v>40</v>
      </c>
      <c r="D1864" t="s">
        <v>62</v>
      </c>
      <c r="E1864">
        <v>8988115</v>
      </c>
      <c r="F1864">
        <v>1937734</v>
      </c>
      <c r="G1864">
        <v>13374393</v>
      </c>
      <c r="H1864">
        <v>2</v>
      </c>
      <c r="I1864">
        <v>6</v>
      </c>
      <c r="J1864">
        <v>4386278</v>
      </c>
      <c r="K1864">
        <v>8.8800866477565101</v>
      </c>
    </row>
    <row r="1865" spans="1:11" x14ac:dyDescent="0.2">
      <c r="A1865" t="s">
        <v>2460</v>
      </c>
      <c r="B1865" t="s">
        <v>72</v>
      </c>
      <c r="C1865" t="s">
        <v>17</v>
      </c>
      <c r="D1865" t="s">
        <v>62</v>
      </c>
      <c r="E1865">
        <v>19656614</v>
      </c>
      <c r="F1865">
        <v>2566300</v>
      </c>
      <c r="G1865">
        <v>16234523</v>
      </c>
      <c r="H1865">
        <v>1</v>
      </c>
      <c r="I1865">
        <v>10</v>
      </c>
      <c r="J1865">
        <v>-3422091</v>
      </c>
      <c r="K1865">
        <v>3.7590638448717568</v>
      </c>
    </row>
    <row r="1866" spans="1:11" x14ac:dyDescent="0.2">
      <c r="A1866" t="s">
        <v>2461</v>
      </c>
      <c r="B1866" t="s">
        <v>236</v>
      </c>
      <c r="C1866" t="s">
        <v>87</v>
      </c>
      <c r="D1866" t="s">
        <v>18</v>
      </c>
      <c r="E1866">
        <v>25234052</v>
      </c>
      <c r="F1866">
        <v>6602013</v>
      </c>
      <c r="G1866">
        <v>28730262</v>
      </c>
      <c r="H1866">
        <v>10</v>
      </c>
      <c r="I1866">
        <v>2</v>
      </c>
      <c r="J1866">
        <v>3496210</v>
      </c>
      <c r="K1866">
        <v>7.3855127190829286</v>
      </c>
    </row>
    <row r="1867" spans="1:11" x14ac:dyDescent="0.2">
      <c r="A1867" t="s">
        <v>2462</v>
      </c>
      <c r="B1867" t="s">
        <v>630</v>
      </c>
      <c r="C1867" t="s">
        <v>30</v>
      </c>
      <c r="D1867" t="s">
        <v>24</v>
      </c>
      <c r="E1867">
        <v>29032682</v>
      </c>
      <c r="F1867">
        <v>8426405</v>
      </c>
      <c r="G1867">
        <v>42817522</v>
      </c>
      <c r="H1867">
        <v>5</v>
      </c>
      <c r="I1867">
        <v>8</v>
      </c>
      <c r="J1867">
        <v>13784840</v>
      </c>
      <c r="K1867">
        <v>11.248042223587889</v>
      </c>
    </row>
    <row r="1868" spans="1:11" x14ac:dyDescent="0.2">
      <c r="A1868" t="s">
        <v>2463</v>
      </c>
      <c r="B1868" t="s">
        <v>1179</v>
      </c>
      <c r="C1868" t="s">
        <v>27</v>
      </c>
      <c r="D1868" t="s">
        <v>18</v>
      </c>
      <c r="E1868">
        <v>683343</v>
      </c>
      <c r="F1868">
        <v>150259</v>
      </c>
      <c r="G1868">
        <v>607114</v>
      </c>
      <c r="H1868">
        <v>2</v>
      </c>
      <c r="I1868">
        <v>9</v>
      </c>
      <c r="J1868">
        <v>-76229</v>
      </c>
      <c r="K1868">
        <v>4.3844694392128112</v>
      </c>
    </row>
    <row r="1869" spans="1:11" x14ac:dyDescent="0.2">
      <c r="A1869" t="s">
        <v>2464</v>
      </c>
      <c r="B1869" t="s">
        <v>1141</v>
      </c>
      <c r="C1869" t="s">
        <v>17</v>
      </c>
      <c r="D1869" t="s">
        <v>18</v>
      </c>
      <c r="E1869">
        <v>37667798</v>
      </c>
      <c r="F1869">
        <v>7566656</v>
      </c>
      <c r="G1869">
        <v>37060621</v>
      </c>
      <c r="H1869">
        <v>5</v>
      </c>
      <c r="I1869">
        <v>2</v>
      </c>
      <c r="J1869">
        <v>-607177</v>
      </c>
      <c r="K1869">
        <v>3.338807407855378</v>
      </c>
    </row>
    <row r="1870" spans="1:11" x14ac:dyDescent="0.2">
      <c r="A1870" t="s">
        <v>2465</v>
      </c>
      <c r="B1870" t="s">
        <v>707</v>
      </c>
      <c r="C1870" t="s">
        <v>37</v>
      </c>
      <c r="D1870" t="s">
        <v>14</v>
      </c>
      <c r="E1870">
        <v>37032229</v>
      </c>
      <c r="F1870">
        <v>5093305</v>
      </c>
      <c r="G1870">
        <v>30014740</v>
      </c>
      <c r="H1870">
        <v>6</v>
      </c>
      <c r="I1870">
        <v>8</v>
      </c>
      <c r="J1870">
        <v>-7017489</v>
      </c>
      <c r="K1870">
        <v>5.1050319709353724</v>
      </c>
    </row>
    <row r="1871" spans="1:11" x14ac:dyDescent="0.2">
      <c r="A1871" t="s">
        <v>2466</v>
      </c>
      <c r="B1871" t="s">
        <v>406</v>
      </c>
      <c r="C1871" t="s">
        <v>13</v>
      </c>
      <c r="D1871" t="s">
        <v>24</v>
      </c>
      <c r="E1871">
        <v>4580382</v>
      </c>
      <c r="F1871">
        <v>710817</v>
      </c>
      <c r="G1871">
        <v>5362547</v>
      </c>
      <c r="H1871">
        <v>1</v>
      </c>
      <c r="I1871">
        <v>7</v>
      </c>
      <c r="J1871">
        <v>782165</v>
      </c>
      <c r="K1871">
        <v>5.7076414150610146</v>
      </c>
    </row>
    <row r="1872" spans="1:11" x14ac:dyDescent="0.2">
      <c r="A1872" t="s">
        <v>2467</v>
      </c>
      <c r="B1872" t="s">
        <v>244</v>
      </c>
      <c r="C1872" t="s">
        <v>17</v>
      </c>
      <c r="D1872" t="s">
        <v>18</v>
      </c>
      <c r="E1872">
        <v>15880613</v>
      </c>
      <c r="F1872">
        <v>4674927</v>
      </c>
      <c r="G1872">
        <v>16924150</v>
      </c>
      <c r="H1872">
        <v>5</v>
      </c>
      <c r="I1872">
        <v>6</v>
      </c>
      <c r="J1872">
        <v>1043537</v>
      </c>
      <c r="K1872">
        <v>6.1571138028487944</v>
      </c>
    </row>
    <row r="1873" spans="1:11" x14ac:dyDescent="0.2">
      <c r="A1873" t="s">
        <v>2468</v>
      </c>
      <c r="B1873" t="s">
        <v>2469</v>
      </c>
      <c r="C1873" t="s">
        <v>61</v>
      </c>
      <c r="D1873" t="s">
        <v>62</v>
      </c>
      <c r="E1873">
        <v>27384960</v>
      </c>
      <c r="F1873">
        <v>6756736</v>
      </c>
      <c r="G1873">
        <v>25741437</v>
      </c>
      <c r="H1873">
        <v>1</v>
      </c>
      <c r="I1873">
        <v>1</v>
      </c>
      <c r="J1873">
        <v>-1643523</v>
      </c>
      <c r="K1873">
        <v>0.39984465925822049</v>
      </c>
    </row>
    <row r="1874" spans="1:11" x14ac:dyDescent="0.2">
      <c r="A1874" t="s">
        <v>2470</v>
      </c>
      <c r="B1874" t="s">
        <v>1357</v>
      </c>
      <c r="C1874" t="s">
        <v>30</v>
      </c>
      <c r="D1874" t="s">
        <v>24</v>
      </c>
      <c r="E1874">
        <v>30485571</v>
      </c>
      <c r="F1874">
        <v>6015025</v>
      </c>
      <c r="G1874">
        <v>34775705</v>
      </c>
      <c r="H1874">
        <v>5</v>
      </c>
      <c r="I1874">
        <v>8</v>
      </c>
      <c r="J1874">
        <v>4290134</v>
      </c>
      <c r="K1874">
        <v>7.9072670641465104</v>
      </c>
    </row>
    <row r="1875" spans="1:11" x14ac:dyDescent="0.2">
      <c r="A1875" t="s">
        <v>2471</v>
      </c>
      <c r="B1875" t="s">
        <v>1341</v>
      </c>
      <c r="C1875" t="s">
        <v>37</v>
      </c>
      <c r="D1875" t="s">
        <v>14</v>
      </c>
      <c r="E1875">
        <v>22898436</v>
      </c>
      <c r="F1875">
        <v>5513694</v>
      </c>
      <c r="G1875">
        <v>21963534</v>
      </c>
      <c r="H1875">
        <v>4</v>
      </c>
      <c r="I1875">
        <v>10</v>
      </c>
      <c r="J1875">
        <v>-934902</v>
      </c>
      <c r="K1875">
        <v>6.5917179671135617</v>
      </c>
    </row>
    <row r="1876" spans="1:11" x14ac:dyDescent="0.2">
      <c r="A1876" t="s">
        <v>2472</v>
      </c>
      <c r="B1876" t="s">
        <v>492</v>
      </c>
      <c r="C1876" t="s">
        <v>61</v>
      </c>
      <c r="D1876" t="s">
        <v>18</v>
      </c>
      <c r="E1876">
        <v>26915664</v>
      </c>
      <c r="F1876">
        <v>3951338</v>
      </c>
      <c r="G1876">
        <v>30938131</v>
      </c>
      <c r="H1876">
        <v>6</v>
      </c>
      <c r="I1876">
        <v>10</v>
      </c>
      <c r="J1876">
        <v>4022467</v>
      </c>
      <c r="K1876">
        <v>9.4944706547087225</v>
      </c>
    </row>
    <row r="1877" spans="1:11" x14ac:dyDescent="0.2">
      <c r="A1877" t="s">
        <v>2473</v>
      </c>
      <c r="B1877" t="s">
        <v>1029</v>
      </c>
      <c r="C1877" t="s">
        <v>21</v>
      </c>
      <c r="D1877" t="s">
        <v>18</v>
      </c>
      <c r="E1877">
        <v>1773766</v>
      </c>
      <c r="F1877">
        <v>525687</v>
      </c>
      <c r="G1877">
        <v>1464541</v>
      </c>
      <c r="H1877">
        <v>7</v>
      </c>
      <c r="I1877">
        <v>7</v>
      </c>
      <c r="J1877">
        <v>-309225</v>
      </c>
      <c r="K1877">
        <v>5.2566753450004118</v>
      </c>
    </row>
    <row r="1878" spans="1:11" x14ac:dyDescent="0.2">
      <c r="A1878" t="s">
        <v>2474</v>
      </c>
      <c r="B1878" t="s">
        <v>2264</v>
      </c>
      <c r="C1878" t="s">
        <v>30</v>
      </c>
      <c r="D1878" t="s">
        <v>14</v>
      </c>
      <c r="E1878">
        <v>5050735</v>
      </c>
      <c r="F1878">
        <v>652069</v>
      </c>
      <c r="G1878">
        <v>7253273</v>
      </c>
      <c r="H1878">
        <v>10</v>
      </c>
      <c r="I1878">
        <v>8</v>
      </c>
      <c r="J1878">
        <v>2202538</v>
      </c>
      <c r="K1878">
        <v>13.36082669156073</v>
      </c>
    </row>
    <row r="1879" spans="1:11" x14ac:dyDescent="0.2">
      <c r="A1879" t="s">
        <v>2475</v>
      </c>
      <c r="B1879" t="s">
        <v>240</v>
      </c>
      <c r="C1879" t="s">
        <v>61</v>
      </c>
      <c r="D1879" t="s">
        <v>14</v>
      </c>
      <c r="E1879">
        <v>1818545</v>
      </c>
      <c r="F1879">
        <v>304215</v>
      </c>
      <c r="G1879">
        <v>2544541</v>
      </c>
      <c r="H1879">
        <v>4</v>
      </c>
      <c r="I1879">
        <v>9</v>
      </c>
      <c r="J1879">
        <v>725996</v>
      </c>
      <c r="K1879">
        <v>10.49218056193275</v>
      </c>
    </row>
    <row r="1880" spans="1:11" x14ac:dyDescent="0.2">
      <c r="A1880" t="s">
        <v>2476</v>
      </c>
      <c r="B1880" t="s">
        <v>404</v>
      </c>
      <c r="C1880" t="s">
        <v>87</v>
      </c>
      <c r="D1880" t="s">
        <v>14</v>
      </c>
      <c r="E1880">
        <v>21642444</v>
      </c>
      <c r="F1880">
        <v>6482935</v>
      </c>
      <c r="G1880">
        <v>21630160</v>
      </c>
      <c r="H1880">
        <v>2</v>
      </c>
      <c r="I1880">
        <v>6</v>
      </c>
      <c r="J1880">
        <v>-12284</v>
      </c>
      <c r="K1880">
        <v>3.9943241160748761</v>
      </c>
    </row>
    <row r="1881" spans="1:11" x14ac:dyDescent="0.2">
      <c r="A1881" t="s">
        <v>2477</v>
      </c>
      <c r="B1881" t="s">
        <v>678</v>
      </c>
      <c r="C1881" t="s">
        <v>87</v>
      </c>
      <c r="D1881" t="s">
        <v>14</v>
      </c>
      <c r="E1881">
        <v>20473534</v>
      </c>
      <c r="F1881">
        <v>4660349</v>
      </c>
      <c r="G1881">
        <v>26969115</v>
      </c>
      <c r="H1881">
        <v>8</v>
      </c>
      <c r="I1881">
        <v>7</v>
      </c>
      <c r="J1881">
        <v>6495581</v>
      </c>
      <c r="K1881">
        <v>10.67267209461737</v>
      </c>
    </row>
    <row r="1882" spans="1:11" x14ac:dyDescent="0.2">
      <c r="A1882" t="s">
        <v>2478</v>
      </c>
      <c r="B1882" t="s">
        <v>844</v>
      </c>
      <c r="C1882" t="s">
        <v>40</v>
      </c>
      <c r="D1882" t="s">
        <v>14</v>
      </c>
      <c r="E1882">
        <v>13832100</v>
      </c>
      <c r="F1882">
        <v>2752907</v>
      </c>
      <c r="G1882">
        <v>16191831</v>
      </c>
      <c r="H1882">
        <v>2</v>
      </c>
      <c r="I1882">
        <v>7</v>
      </c>
      <c r="J1882">
        <v>2359731</v>
      </c>
      <c r="K1882">
        <v>6.2059817381308697</v>
      </c>
    </row>
    <row r="1883" spans="1:11" x14ac:dyDescent="0.2">
      <c r="A1883" t="s">
        <v>2479</v>
      </c>
      <c r="B1883" t="s">
        <v>855</v>
      </c>
      <c r="C1883" t="s">
        <v>13</v>
      </c>
      <c r="D1883" t="s">
        <v>18</v>
      </c>
      <c r="E1883">
        <v>26135855</v>
      </c>
      <c r="F1883">
        <v>3834631</v>
      </c>
      <c r="G1883">
        <v>40885928</v>
      </c>
      <c r="H1883">
        <v>8</v>
      </c>
      <c r="I1883">
        <v>5</v>
      </c>
      <c r="J1883">
        <v>14750073</v>
      </c>
      <c r="K1883">
        <v>12.143616020979611</v>
      </c>
    </row>
    <row r="1884" spans="1:11" x14ac:dyDescent="0.2">
      <c r="A1884" t="s">
        <v>2480</v>
      </c>
      <c r="B1884" t="s">
        <v>1351</v>
      </c>
      <c r="C1884" t="s">
        <v>87</v>
      </c>
      <c r="D1884" t="s">
        <v>24</v>
      </c>
      <c r="E1884">
        <v>17159225</v>
      </c>
      <c r="F1884">
        <v>2597137</v>
      </c>
      <c r="G1884">
        <v>16929962</v>
      </c>
      <c r="H1884">
        <v>6</v>
      </c>
      <c r="I1884">
        <v>7</v>
      </c>
      <c r="J1884">
        <v>-229263</v>
      </c>
      <c r="K1884">
        <v>6.3663908189326737</v>
      </c>
    </row>
    <row r="1885" spans="1:11" x14ac:dyDescent="0.2">
      <c r="A1885" t="s">
        <v>2481</v>
      </c>
      <c r="B1885" t="s">
        <v>119</v>
      </c>
      <c r="C1885" t="s">
        <v>87</v>
      </c>
      <c r="D1885" t="s">
        <v>14</v>
      </c>
      <c r="E1885">
        <v>30435115</v>
      </c>
      <c r="F1885">
        <v>4019237</v>
      </c>
      <c r="G1885">
        <v>43997328</v>
      </c>
      <c r="H1885">
        <v>5</v>
      </c>
      <c r="I1885">
        <v>3</v>
      </c>
      <c r="J1885">
        <v>13562213</v>
      </c>
      <c r="K1885">
        <v>8.4561070329453329</v>
      </c>
    </row>
    <row r="1886" spans="1:11" x14ac:dyDescent="0.2">
      <c r="A1886" t="s">
        <v>2482</v>
      </c>
      <c r="B1886" t="s">
        <v>675</v>
      </c>
      <c r="C1886" t="s">
        <v>17</v>
      </c>
      <c r="D1886" t="s">
        <v>62</v>
      </c>
      <c r="E1886">
        <v>31857856</v>
      </c>
      <c r="F1886">
        <v>6465026</v>
      </c>
      <c r="G1886">
        <v>26785595</v>
      </c>
      <c r="H1886">
        <v>9</v>
      </c>
      <c r="I1886">
        <v>3</v>
      </c>
      <c r="J1886">
        <v>-5072261</v>
      </c>
      <c r="K1886">
        <v>4.407846089831029</v>
      </c>
    </row>
    <row r="1887" spans="1:11" x14ac:dyDescent="0.2">
      <c r="A1887" t="s">
        <v>2483</v>
      </c>
      <c r="B1887" t="s">
        <v>1993</v>
      </c>
      <c r="C1887" t="s">
        <v>17</v>
      </c>
      <c r="D1887" t="s">
        <v>62</v>
      </c>
      <c r="E1887">
        <v>2340756</v>
      </c>
      <c r="F1887">
        <v>559157</v>
      </c>
      <c r="G1887">
        <v>3053890</v>
      </c>
      <c r="H1887">
        <v>5</v>
      </c>
      <c r="I1887">
        <v>2</v>
      </c>
      <c r="J1887">
        <v>713134</v>
      </c>
      <c r="K1887">
        <v>6.5465969114251976</v>
      </c>
    </row>
    <row r="1888" spans="1:11" x14ac:dyDescent="0.2">
      <c r="A1888" t="s">
        <v>2484</v>
      </c>
      <c r="B1888" t="s">
        <v>792</v>
      </c>
      <c r="C1888" t="s">
        <v>30</v>
      </c>
      <c r="D1888" t="s">
        <v>18</v>
      </c>
      <c r="E1888">
        <v>10338554</v>
      </c>
      <c r="F1888">
        <v>1396016</v>
      </c>
      <c r="G1888">
        <v>15693485</v>
      </c>
      <c r="H1888">
        <v>8</v>
      </c>
      <c r="I1888">
        <v>1</v>
      </c>
      <c r="J1888">
        <v>5354931</v>
      </c>
      <c r="K1888">
        <v>9.6795744356512525</v>
      </c>
    </row>
    <row r="1889" spans="1:11" x14ac:dyDescent="0.2">
      <c r="A1889" t="s">
        <v>2485</v>
      </c>
      <c r="B1889" t="s">
        <v>210</v>
      </c>
      <c r="C1889" t="s">
        <v>37</v>
      </c>
      <c r="D1889" t="s">
        <v>14</v>
      </c>
      <c r="E1889">
        <v>5238515</v>
      </c>
      <c r="F1889">
        <v>1503734</v>
      </c>
      <c r="G1889">
        <v>8258029</v>
      </c>
      <c r="H1889">
        <v>5</v>
      </c>
      <c r="I1889">
        <v>5</v>
      </c>
      <c r="J1889">
        <v>3019514</v>
      </c>
      <c r="K1889">
        <v>10.7640648160786</v>
      </c>
    </row>
    <row r="1890" spans="1:11" x14ac:dyDescent="0.2">
      <c r="A1890" t="s">
        <v>2486</v>
      </c>
      <c r="B1890" t="s">
        <v>558</v>
      </c>
      <c r="C1890" t="s">
        <v>13</v>
      </c>
      <c r="D1890" t="s">
        <v>18</v>
      </c>
      <c r="E1890">
        <v>24394168</v>
      </c>
      <c r="F1890">
        <v>6165386</v>
      </c>
      <c r="G1890">
        <v>29701290</v>
      </c>
      <c r="H1890">
        <v>4</v>
      </c>
      <c r="I1890">
        <v>10</v>
      </c>
      <c r="J1890">
        <v>5307122</v>
      </c>
      <c r="K1890">
        <v>9.1755699968943389</v>
      </c>
    </row>
    <row r="1891" spans="1:11" x14ac:dyDescent="0.2">
      <c r="A1891" t="s">
        <v>2487</v>
      </c>
      <c r="B1891" t="s">
        <v>328</v>
      </c>
      <c r="C1891" t="s">
        <v>27</v>
      </c>
      <c r="D1891" t="s">
        <v>14</v>
      </c>
      <c r="E1891">
        <v>36678372</v>
      </c>
      <c r="F1891">
        <v>9761459</v>
      </c>
      <c r="G1891">
        <v>34406514</v>
      </c>
      <c r="H1891">
        <v>5</v>
      </c>
      <c r="I1891">
        <v>9</v>
      </c>
      <c r="J1891">
        <v>-2271858</v>
      </c>
      <c r="K1891">
        <v>6.3806000986085207</v>
      </c>
    </row>
    <row r="1892" spans="1:11" x14ac:dyDescent="0.2">
      <c r="A1892" t="s">
        <v>2488</v>
      </c>
      <c r="B1892" t="s">
        <v>643</v>
      </c>
      <c r="C1892" t="s">
        <v>30</v>
      </c>
      <c r="D1892" t="s">
        <v>18</v>
      </c>
      <c r="E1892">
        <v>6787903</v>
      </c>
      <c r="F1892">
        <v>1034268</v>
      </c>
      <c r="G1892">
        <v>9931031</v>
      </c>
      <c r="H1892">
        <v>4</v>
      </c>
      <c r="I1892">
        <v>7</v>
      </c>
      <c r="J1892">
        <v>3143128</v>
      </c>
      <c r="K1892">
        <v>10.13048455465554</v>
      </c>
    </row>
    <row r="1893" spans="1:11" x14ac:dyDescent="0.2">
      <c r="A1893" t="s">
        <v>2489</v>
      </c>
      <c r="B1893" t="s">
        <v>694</v>
      </c>
      <c r="C1893" t="s">
        <v>87</v>
      </c>
      <c r="D1893" t="s">
        <v>18</v>
      </c>
      <c r="E1893">
        <v>6640709</v>
      </c>
      <c r="F1893">
        <v>1595344</v>
      </c>
      <c r="G1893">
        <v>9374606</v>
      </c>
      <c r="H1893">
        <v>3</v>
      </c>
      <c r="I1893">
        <v>9</v>
      </c>
      <c r="J1893">
        <v>2733897</v>
      </c>
      <c r="K1893">
        <v>10.1168751710096</v>
      </c>
    </row>
    <row r="1894" spans="1:11" x14ac:dyDescent="0.2">
      <c r="A1894" t="s">
        <v>2490</v>
      </c>
      <c r="B1894" t="s">
        <v>452</v>
      </c>
      <c r="C1894" t="s">
        <v>21</v>
      </c>
      <c r="D1894" t="s">
        <v>18</v>
      </c>
      <c r="E1894">
        <v>38060086</v>
      </c>
      <c r="F1894">
        <v>5597826</v>
      </c>
      <c r="G1894">
        <v>57967387</v>
      </c>
      <c r="H1894">
        <v>7</v>
      </c>
      <c r="I1894">
        <v>10</v>
      </c>
      <c r="J1894">
        <v>19907301</v>
      </c>
      <c r="K1894">
        <v>13.730492910604561</v>
      </c>
    </row>
    <row r="1895" spans="1:11" x14ac:dyDescent="0.2">
      <c r="A1895" t="s">
        <v>2491</v>
      </c>
      <c r="B1895" t="s">
        <v>240</v>
      </c>
      <c r="C1895" t="s">
        <v>61</v>
      </c>
      <c r="D1895" t="s">
        <v>14</v>
      </c>
      <c r="E1895">
        <v>24299571</v>
      </c>
      <c r="F1895">
        <v>3431695</v>
      </c>
      <c r="G1895">
        <v>23897894</v>
      </c>
      <c r="H1895">
        <v>2</v>
      </c>
      <c r="I1895">
        <v>10</v>
      </c>
      <c r="J1895">
        <v>-401677</v>
      </c>
      <c r="K1895">
        <v>5.8346979047490182</v>
      </c>
    </row>
    <row r="1896" spans="1:11" x14ac:dyDescent="0.2">
      <c r="A1896" t="s">
        <v>2492</v>
      </c>
      <c r="B1896" t="s">
        <v>2264</v>
      </c>
      <c r="C1896" t="s">
        <v>43</v>
      </c>
      <c r="D1896" t="s">
        <v>14</v>
      </c>
      <c r="E1896">
        <v>33675634</v>
      </c>
      <c r="F1896">
        <v>7934613</v>
      </c>
      <c r="G1896">
        <v>51175836</v>
      </c>
      <c r="H1896">
        <v>3</v>
      </c>
      <c r="I1896">
        <v>8</v>
      </c>
      <c r="J1896">
        <v>17500202</v>
      </c>
      <c r="K1896">
        <v>10.696695628655419</v>
      </c>
    </row>
    <row r="1897" spans="1:11" x14ac:dyDescent="0.2">
      <c r="A1897" t="s">
        <v>2493</v>
      </c>
      <c r="B1897" t="s">
        <v>1332</v>
      </c>
      <c r="C1897" t="s">
        <v>30</v>
      </c>
      <c r="D1897" t="s">
        <v>18</v>
      </c>
      <c r="E1897">
        <v>24259395</v>
      </c>
      <c r="F1897">
        <v>6976561</v>
      </c>
      <c r="G1897">
        <v>21484292</v>
      </c>
      <c r="H1897">
        <v>10</v>
      </c>
      <c r="I1897">
        <v>7</v>
      </c>
      <c r="J1897">
        <v>-2775103</v>
      </c>
      <c r="K1897">
        <v>7.3560708129778174</v>
      </c>
    </row>
    <row r="1898" spans="1:11" x14ac:dyDescent="0.2">
      <c r="A1898" t="s">
        <v>2494</v>
      </c>
      <c r="B1898" t="s">
        <v>1056</v>
      </c>
      <c r="C1898" t="s">
        <v>87</v>
      </c>
      <c r="D1898" t="s">
        <v>18</v>
      </c>
      <c r="E1898">
        <v>19494491</v>
      </c>
      <c r="F1898">
        <v>3659830</v>
      </c>
      <c r="G1898">
        <v>28619263</v>
      </c>
      <c r="H1898">
        <v>9</v>
      </c>
      <c r="I1898">
        <v>4</v>
      </c>
      <c r="J1898">
        <v>9124772</v>
      </c>
      <c r="K1898">
        <v>11.18069261208205</v>
      </c>
    </row>
    <row r="1899" spans="1:11" x14ac:dyDescent="0.2">
      <c r="A1899" t="s">
        <v>2495</v>
      </c>
      <c r="B1899" t="s">
        <v>1414</v>
      </c>
      <c r="C1899" t="s">
        <v>17</v>
      </c>
      <c r="D1899" t="s">
        <v>24</v>
      </c>
      <c r="E1899">
        <v>30904326</v>
      </c>
      <c r="F1899">
        <v>4552333</v>
      </c>
      <c r="G1899">
        <v>37374470</v>
      </c>
      <c r="H1899">
        <v>8</v>
      </c>
      <c r="I1899">
        <v>1</v>
      </c>
      <c r="J1899">
        <v>6470144</v>
      </c>
      <c r="K1899">
        <v>6.5936046299796347</v>
      </c>
    </row>
    <row r="1900" spans="1:11" x14ac:dyDescent="0.2">
      <c r="A1900" t="s">
        <v>2496</v>
      </c>
      <c r="B1900" t="s">
        <v>298</v>
      </c>
      <c r="C1900" t="s">
        <v>13</v>
      </c>
      <c r="D1900" t="s">
        <v>18</v>
      </c>
      <c r="E1900">
        <v>10052255</v>
      </c>
      <c r="F1900">
        <v>2895201</v>
      </c>
      <c r="G1900">
        <v>9326942</v>
      </c>
      <c r="H1900">
        <v>10</v>
      </c>
      <c r="I1900">
        <v>4</v>
      </c>
      <c r="J1900">
        <v>-725313</v>
      </c>
      <c r="K1900">
        <v>6.2784574207478823</v>
      </c>
    </row>
    <row r="1901" spans="1:11" x14ac:dyDescent="0.2">
      <c r="A1901" t="s">
        <v>2497</v>
      </c>
      <c r="B1901" t="s">
        <v>135</v>
      </c>
      <c r="C1901" t="s">
        <v>37</v>
      </c>
      <c r="D1901" t="s">
        <v>62</v>
      </c>
      <c r="E1901">
        <v>523038</v>
      </c>
      <c r="F1901">
        <v>116792</v>
      </c>
      <c r="G1901">
        <v>628705</v>
      </c>
      <c r="H1901">
        <v>4</v>
      </c>
      <c r="I1901">
        <v>5</v>
      </c>
      <c r="J1901">
        <v>105667</v>
      </c>
      <c r="K1901">
        <v>6.5202547424852497</v>
      </c>
    </row>
    <row r="1902" spans="1:11" x14ac:dyDescent="0.2">
      <c r="A1902" t="s">
        <v>2498</v>
      </c>
      <c r="B1902" t="s">
        <v>1155</v>
      </c>
      <c r="C1902" t="s">
        <v>87</v>
      </c>
      <c r="D1902" t="s">
        <v>14</v>
      </c>
      <c r="E1902">
        <v>29753306</v>
      </c>
      <c r="F1902">
        <v>4954987</v>
      </c>
      <c r="G1902">
        <v>27074541</v>
      </c>
      <c r="H1902">
        <v>8</v>
      </c>
      <c r="I1902">
        <v>3</v>
      </c>
      <c r="J1902">
        <v>-2678765</v>
      </c>
      <c r="K1902">
        <v>4.5996748394951474</v>
      </c>
    </row>
    <row r="1903" spans="1:11" x14ac:dyDescent="0.2">
      <c r="A1903" t="s">
        <v>2499</v>
      </c>
      <c r="B1903" t="s">
        <v>103</v>
      </c>
      <c r="C1903" t="s">
        <v>43</v>
      </c>
      <c r="D1903" t="s">
        <v>14</v>
      </c>
      <c r="E1903">
        <v>4755371</v>
      </c>
      <c r="F1903">
        <v>633860</v>
      </c>
      <c r="G1903">
        <v>4143571</v>
      </c>
      <c r="H1903">
        <v>2</v>
      </c>
      <c r="I1903">
        <v>10</v>
      </c>
      <c r="J1903">
        <v>-611800</v>
      </c>
      <c r="K1903">
        <v>4.7134547441198604</v>
      </c>
    </row>
    <row r="1904" spans="1:11" x14ac:dyDescent="0.2">
      <c r="A1904" t="s">
        <v>2500</v>
      </c>
      <c r="B1904" t="s">
        <v>416</v>
      </c>
      <c r="C1904" t="s">
        <v>87</v>
      </c>
      <c r="D1904" t="s">
        <v>62</v>
      </c>
      <c r="E1904">
        <v>14228532</v>
      </c>
      <c r="F1904">
        <v>1983925</v>
      </c>
      <c r="G1904">
        <v>19518526</v>
      </c>
      <c r="H1904">
        <v>4</v>
      </c>
      <c r="I1904">
        <v>8</v>
      </c>
      <c r="J1904">
        <v>5289994</v>
      </c>
      <c r="K1904">
        <v>9.7178775716286125</v>
      </c>
    </row>
    <row r="1905" spans="1:11" x14ac:dyDescent="0.2">
      <c r="A1905" t="s">
        <v>2501</v>
      </c>
      <c r="B1905" t="s">
        <v>701</v>
      </c>
      <c r="C1905" t="s">
        <v>30</v>
      </c>
      <c r="D1905" t="s">
        <v>62</v>
      </c>
      <c r="E1905">
        <v>17184966</v>
      </c>
      <c r="F1905">
        <v>2849477</v>
      </c>
      <c r="G1905">
        <v>14350008</v>
      </c>
      <c r="H1905">
        <v>9</v>
      </c>
      <c r="I1905">
        <v>9</v>
      </c>
      <c r="J1905">
        <v>-2834958</v>
      </c>
      <c r="K1905">
        <v>7.3503266750716874</v>
      </c>
    </row>
    <row r="1906" spans="1:11" x14ac:dyDescent="0.2">
      <c r="A1906" t="s">
        <v>2502</v>
      </c>
      <c r="B1906" t="s">
        <v>732</v>
      </c>
      <c r="C1906" t="s">
        <v>17</v>
      </c>
      <c r="D1906" t="s">
        <v>62</v>
      </c>
      <c r="E1906">
        <v>24680409</v>
      </c>
      <c r="F1906">
        <v>4198507</v>
      </c>
      <c r="G1906">
        <v>37641159</v>
      </c>
      <c r="H1906">
        <v>5</v>
      </c>
      <c r="I1906">
        <v>8</v>
      </c>
      <c r="J1906">
        <v>12960750</v>
      </c>
      <c r="K1906">
        <v>11.751432421561571</v>
      </c>
    </row>
    <row r="1907" spans="1:11" x14ac:dyDescent="0.2">
      <c r="A1907" t="s">
        <v>2503</v>
      </c>
      <c r="B1907" t="s">
        <v>1056</v>
      </c>
      <c r="C1907" t="s">
        <v>87</v>
      </c>
      <c r="D1907" t="s">
        <v>14</v>
      </c>
      <c r="E1907">
        <v>29284181</v>
      </c>
      <c r="F1907">
        <v>3680489</v>
      </c>
      <c r="G1907">
        <v>30874515</v>
      </c>
      <c r="H1907">
        <v>4</v>
      </c>
      <c r="I1907">
        <v>5</v>
      </c>
      <c r="J1907">
        <v>1590334</v>
      </c>
      <c r="K1907">
        <v>5.0430693110386118</v>
      </c>
    </row>
    <row r="1908" spans="1:11" x14ac:dyDescent="0.2">
      <c r="A1908" t="s">
        <v>2504</v>
      </c>
      <c r="B1908" t="s">
        <v>74</v>
      </c>
      <c r="C1908" t="s">
        <v>43</v>
      </c>
      <c r="D1908" t="s">
        <v>14</v>
      </c>
      <c r="E1908">
        <v>32044267</v>
      </c>
      <c r="F1908">
        <v>6638390</v>
      </c>
      <c r="G1908">
        <v>45005673</v>
      </c>
      <c r="H1908">
        <v>2</v>
      </c>
      <c r="I1908">
        <v>9</v>
      </c>
      <c r="J1908">
        <v>12961406</v>
      </c>
      <c r="K1908">
        <v>9.5448439653807657</v>
      </c>
    </row>
    <row r="1909" spans="1:11" x14ac:dyDescent="0.2">
      <c r="A1909" t="s">
        <v>2505</v>
      </c>
      <c r="B1909" t="s">
        <v>460</v>
      </c>
      <c r="C1909" t="s">
        <v>87</v>
      </c>
      <c r="D1909" t="s">
        <v>14</v>
      </c>
      <c r="E1909">
        <v>37188709</v>
      </c>
      <c r="F1909">
        <v>10537776</v>
      </c>
      <c r="G1909">
        <v>45847484</v>
      </c>
      <c r="H1909">
        <v>1</v>
      </c>
      <c r="I1909">
        <v>7</v>
      </c>
      <c r="J1909">
        <v>8658775</v>
      </c>
      <c r="K1909">
        <v>6.3283343877304263</v>
      </c>
    </row>
    <row r="1910" spans="1:11" x14ac:dyDescent="0.2">
      <c r="A1910" t="s">
        <v>2506</v>
      </c>
      <c r="B1910" t="s">
        <v>981</v>
      </c>
      <c r="C1910" t="s">
        <v>13</v>
      </c>
      <c r="D1910" t="s">
        <v>24</v>
      </c>
      <c r="E1910">
        <v>5843171</v>
      </c>
      <c r="F1910">
        <v>1136297</v>
      </c>
      <c r="G1910">
        <v>6744659</v>
      </c>
      <c r="H1910">
        <v>2</v>
      </c>
      <c r="I1910">
        <v>4</v>
      </c>
      <c r="J1910">
        <v>901488</v>
      </c>
      <c r="K1910">
        <v>4.5428061235928237</v>
      </c>
    </row>
    <row r="1911" spans="1:11" x14ac:dyDescent="0.2">
      <c r="A1911" t="s">
        <v>2507</v>
      </c>
      <c r="B1911" t="s">
        <v>1043</v>
      </c>
      <c r="C1911" t="s">
        <v>43</v>
      </c>
      <c r="D1911" t="s">
        <v>18</v>
      </c>
      <c r="E1911">
        <v>18285624</v>
      </c>
      <c r="F1911">
        <v>4223325</v>
      </c>
      <c r="G1911">
        <v>22614416</v>
      </c>
      <c r="H1911">
        <v>9</v>
      </c>
      <c r="I1911">
        <v>10</v>
      </c>
      <c r="J1911">
        <v>4328792</v>
      </c>
      <c r="K1911">
        <v>11.867319813641579</v>
      </c>
    </row>
    <row r="1912" spans="1:11" x14ac:dyDescent="0.2">
      <c r="A1912" t="s">
        <v>2508</v>
      </c>
      <c r="B1912" t="s">
        <v>206</v>
      </c>
      <c r="C1912" t="s">
        <v>87</v>
      </c>
      <c r="D1912" t="s">
        <v>18</v>
      </c>
      <c r="E1912">
        <v>21412181</v>
      </c>
      <c r="F1912">
        <v>4038535</v>
      </c>
      <c r="G1912">
        <v>33065714</v>
      </c>
      <c r="H1912">
        <v>5</v>
      </c>
      <c r="I1912">
        <v>2</v>
      </c>
      <c r="J1912">
        <v>11653533</v>
      </c>
      <c r="K1912">
        <v>8.9424782790692827</v>
      </c>
    </row>
    <row r="1913" spans="1:11" x14ac:dyDescent="0.2">
      <c r="A1913" t="s">
        <v>2509</v>
      </c>
      <c r="B1913" t="s">
        <v>352</v>
      </c>
      <c r="C1913" t="s">
        <v>30</v>
      </c>
      <c r="D1913" t="s">
        <v>14</v>
      </c>
      <c r="E1913">
        <v>7925326</v>
      </c>
      <c r="F1913">
        <v>1143293</v>
      </c>
      <c r="G1913">
        <v>7127193</v>
      </c>
      <c r="H1913">
        <v>10</v>
      </c>
      <c r="I1913">
        <v>3</v>
      </c>
      <c r="J1913">
        <v>-798133</v>
      </c>
      <c r="K1913">
        <v>5.4929335398947634</v>
      </c>
    </row>
    <row r="1914" spans="1:11" x14ac:dyDescent="0.2">
      <c r="A1914" t="s">
        <v>2510</v>
      </c>
      <c r="B1914" t="s">
        <v>929</v>
      </c>
      <c r="C1914" t="s">
        <v>30</v>
      </c>
      <c r="D1914" t="s">
        <v>62</v>
      </c>
      <c r="E1914">
        <v>26101354</v>
      </c>
      <c r="F1914">
        <v>3341179</v>
      </c>
      <c r="G1914">
        <v>39447578</v>
      </c>
      <c r="H1914">
        <v>2</v>
      </c>
      <c r="I1914">
        <v>2</v>
      </c>
      <c r="J1914">
        <v>13346224</v>
      </c>
      <c r="K1914">
        <v>7.1132305243628364</v>
      </c>
    </row>
    <row r="1915" spans="1:11" x14ac:dyDescent="0.2">
      <c r="A1915" t="s">
        <v>2511</v>
      </c>
      <c r="B1915" t="s">
        <v>198</v>
      </c>
      <c r="C1915" t="s">
        <v>17</v>
      </c>
      <c r="D1915" t="s">
        <v>62</v>
      </c>
      <c r="E1915">
        <v>36592319</v>
      </c>
      <c r="F1915">
        <v>8048227</v>
      </c>
      <c r="G1915">
        <v>51308471</v>
      </c>
      <c r="H1915">
        <v>7</v>
      </c>
      <c r="I1915">
        <v>4</v>
      </c>
      <c r="J1915">
        <v>14716152</v>
      </c>
      <c r="K1915">
        <v>9.5216505545876995</v>
      </c>
    </row>
    <row r="1916" spans="1:11" x14ac:dyDescent="0.2">
      <c r="A1916" t="s">
        <v>2512</v>
      </c>
      <c r="B1916" t="s">
        <v>698</v>
      </c>
      <c r="C1916" t="s">
        <v>43</v>
      </c>
      <c r="D1916" t="s">
        <v>62</v>
      </c>
      <c r="E1916">
        <v>7211444</v>
      </c>
      <c r="F1916">
        <v>1202745</v>
      </c>
      <c r="G1916">
        <v>8738353</v>
      </c>
      <c r="H1916">
        <v>6</v>
      </c>
      <c r="I1916">
        <v>10</v>
      </c>
      <c r="J1916">
        <v>1526909</v>
      </c>
      <c r="K1916">
        <v>10.117341547684489</v>
      </c>
    </row>
    <row r="1917" spans="1:11" x14ac:dyDescent="0.2">
      <c r="A1917" t="s">
        <v>2513</v>
      </c>
      <c r="B1917" t="s">
        <v>643</v>
      </c>
      <c r="C1917" t="s">
        <v>17</v>
      </c>
      <c r="D1917" t="s">
        <v>14</v>
      </c>
      <c r="E1917">
        <v>2162501</v>
      </c>
      <c r="F1917">
        <v>513029</v>
      </c>
      <c r="G1917">
        <v>2757824</v>
      </c>
      <c r="H1917">
        <v>5</v>
      </c>
      <c r="I1917">
        <v>3</v>
      </c>
      <c r="J1917">
        <v>595323</v>
      </c>
      <c r="K1917">
        <v>6.7529374552890378</v>
      </c>
    </row>
    <row r="1918" spans="1:11" x14ac:dyDescent="0.2">
      <c r="A1918" t="s">
        <v>2514</v>
      </c>
      <c r="B1918" t="s">
        <v>163</v>
      </c>
      <c r="C1918" t="s">
        <v>21</v>
      </c>
      <c r="D1918" t="s">
        <v>14</v>
      </c>
      <c r="E1918">
        <v>20184194</v>
      </c>
      <c r="F1918">
        <v>6050317</v>
      </c>
      <c r="G1918">
        <v>31011132</v>
      </c>
      <c r="H1918">
        <v>5</v>
      </c>
      <c r="I1918">
        <v>9</v>
      </c>
      <c r="J1918">
        <v>10826938</v>
      </c>
      <c r="K1918">
        <v>12.36406754711137</v>
      </c>
    </row>
    <row r="1919" spans="1:11" x14ac:dyDescent="0.2">
      <c r="A1919" t="s">
        <v>2515</v>
      </c>
      <c r="B1919" t="s">
        <v>234</v>
      </c>
      <c r="C1919" t="s">
        <v>27</v>
      </c>
      <c r="D1919" t="s">
        <v>18</v>
      </c>
      <c r="E1919">
        <v>3855600</v>
      </c>
      <c r="F1919">
        <v>765123</v>
      </c>
      <c r="G1919">
        <v>4092717</v>
      </c>
      <c r="H1919">
        <v>3</v>
      </c>
      <c r="I1919">
        <v>1</v>
      </c>
      <c r="J1919">
        <v>237117</v>
      </c>
      <c r="K1919">
        <v>2.6149937752878931</v>
      </c>
    </row>
    <row r="1920" spans="1:11" x14ac:dyDescent="0.2">
      <c r="A1920" t="s">
        <v>2516</v>
      </c>
      <c r="B1920" t="s">
        <v>258</v>
      </c>
      <c r="C1920" t="s">
        <v>30</v>
      </c>
      <c r="D1920" t="s">
        <v>18</v>
      </c>
      <c r="E1920">
        <v>30235673</v>
      </c>
      <c r="F1920">
        <v>8485443</v>
      </c>
      <c r="G1920">
        <v>32410627</v>
      </c>
      <c r="H1920">
        <v>10</v>
      </c>
      <c r="I1920">
        <v>8</v>
      </c>
      <c r="J1920">
        <v>2174954</v>
      </c>
      <c r="K1920">
        <v>9.7193337485823452</v>
      </c>
    </row>
    <row r="1921" spans="1:11" x14ac:dyDescent="0.2">
      <c r="A1921" t="s">
        <v>2517</v>
      </c>
      <c r="B1921" t="s">
        <v>540</v>
      </c>
      <c r="C1921" t="s">
        <v>40</v>
      </c>
      <c r="D1921" t="s">
        <v>14</v>
      </c>
      <c r="E1921">
        <v>29031431</v>
      </c>
      <c r="F1921">
        <v>7962355</v>
      </c>
      <c r="G1921">
        <v>26264290</v>
      </c>
      <c r="H1921">
        <v>6</v>
      </c>
      <c r="I1921">
        <v>5</v>
      </c>
      <c r="J1921">
        <v>-2767141</v>
      </c>
      <c r="K1921">
        <v>4.546846502330526</v>
      </c>
    </row>
    <row r="1922" spans="1:11" x14ac:dyDescent="0.2">
      <c r="A1922" t="s">
        <v>2518</v>
      </c>
      <c r="B1922" t="s">
        <v>1316</v>
      </c>
      <c r="C1922" t="s">
        <v>21</v>
      </c>
      <c r="D1922" t="s">
        <v>18</v>
      </c>
      <c r="E1922">
        <v>23082624</v>
      </c>
      <c r="F1922">
        <v>2995077</v>
      </c>
      <c r="G1922">
        <v>31403419</v>
      </c>
      <c r="H1922">
        <v>7</v>
      </c>
      <c r="I1922">
        <v>6</v>
      </c>
      <c r="J1922">
        <v>8320795</v>
      </c>
      <c r="K1922">
        <v>10.104787306677091</v>
      </c>
    </row>
    <row r="1923" spans="1:11" x14ac:dyDescent="0.2">
      <c r="A1923" t="s">
        <v>2519</v>
      </c>
      <c r="B1923" t="s">
        <v>2520</v>
      </c>
      <c r="C1923" t="s">
        <v>40</v>
      </c>
      <c r="D1923" t="s">
        <v>14</v>
      </c>
      <c r="E1923">
        <v>1114455</v>
      </c>
      <c r="F1923">
        <v>269194</v>
      </c>
      <c r="G1923">
        <v>1511016</v>
      </c>
      <c r="H1923">
        <v>3</v>
      </c>
      <c r="I1923">
        <v>3</v>
      </c>
      <c r="J1923">
        <v>396561</v>
      </c>
      <c r="K1923">
        <v>6.5583401752426074</v>
      </c>
    </row>
    <row r="1924" spans="1:11" x14ac:dyDescent="0.2">
      <c r="A1924" t="s">
        <v>2521</v>
      </c>
      <c r="B1924" t="s">
        <v>281</v>
      </c>
      <c r="C1924" t="s">
        <v>61</v>
      </c>
      <c r="D1924" t="s">
        <v>62</v>
      </c>
      <c r="E1924">
        <v>30828263</v>
      </c>
      <c r="F1924">
        <v>8590103</v>
      </c>
      <c r="G1924">
        <v>35222695</v>
      </c>
      <c r="H1924">
        <v>8</v>
      </c>
      <c r="I1924">
        <v>5</v>
      </c>
      <c r="J1924">
        <v>4394432</v>
      </c>
      <c r="K1924">
        <v>7.9254555957304502</v>
      </c>
    </row>
    <row r="1925" spans="1:11" x14ac:dyDescent="0.2">
      <c r="A1925" t="s">
        <v>2522</v>
      </c>
      <c r="B1925" t="s">
        <v>1556</v>
      </c>
      <c r="C1925" t="s">
        <v>87</v>
      </c>
      <c r="D1925" t="s">
        <v>14</v>
      </c>
      <c r="E1925">
        <v>26682088</v>
      </c>
      <c r="F1925">
        <v>3581582</v>
      </c>
      <c r="G1925">
        <v>21937989</v>
      </c>
      <c r="H1925">
        <v>5</v>
      </c>
      <c r="I1925">
        <v>2</v>
      </c>
      <c r="J1925">
        <v>-4744099</v>
      </c>
      <c r="K1925">
        <v>1.7219910975482879</v>
      </c>
    </row>
    <row r="1926" spans="1:11" x14ac:dyDescent="0.2">
      <c r="A1926" t="s">
        <v>2523</v>
      </c>
      <c r="B1926" t="s">
        <v>1216</v>
      </c>
      <c r="C1926" t="s">
        <v>37</v>
      </c>
      <c r="D1926" t="s">
        <v>18</v>
      </c>
      <c r="E1926">
        <v>4524425</v>
      </c>
      <c r="F1926">
        <v>1279501</v>
      </c>
      <c r="G1926">
        <v>3641689</v>
      </c>
      <c r="H1926">
        <v>9</v>
      </c>
      <c r="I1926">
        <v>1</v>
      </c>
      <c r="J1926">
        <v>-882736</v>
      </c>
      <c r="K1926">
        <v>3.0489542870088471</v>
      </c>
    </row>
    <row r="1927" spans="1:11" x14ac:dyDescent="0.2">
      <c r="A1927" t="s">
        <v>2524</v>
      </c>
      <c r="B1927" t="s">
        <v>1957</v>
      </c>
      <c r="C1927" t="s">
        <v>27</v>
      </c>
      <c r="D1927" t="s">
        <v>18</v>
      </c>
      <c r="E1927">
        <v>38002404</v>
      </c>
      <c r="F1927">
        <v>10543059</v>
      </c>
      <c r="G1927">
        <v>34288874</v>
      </c>
      <c r="H1927">
        <v>3</v>
      </c>
      <c r="I1927">
        <v>10</v>
      </c>
      <c r="J1927">
        <v>-3713530</v>
      </c>
      <c r="K1927">
        <v>5.5228170828350764</v>
      </c>
    </row>
    <row r="1928" spans="1:11" x14ac:dyDescent="0.2">
      <c r="A1928" t="s">
        <v>2525</v>
      </c>
      <c r="B1928" t="s">
        <v>2526</v>
      </c>
      <c r="C1928" t="s">
        <v>17</v>
      </c>
      <c r="D1928" t="s">
        <v>24</v>
      </c>
      <c r="E1928">
        <v>30438295</v>
      </c>
      <c r="F1928">
        <v>7587965</v>
      </c>
      <c r="G1928">
        <v>27635780</v>
      </c>
      <c r="H1928">
        <v>5</v>
      </c>
      <c r="I1928">
        <v>3</v>
      </c>
      <c r="J1928">
        <v>-2802515</v>
      </c>
      <c r="K1928">
        <v>3.079279900533193</v>
      </c>
    </row>
    <row r="1929" spans="1:11" x14ac:dyDescent="0.2">
      <c r="A1929" t="s">
        <v>2527</v>
      </c>
      <c r="B1929" t="s">
        <v>1355</v>
      </c>
      <c r="C1929" t="s">
        <v>21</v>
      </c>
      <c r="D1929" t="s">
        <v>14</v>
      </c>
      <c r="E1929">
        <v>11547722</v>
      </c>
      <c r="F1929">
        <v>2484805</v>
      </c>
      <c r="G1929">
        <v>9732154</v>
      </c>
      <c r="H1929">
        <v>4</v>
      </c>
      <c r="I1929">
        <v>8</v>
      </c>
      <c r="J1929">
        <v>-1815568</v>
      </c>
      <c r="K1929">
        <v>4.4277695635554783</v>
      </c>
    </row>
    <row r="1930" spans="1:11" x14ac:dyDescent="0.2">
      <c r="A1930" t="s">
        <v>2528</v>
      </c>
      <c r="B1930" t="s">
        <v>616</v>
      </c>
      <c r="C1930" t="s">
        <v>30</v>
      </c>
      <c r="D1930" t="s">
        <v>18</v>
      </c>
      <c r="E1930">
        <v>36221373</v>
      </c>
      <c r="F1930">
        <v>7959261</v>
      </c>
      <c r="G1930">
        <v>30370713</v>
      </c>
      <c r="H1930">
        <v>3</v>
      </c>
      <c r="I1930">
        <v>6</v>
      </c>
      <c r="J1930">
        <v>-5850660</v>
      </c>
      <c r="K1930">
        <v>2.8847492473573539</v>
      </c>
    </row>
    <row r="1931" spans="1:11" x14ac:dyDescent="0.2">
      <c r="A1931" t="s">
        <v>2529</v>
      </c>
      <c r="B1931" t="s">
        <v>1730</v>
      </c>
      <c r="C1931" t="s">
        <v>61</v>
      </c>
      <c r="D1931" t="s">
        <v>62</v>
      </c>
      <c r="E1931">
        <v>8781629</v>
      </c>
      <c r="F1931">
        <v>2151928</v>
      </c>
      <c r="G1931">
        <v>11744544</v>
      </c>
      <c r="H1931">
        <v>4</v>
      </c>
      <c r="I1931">
        <v>9</v>
      </c>
      <c r="J1931">
        <v>2962915</v>
      </c>
      <c r="K1931">
        <v>9.8739924562971169</v>
      </c>
    </row>
    <row r="1932" spans="1:11" x14ac:dyDescent="0.2">
      <c r="A1932" t="s">
        <v>2530</v>
      </c>
      <c r="B1932" t="s">
        <v>1310</v>
      </c>
      <c r="C1932" t="s">
        <v>61</v>
      </c>
      <c r="D1932" t="s">
        <v>14</v>
      </c>
      <c r="E1932">
        <v>2609602</v>
      </c>
      <c r="F1932">
        <v>514777</v>
      </c>
      <c r="G1932">
        <v>3498579</v>
      </c>
      <c r="H1932">
        <v>5</v>
      </c>
      <c r="I1932">
        <v>6</v>
      </c>
      <c r="J1932">
        <v>888977</v>
      </c>
      <c r="K1932">
        <v>8.9065616136100445</v>
      </c>
    </row>
    <row r="1933" spans="1:11" x14ac:dyDescent="0.2">
      <c r="A1933" t="s">
        <v>2531</v>
      </c>
      <c r="B1933" t="s">
        <v>356</v>
      </c>
      <c r="C1933" t="s">
        <v>30</v>
      </c>
      <c r="D1933" t="s">
        <v>62</v>
      </c>
      <c r="E1933">
        <v>13707650</v>
      </c>
      <c r="F1933">
        <v>1834175</v>
      </c>
      <c r="G1933">
        <v>20238083</v>
      </c>
      <c r="H1933">
        <v>3</v>
      </c>
      <c r="I1933">
        <v>4</v>
      </c>
      <c r="J1933">
        <v>6530433</v>
      </c>
      <c r="K1933">
        <v>8.2640791820625701</v>
      </c>
    </row>
    <row r="1934" spans="1:11" x14ac:dyDescent="0.2">
      <c r="A1934" t="s">
        <v>2532</v>
      </c>
      <c r="B1934" t="s">
        <v>508</v>
      </c>
      <c r="C1934" t="s">
        <v>61</v>
      </c>
      <c r="D1934" t="s">
        <v>18</v>
      </c>
      <c r="E1934">
        <v>6195313</v>
      </c>
      <c r="F1934">
        <v>1748383</v>
      </c>
      <c r="G1934">
        <v>7190280</v>
      </c>
      <c r="H1934">
        <v>7</v>
      </c>
      <c r="I1934">
        <v>4</v>
      </c>
      <c r="J1934">
        <v>994967</v>
      </c>
      <c r="K1934">
        <v>7.1059995677377401</v>
      </c>
    </row>
    <row r="1935" spans="1:11" x14ac:dyDescent="0.2">
      <c r="A1935" t="s">
        <v>2533</v>
      </c>
      <c r="B1935" t="s">
        <v>2383</v>
      </c>
      <c r="C1935" t="s">
        <v>21</v>
      </c>
      <c r="D1935" t="s">
        <v>18</v>
      </c>
      <c r="E1935">
        <v>11889786</v>
      </c>
      <c r="F1935">
        <v>3283599</v>
      </c>
      <c r="G1935">
        <v>9803890</v>
      </c>
      <c r="H1935">
        <v>9</v>
      </c>
      <c r="I1935">
        <v>9</v>
      </c>
      <c r="J1935">
        <v>-2085896</v>
      </c>
      <c r="K1935">
        <v>7.2456404177501597</v>
      </c>
    </row>
    <row r="1936" spans="1:11" x14ac:dyDescent="0.2">
      <c r="A1936" t="s">
        <v>2534</v>
      </c>
      <c r="B1936" t="s">
        <v>675</v>
      </c>
      <c r="C1936" t="s">
        <v>13</v>
      </c>
      <c r="D1936" t="s">
        <v>18</v>
      </c>
      <c r="E1936">
        <v>24231720</v>
      </c>
      <c r="F1936">
        <v>5764965</v>
      </c>
      <c r="G1936">
        <v>33230736</v>
      </c>
      <c r="H1936">
        <v>1</v>
      </c>
      <c r="I1936">
        <v>2</v>
      </c>
      <c r="J1936">
        <v>8999016</v>
      </c>
      <c r="K1936">
        <v>5.2137338992031932</v>
      </c>
    </row>
    <row r="1937" spans="1:11" x14ac:dyDescent="0.2">
      <c r="A1937" t="s">
        <v>2535</v>
      </c>
      <c r="B1937" t="s">
        <v>1357</v>
      </c>
      <c r="C1937" t="s">
        <v>17</v>
      </c>
      <c r="D1937" t="s">
        <v>24</v>
      </c>
      <c r="E1937">
        <v>22575548</v>
      </c>
      <c r="F1937">
        <v>3498874</v>
      </c>
      <c r="G1937">
        <v>30969284</v>
      </c>
      <c r="H1937">
        <v>7</v>
      </c>
      <c r="I1937">
        <v>10</v>
      </c>
      <c r="J1937">
        <v>8393736</v>
      </c>
      <c r="K1937">
        <v>12.21806522703236</v>
      </c>
    </row>
    <row r="1938" spans="1:11" x14ac:dyDescent="0.2">
      <c r="A1938" t="s">
        <v>2536</v>
      </c>
      <c r="B1938" t="s">
        <v>635</v>
      </c>
      <c r="C1938" t="s">
        <v>61</v>
      </c>
      <c r="D1938" t="s">
        <v>62</v>
      </c>
      <c r="E1938">
        <v>22714649</v>
      </c>
      <c r="F1938">
        <v>6328241</v>
      </c>
      <c r="G1938">
        <v>33577165</v>
      </c>
      <c r="H1938">
        <v>1</v>
      </c>
      <c r="I1938">
        <v>1</v>
      </c>
      <c r="J1938">
        <v>10862516</v>
      </c>
      <c r="K1938">
        <v>5.7821632638919489</v>
      </c>
    </row>
    <row r="1939" spans="1:11" x14ac:dyDescent="0.2">
      <c r="A1939" t="s">
        <v>2537</v>
      </c>
      <c r="B1939" t="s">
        <v>763</v>
      </c>
      <c r="C1939" t="s">
        <v>37</v>
      </c>
      <c r="D1939" t="s">
        <v>14</v>
      </c>
      <c r="E1939">
        <v>27097861</v>
      </c>
      <c r="F1939">
        <v>5715702</v>
      </c>
      <c r="G1939">
        <v>31228476</v>
      </c>
      <c r="H1939">
        <v>9</v>
      </c>
      <c r="I1939">
        <v>2</v>
      </c>
      <c r="J1939">
        <v>4130615</v>
      </c>
      <c r="K1939">
        <v>7.0243324925166597</v>
      </c>
    </row>
    <row r="1940" spans="1:11" x14ac:dyDescent="0.2">
      <c r="A1940" t="s">
        <v>2538</v>
      </c>
      <c r="B1940" t="s">
        <v>698</v>
      </c>
      <c r="C1940" t="s">
        <v>61</v>
      </c>
      <c r="D1940" t="s">
        <v>24</v>
      </c>
      <c r="E1940">
        <v>17572045</v>
      </c>
      <c r="F1940">
        <v>5130897</v>
      </c>
      <c r="G1940">
        <v>26945532</v>
      </c>
      <c r="H1940">
        <v>5</v>
      </c>
      <c r="I1940">
        <v>5</v>
      </c>
      <c r="J1940">
        <v>9373487</v>
      </c>
      <c r="K1940">
        <v>10.334317661945439</v>
      </c>
    </row>
    <row r="1941" spans="1:11" x14ac:dyDescent="0.2">
      <c r="A1941" t="s">
        <v>2539</v>
      </c>
      <c r="B1941" t="s">
        <v>726</v>
      </c>
      <c r="C1941" t="s">
        <v>37</v>
      </c>
      <c r="D1941" t="s">
        <v>24</v>
      </c>
      <c r="E1941">
        <v>4926325</v>
      </c>
      <c r="F1941">
        <v>1140529</v>
      </c>
      <c r="G1941">
        <v>5813502</v>
      </c>
      <c r="H1941">
        <v>8</v>
      </c>
      <c r="I1941">
        <v>9</v>
      </c>
      <c r="J1941">
        <v>887177</v>
      </c>
      <c r="K1941">
        <v>10.300890115857159</v>
      </c>
    </row>
    <row r="1942" spans="1:11" x14ac:dyDescent="0.2">
      <c r="A1942" t="s">
        <v>2540</v>
      </c>
      <c r="B1942" t="s">
        <v>1708</v>
      </c>
      <c r="C1942" t="s">
        <v>40</v>
      </c>
      <c r="D1942" t="s">
        <v>14</v>
      </c>
      <c r="E1942">
        <v>10370610</v>
      </c>
      <c r="F1942">
        <v>3037158</v>
      </c>
      <c r="G1942">
        <v>12748639</v>
      </c>
      <c r="H1942">
        <v>9</v>
      </c>
      <c r="I1942">
        <v>5</v>
      </c>
      <c r="J1942">
        <v>2378029</v>
      </c>
      <c r="K1942">
        <v>9.2930464071062353</v>
      </c>
    </row>
    <row r="1943" spans="1:11" x14ac:dyDescent="0.2">
      <c r="A1943" t="s">
        <v>2541</v>
      </c>
      <c r="B1943" t="s">
        <v>942</v>
      </c>
      <c r="C1943" t="s">
        <v>87</v>
      </c>
      <c r="D1943" t="s">
        <v>18</v>
      </c>
      <c r="E1943">
        <v>39847661</v>
      </c>
      <c r="F1943">
        <v>10350590</v>
      </c>
      <c r="G1943">
        <v>48700019</v>
      </c>
      <c r="H1943">
        <v>10</v>
      </c>
      <c r="I1943">
        <v>1</v>
      </c>
      <c r="J1943">
        <v>8852358</v>
      </c>
      <c r="K1943">
        <v>7.7215502184682796</v>
      </c>
    </row>
    <row r="1944" spans="1:11" x14ac:dyDescent="0.2">
      <c r="A1944" t="s">
        <v>2542</v>
      </c>
      <c r="B1944" t="s">
        <v>258</v>
      </c>
      <c r="C1944" t="s">
        <v>87</v>
      </c>
      <c r="D1944" t="s">
        <v>62</v>
      </c>
      <c r="E1944">
        <v>32668048</v>
      </c>
      <c r="F1944">
        <v>8858079</v>
      </c>
      <c r="G1944">
        <v>28869515</v>
      </c>
      <c r="H1944">
        <v>3</v>
      </c>
      <c r="I1944">
        <v>5</v>
      </c>
      <c r="J1944">
        <v>-3798533</v>
      </c>
      <c r="K1944">
        <v>2.8372329439457169</v>
      </c>
    </row>
    <row r="1945" spans="1:11" x14ac:dyDescent="0.2">
      <c r="A1945" t="s">
        <v>2543</v>
      </c>
      <c r="B1945" t="s">
        <v>1428</v>
      </c>
      <c r="C1945" t="s">
        <v>13</v>
      </c>
      <c r="D1945" t="s">
        <v>18</v>
      </c>
      <c r="E1945">
        <v>17453929</v>
      </c>
      <c r="F1945">
        <v>2509808</v>
      </c>
      <c r="G1945">
        <v>16407105</v>
      </c>
      <c r="H1945">
        <v>4</v>
      </c>
      <c r="I1945">
        <v>9</v>
      </c>
      <c r="J1945">
        <v>-1046824</v>
      </c>
      <c r="K1945">
        <v>5.9002359010398173</v>
      </c>
    </row>
    <row r="1946" spans="1:11" x14ac:dyDescent="0.2">
      <c r="A1946" t="s">
        <v>2544</v>
      </c>
      <c r="B1946" t="s">
        <v>266</v>
      </c>
      <c r="C1946" t="s">
        <v>21</v>
      </c>
      <c r="D1946" t="s">
        <v>62</v>
      </c>
      <c r="E1946">
        <v>16489838</v>
      </c>
      <c r="F1946">
        <v>2285105</v>
      </c>
      <c r="G1946">
        <v>20685026</v>
      </c>
      <c r="H1946">
        <v>2</v>
      </c>
      <c r="I1946">
        <v>9</v>
      </c>
      <c r="J1946">
        <v>4195188</v>
      </c>
      <c r="K1946">
        <v>8.0441050421477769</v>
      </c>
    </row>
    <row r="1947" spans="1:11" x14ac:dyDescent="0.2">
      <c r="A1947" t="s">
        <v>2545</v>
      </c>
      <c r="B1947" t="s">
        <v>692</v>
      </c>
      <c r="C1947" t="s">
        <v>21</v>
      </c>
      <c r="D1947" t="s">
        <v>62</v>
      </c>
      <c r="E1947">
        <v>12069734</v>
      </c>
      <c r="F1947">
        <v>2566545</v>
      </c>
      <c r="G1947">
        <v>14648612</v>
      </c>
      <c r="H1947">
        <v>1</v>
      </c>
      <c r="I1947">
        <v>10</v>
      </c>
      <c r="J1947">
        <v>2578878</v>
      </c>
      <c r="K1947">
        <v>7.6366485789993384</v>
      </c>
    </row>
    <row r="1948" spans="1:11" x14ac:dyDescent="0.2">
      <c r="A1948" t="s">
        <v>2546</v>
      </c>
      <c r="B1948" t="s">
        <v>296</v>
      </c>
      <c r="C1948" t="s">
        <v>21</v>
      </c>
      <c r="D1948" t="s">
        <v>14</v>
      </c>
      <c r="E1948">
        <v>3505275</v>
      </c>
      <c r="F1948">
        <v>430035</v>
      </c>
      <c r="G1948">
        <v>5093064</v>
      </c>
      <c r="H1948">
        <v>4</v>
      </c>
      <c r="I1948">
        <v>3</v>
      </c>
      <c r="J1948">
        <v>1587789</v>
      </c>
      <c r="K1948">
        <v>8.0297130752936638</v>
      </c>
    </row>
    <row r="1949" spans="1:11" x14ac:dyDescent="0.2">
      <c r="A1949" t="s">
        <v>2547</v>
      </c>
      <c r="B1949" t="s">
        <v>1079</v>
      </c>
      <c r="C1949" t="s">
        <v>37</v>
      </c>
      <c r="D1949" t="s">
        <v>18</v>
      </c>
      <c r="E1949">
        <v>31457931</v>
      </c>
      <c r="F1949">
        <v>4423947</v>
      </c>
      <c r="G1949">
        <v>36087796</v>
      </c>
      <c r="H1949">
        <v>1</v>
      </c>
      <c r="I1949">
        <v>9</v>
      </c>
      <c r="J1949">
        <v>4629865</v>
      </c>
      <c r="K1949">
        <v>6.4717639885471172</v>
      </c>
    </row>
    <row r="1950" spans="1:11" x14ac:dyDescent="0.2">
      <c r="A1950" t="s">
        <v>2548</v>
      </c>
      <c r="B1950" t="s">
        <v>2549</v>
      </c>
      <c r="C1950" t="s">
        <v>43</v>
      </c>
      <c r="D1950" t="s">
        <v>14</v>
      </c>
      <c r="E1950">
        <v>1251893</v>
      </c>
      <c r="F1950">
        <v>334517</v>
      </c>
      <c r="G1950">
        <v>1550084</v>
      </c>
      <c r="H1950">
        <v>4</v>
      </c>
      <c r="I1950">
        <v>6</v>
      </c>
      <c r="J1950">
        <v>298191</v>
      </c>
      <c r="K1950">
        <v>7.3819208191115369</v>
      </c>
    </row>
    <row r="1951" spans="1:11" x14ac:dyDescent="0.2">
      <c r="A1951" t="s">
        <v>2550</v>
      </c>
      <c r="B1951" t="s">
        <v>2264</v>
      </c>
      <c r="C1951" t="s">
        <v>17</v>
      </c>
      <c r="D1951" t="s">
        <v>62</v>
      </c>
      <c r="E1951">
        <v>37613384</v>
      </c>
      <c r="F1951">
        <v>6675564</v>
      </c>
      <c r="G1951">
        <v>38797844</v>
      </c>
      <c r="H1951">
        <v>4</v>
      </c>
      <c r="I1951">
        <v>2</v>
      </c>
      <c r="J1951">
        <v>1184460</v>
      </c>
      <c r="K1951">
        <v>3.3149038650710079</v>
      </c>
    </row>
    <row r="1952" spans="1:11" x14ac:dyDescent="0.2">
      <c r="A1952" t="s">
        <v>2551</v>
      </c>
      <c r="B1952" t="s">
        <v>1319</v>
      </c>
      <c r="C1952" t="s">
        <v>27</v>
      </c>
      <c r="D1952" t="s">
        <v>24</v>
      </c>
      <c r="E1952">
        <v>28762237</v>
      </c>
      <c r="F1952">
        <v>7419454</v>
      </c>
      <c r="G1952">
        <v>41027337</v>
      </c>
      <c r="H1952">
        <v>9</v>
      </c>
      <c r="I1952">
        <v>3</v>
      </c>
      <c r="J1952">
        <v>12265100</v>
      </c>
      <c r="K1952">
        <v>10.264306701874411</v>
      </c>
    </row>
    <row r="1953" spans="1:11" x14ac:dyDescent="0.2">
      <c r="A1953" t="s">
        <v>2552</v>
      </c>
      <c r="B1953" t="s">
        <v>204</v>
      </c>
      <c r="C1953" t="s">
        <v>43</v>
      </c>
      <c r="D1953" t="s">
        <v>24</v>
      </c>
      <c r="E1953">
        <v>7053727</v>
      </c>
      <c r="F1953">
        <v>1098547</v>
      </c>
      <c r="G1953">
        <v>5839747</v>
      </c>
      <c r="H1953">
        <v>1</v>
      </c>
      <c r="I1953">
        <v>8</v>
      </c>
      <c r="J1953">
        <v>-1213980</v>
      </c>
      <c r="K1953">
        <v>2.778952389282999</v>
      </c>
    </row>
    <row r="1954" spans="1:11" x14ac:dyDescent="0.2">
      <c r="A1954" t="s">
        <v>2553</v>
      </c>
      <c r="B1954" t="s">
        <v>1831</v>
      </c>
      <c r="C1954" t="s">
        <v>30</v>
      </c>
      <c r="D1954" t="s">
        <v>24</v>
      </c>
      <c r="E1954">
        <v>22607268</v>
      </c>
      <c r="F1954">
        <v>5106953</v>
      </c>
      <c r="G1954">
        <v>35312496</v>
      </c>
      <c r="H1954">
        <v>8</v>
      </c>
      <c r="I1954">
        <v>2</v>
      </c>
      <c r="J1954">
        <v>12705228</v>
      </c>
      <c r="K1954">
        <v>10.61997495672631</v>
      </c>
    </row>
    <row r="1955" spans="1:11" x14ac:dyDescent="0.2">
      <c r="A1955" t="s">
        <v>2554</v>
      </c>
      <c r="B1955" t="s">
        <v>1422</v>
      </c>
      <c r="C1955" t="s">
        <v>43</v>
      </c>
      <c r="D1955" t="s">
        <v>18</v>
      </c>
      <c r="E1955">
        <v>26668031</v>
      </c>
      <c r="F1955">
        <v>3641918</v>
      </c>
      <c r="G1955">
        <v>30339297</v>
      </c>
      <c r="H1955">
        <v>1</v>
      </c>
      <c r="I1955">
        <v>7</v>
      </c>
      <c r="J1955">
        <v>3671266</v>
      </c>
      <c r="K1955">
        <v>5.3766543169235099</v>
      </c>
    </row>
    <row r="1956" spans="1:11" x14ac:dyDescent="0.2">
      <c r="A1956" t="s">
        <v>2555</v>
      </c>
      <c r="B1956" t="s">
        <v>533</v>
      </c>
      <c r="C1956" t="s">
        <v>13</v>
      </c>
      <c r="D1956" t="s">
        <v>62</v>
      </c>
      <c r="E1956">
        <v>19437620</v>
      </c>
      <c r="F1956">
        <v>3896538</v>
      </c>
      <c r="G1956">
        <v>15574752</v>
      </c>
      <c r="H1956">
        <v>6</v>
      </c>
      <c r="I1956">
        <v>2</v>
      </c>
      <c r="J1956">
        <v>-3862868</v>
      </c>
      <c r="K1956">
        <v>2.0126846805318759</v>
      </c>
    </row>
    <row r="1957" spans="1:11" x14ac:dyDescent="0.2">
      <c r="A1957" t="s">
        <v>2556</v>
      </c>
      <c r="B1957" t="s">
        <v>855</v>
      </c>
      <c r="C1957" t="s">
        <v>87</v>
      </c>
      <c r="D1957" t="s">
        <v>18</v>
      </c>
      <c r="E1957">
        <v>3315731</v>
      </c>
      <c r="F1957">
        <v>406866</v>
      </c>
      <c r="G1957">
        <v>4039336</v>
      </c>
      <c r="H1957">
        <v>9</v>
      </c>
      <c r="I1957">
        <v>4</v>
      </c>
      <c r="J1957">
        <v>723605</v>
      </c>
      <c r="K1957">
        <v>8.6823392790307778</v>
      </c>
    </row>
    <row r="1958" spans="1:11" x14ac:dyDescent="0.2">
      <c r="A1958" t="s">
        <v>2557</v>
      </c>
      <c r="B1958" t="s">
        <v>1316</v>
      </c>
      <c r="C1958" t="s">
        <v>61</v>
      </c>
      <c r="D1958" t="s">
        <v>62</v>
      </c>
      <c r="E1958">
        <v>25861825</v>
      </c>
      <c r="F1958">
        <v>5745055</v>
      </c>
      <c r="G1958">
        <v>31743752</v>
      </c>
      <c r="H1958">
        <v>10</v>
      </c>
      <c r="I1958">
        <v>7</v>
      </c>
      <c r="J1958">
        <v>5881927</v>
      </c>
      <c r="K1958">
        <v>10.774366561524561</v>
      </c>
    </row>
    <row r="1959" spans="1:11" x14ac:dyDescent="0.2">
      <c r="A1959" t="s">
        <v>2558</v>
      </c>
      <c r="B1959" t="s">
        <v>1741</v>
      </c>
      <c r="C1959" t="s">
        <v>17</v>
      </c>
      <c r="D1959" t="s">
        <v>62</v>
      </c>
      <c r="E1959">
        <v>36734465</v>
      </c>
      <c r="F1959">
        <v>8080691</v>
      </c>
      <c r="G1959">
        <v>42125586</v>
      </c>
      <c r="H1959">
        <v>10</v>
      </c>
      <c r="I1959">
        <v>2</v>
      </c>
      <c r="J1959">
        <v>5391121</v>
      </c>
      <c r="K1959">
        <v>7.4675920828028932</v>
      </c>
    </row>
    <row r="1960" spans="1:11" x14ac:dyDescent="0.2">
      <c r="A1960" t="s">
        <v>2559</v>
      </c>
      <c r="B1960" t="s">
        <v>250</v>
      </c>
      <c r="C1960" t="s">
        <v>87</v>
      </c>
      <c r="D1960" t="s">
        <v>14</v>
      </c>
      <c r="E1960">
        <v>24933288</v>
      </c>
      <c r="F1960">
        <v>6595182</v>
      </c>
      <c r="G1960">
        <v>20557692</v>
      </c>
      <c r="H1960">
        <v>7</v>
      </c>
      <c r="I1960">
        <v>3</v>
      </c>
      <c r="J1960">
        <v>-4375596</v>
      </c>
      <c r="K1960">
        <v>3.245078627415686</v>
      </c>
    </row>
    <row r="1961" spans="1:11" x14ac:dyDescent="0.2">
      <c r="A1961" t="s">
        <v>2560</v>
      </c>
      <c r="B1961" t="s">
        <v>97</v>
      </c>
      <c r="C1961" t="s">
        <v>87</v>
      </c>
      <c r="D1961" t="s">
        <v>18</v>
      </c>
      <c r="E1961">
        <v>25803703</v>
      </c>
      <c r="F1961">
        <v>5858634</v>
      </c>
      <c r="G1961">
        <v>21125463</v>
      </c>
      <c r="H1961">
        <v>3</v>
      </c>
      <c r="I1961">
        <v>1</v>
      </c>
      <c r="J1961">
        <v>-4678240</v>
      </c>
      <c r="K1961">
        <v>0.1869888984538384</v>
      </c>
    </row>
    <row r="1962" spans="1:11" x14ac:dyDescent="0.2">
      <c r="A1962" t="s">
        <v>2561</v>
      </c>
      <c r="B1962" t="s">
        <v>632</v>
      </c>
      <c r="C1962" t="s">
        <v>30</v>
      </c>
      <c r="D1962" t="s">
        <v>18</v>
      </c>
      <c r="E1962">
        <v>35529258</v>
      </c>
      <c r="F1962">
        <v>9578214</v>
      </c>
      <c r="G1962">
        <v>44832586</v>
      </c>
      <c r="H1962">
        <v>3</v>
      </c>
      <c r="I1962">
        <v>7</v>
      </c>
      <c r="J1962">
        <v>9303328</v>
      </c>
      <c r="K1962">
        <v>7.618497689988347</v>
      </c>
    </row>
    <row r="1963" spans="1:11" x14ac:dyDescent="0.2">
      <c r="A1963" t="s">
        <v>2562</v>
      </c>
      <c r="B1963" t="s">
        <v>650</v>
      </c>
      <c r="C1963" t="s">
        <v>37</v>
      </c>
      <c r="D1963" t="s">
        <v>14</v>
      </c>
      <c r="E1963">
        <v>38862088</v>
      </c>
      <c r="F1963">
        <v>5637180</v>
      </c>
      <c r="G1963">
        <v>42547574</v>
      </c>
      <c r="H1963">
        <v>2</v>
      </c>
      <c r="I1963">
        <v>8</v>
      </c>
      <c r="J1963">
        <v>3685486</v>
      </c>
      <c r="K1963">
        <v>5.9483499702846636</v>
      </c>
    </row>
    <row r="1964" spans="1:11" x14ac:dyDescent="0.2">
      <c r="A1964" t="s">
        <v>2563</v>
      </c>
      <c r="B1964" t="s">
        <v>352</v>
      </c>
      <c r="C1964" t="s">
        <v>13</v>
      </c>
      <c r="D1964" t="s">
        <v>18</v>
      </c>
      <c r="E1964">
        <v>33159058</v>
      </c>
      <c r="F1964">
        <v>8193336</v>
      </c>
      <c r="G1964">
        <v>38648026</v>
      </c>
      <c r="H1964">
        <v>3</v>
      </c>
      <c r="I1964">
        <v>8</v>
      </c>
      <c r="J1964">
        <v>5488968</v>
      </c>
      <c r="K1964">
        <v>7.1553449739133121</v>
      </c>
    </row>
    <row r="1965" spans="1:11" x14ac:dyDescent="0.2">
      <c r="A1965" t="s">
        <v>2564</v>
      </c>
      <c r="B1965" t="s">
        <v>826</v>
      </c>
      <c r="C1965" t="s">
        <v>13</v>
      </c>
      <c r="D1965" t="s">
        <v>14</v>
      </c>
      <c r="E1965">
        <v>36860298</v>
      </c>
      <c r="F1965">
        <v>9961916</v>
      </c>
      <c r="G1965">
        <v>49333064</v>
      </c>
      <c r="H1965">
        <v>9</v>
      </c>
      <c r="I1965">
        <v>3</v>
      </c>
      <c r="J1965">
        <v>12472766</v>
      </c>
      <c r="K1965">
        <v>9.3837941299335128</v>
      </c>
    </row>
    <row r="1966" spans="1:11" x14ac:dyDescent="0.2">
      <c r="A1966" t="s">
        <v>2565</v>
      </c>
      <c r="B1966" t="s">
        <v>721</v>
      </c>
      <c r="C1966" t="s">
        <v>21</v>
      </c>
      <c r="D1966" t="s">
        <v>18</v>
      </c>
      <c r="E1966">
        <v>18369153</v>
      </c>
      <c r="F1966">
        <v>2670220</v>
      </c>
      <c r="G1966">
        <v>17296778</v>
      </c>
      <c r="H1966">
        <v>8</v>
      </c>
      <c r="I1966">
        <v>6</v>
      </c>
      <c r="J1966">
        <v>-1072375</v>
      </c>
      <c r="K1966">
        <v>6.4162087930782654</v>
      </c>
    </row>
    <row r="1967" spans="1:11" x14ac:dyDescent="0.2">
      <c r="A1967" t="s">
        <v>2566</v>
      </c>
      <c r="B1967" t="s">
        <v>523</v>
      </c>
      <c r="C1967" t="s">
        <v>27</v>
      </c>
      <c r="D1967" t="s">
        <v>14</v>
      </c>
      <c r="E1967">
        <v>18239141</v>
      </c>
      <c r="F1967">
        <v>3391740</v>
      </c>
      <c r="G1967">
        <v>25111738</v>
      </c>
      <c r="H1967">
        <v>3</v>
      </c>
      <c r="I1967">
        <v>2</v>
      </c>
      <c r="J1967">
        <v>6872597</v>
      </c>
      <c r="K1967">
        <v>6.2680486158860216</v>
      </c>
    </row>
    <row r="1968" spans="1:11" x14ac:dyDescent="0.2">
      <c r="A1968" t="s">
        <v>2567</v>
      </c>
      <c r="B1968" t="s">
        <v>946</v>
      </c>
      <c r="C1968" t="s">
        <v>30</v>
      </c>
      <c r="D1968" t="s">
        <v>18</v>
      </c>
      <c r="E1968">
        <v>3544825</v>
      </c>
      <c r="F1968">
        <v>922754</v>
      </c>
      <c r="G1968">
        <v>3740387</v>
      </c>
      <c r="H1968">
        <v>3</v>
      </c>
      <c r="I1968">
        <v>1</v>
      </c>
      <c r="J1968">
        <v>195562</v>
      </c>
      <c r="K1968">
        <v>2.5516830873174281</v>
      </c>
    </row>
    <row r="1969" spans="1:11" x14ac:dyDescent="0.2">
      <c r="A1969" t="s">
        <v>2568</v>
      </c>
      <c r="B1969" t="s">
        <v>656</v>
      </c>
      <c r="C1969" t="s">
        <v>30</v>
      </c>
      <c r="D1969" t="s">
        <v>18</v>
      </c>
      <c r="E1969">
        <v>504084</v>
      </c>
      <c r="F1969">
        <v>62128</v>
      </c>
      <c r="G1969">
        <v>689710</v>
      </c>
      <c r="H1969">
        <v>1</v>
      </c>
      <c r="I1969">
        <v>2</v>
      </c>
      <c r="J1969">
        <v>185626</v>
      </c>
      <c r="K1969">
        <v>5.1824418152530134</v>
      </c>
    </row>
    <row r="1970" spans="1:11" x14ac:dyDescent="0.2">
      <c r="A1970" t="s">
        <v>2569</v>
      </c>
      <c r="B1970" t="s">
        <v>838</v>
      </c>
      <c r="C1970" t="s">
        <v>30</v>
      </c>
      <c r="D1970" t="s">
        <v>18</v>
      </c>
      <c r="E1970">
        <v>18962251</v>
      </c>
      <c r="F1970">
        <v>3843353</v>
      </c>
      <c r="G1970">
        <v>29590807</v>
      </c>
      <c r="H1970">
        <v>4</v>
      </c>
      <c r="I1970">
        <v>3</v>
      </c>
      <c r="J1970">
        <v>10628556</v>
      </c>
      <c r="K1970">
        <v>9.1051130216554981</v>
      </c>
    </row>
    <row r="1971" spans="1:11" x14ac:dyDescent="0.2">
      <c r="A1971" t="s">
        <v>2570</v>
      </c>
      <c r="B1971" t="s">
        <v>113</v>
      </c>
      <c r="C1971" t="s">
        <v>37</v>
      </c>
      <c r="D1971" t="s">
        <v>62</v>
      </c>
      <c r="E1971">
        <v>38080293</v>
      </c>
      <c r="F1971">
        <v>10652442</v>
      </c>
      <c r="G1971">
        <v>49078690</v>
      </c>
      <c r="H1971">
        <v>5</v>
      </c>
      <c r="I1971">
        <v>1</v>
      </c>
      <c r="J1971">
        <v>10998397</v>
      </c>
      <c r="K1971">
        <v>5.8882122834506552</v>
      </c>
    </row>
    <row r="1972" spans="1:11" x14ac:dyDescent="0.2">
      <c r="A1972" t="s">
        <v>2571</v>
      </c>
      <c r="B1972" t="s">
        <v>1037</v>
      </c>
      <c r="C1972" t="s">
        <v>37</v>
      </c>
      <c r="D1972" t="s">
        <v>62</v>
      </c>
      <c r="E1972">
        <v>11299008</v>
      </c>
      <c r="F1972">
        <v>2814287</v>
      </c>
      <c r="G1972">
        <v>15265839</v>
      </c>
      <c r="H1972">
        <v>4</v>
      </c>
      <c r="I1972">
        <v>2</v>
      </c>
      <c r="J1972">
        <v>3966831</v>
      </c>
      <c r="K1972">
        <v>6.5107781143264969</v>
      </c>
    </row>
    <row r="1973" spans="1:11" x14ac:dyDescent="0.2">
      <c r="A1973" t="s">
        <v>2572</v>
      </c>
      <c r="B1973" t="s">
        <v>893</v>
      </c>
      <c r="C1973" t="s">
        <v>43</v>
      </c>
      <c r="D1973" t="s">
        <v>24</v>
      </c>
      <c r="E1973">
        <v>919228</v>
      </c>
      <c r="F1973">
        <v>120055</v>
      </c>
      <c r="G1973">
        <v>1089447</v>
      </c>
      <c r="H1973">
        <v>6</v>
      </c>
      <c r="I1973">
        <v>9</v>
      </c>
      <c r="J1973">
        <v>170219</v>
      </c>
      <c r="K1973">
        <v>9.3517603902405071</v>
      </c>
    </row>
    <row r="1974" spans="1:11" x14ac:dyDescent="0.2">
      <c r="A1974" t="s">
        <v>2573</v>
      </c>
      <c r="B1974" t="s">
        <v>358</v>
      </c>
      <c r="C1974" t="s">
        <v>13</v>
      </c>
      <c r="D1974" t="s">
        <v>14</v>
      </c>
      <c r="E1974">
        <v>39044710</v>
      </c>
      <c r="F1974">
        <v>4692573</v>
      </c>
      <c r="G1974">
        <v>42849273</v>
      </c>
      <c r="H1974">
        <v>3</v>
      </c>
      <c r="I1974">
        <v>8</v>
      </c>
      <c r="J1974">
        <v>3804563</v>
      </c>
      <c r="K1974">
        <v>6.4744118985644921</v>
      </c>
    </row>
    <row r="1975" spans="1:11" x14ac:dyDescent="0.2">
      <c r="A1975" t="s">
        <v>2574</v>
      </c>
      <c r="B1975" t="s">
        <v>346</v>
      </c>
      <c r="C1975" t="s">
        <v>30</v>
      </c>
      <c r="D1975" t="s">
        <v>62</v>
      </c>
      <c r="E1975">
        <v>29182575</v>
      </c>
      <c r="F1975">
        <v>8125016</v>
      </c>
      <c r="G1975">
        <v>25234075</v>
      </c>
      <c r="H1975">
        <v>6</v>
      </c>
      <c r="I1975">
        <v>4</v>
      </c>
      <c r="J1975">
        <v>-3948500</v>
      </c>
      <c r="K1975">
        <v>3.6469665545278311</v>
      </c>
    </row>
    <row r="1976" spans="1:11" x14ac:dyDescent="0.2">
      <c r="A1976" t="s">
        <v>2575</v>
      </c>
      <c r="B1976" t="s">
        <v>696</v>
      </c>
      <c r="C1976" t="s">
        <v>40</v>
      </c>
      <c r="D1976" t="s">
        <v>14</v>
      </c>
      <c r="E1976">
        <v>2703052</v>
      </c>
      <c r="F1976">
        <v>718306</v>
      </c>
      <c r="G1976">
        <v>3162301</v>
      </c>
      <c r="H1976">
        <v>10</v>
      </c>
      <c r="I1976">
        <v>6</v>
      </c>
      <c r="J1976">
        <v>459249</v>
      </c>
      <c r="K1976">
        <v>9.6990017210175754</v>
      </c>
    </row>
    <row r="1977" spans="1:11" x14ac:dyDescent="0.2">
      <c r="A1977" t="s">
        <v>2576</v>
      </c>
      <c r="B1977" t="s">
        <v>1177</v>
      </c>
      <c r="C1977" t="s">
        <v>27</v>
      </c>
      <c r="D1977" t="s">
        <v>24</v>
      </c>
      <c r="E1977">
        <v>6313218</v>
      </c>
      <c r="F1977">
        <v>1409870</v>
      </c>
      <c r="G1977">
        <v>9481223</v>
      </c>
      <c r="H1977">
        <v>5</v>
      </c>
      <c r="I1977">
        <v>9</v>
      </c>
      <c r="J1977">
        <v>3168005</v>
      </c>
      <c r="K1977">
        <v>12.018051016137891</v>
      </c>
    </row>
    <row r="1978" spans="1:11" x14ac:dyDescent="0.2">
      <c r="A1978" t="s">
        <v>2577</v>
      </c>
      <c r="B1978" t="s">
        <v>1367</v>
      </c>
      <c r="C1978" t="s">
        <v>40</v>
      </c>
      <c r="D1978" t="s">
        <v>62</v>
      </c>
      <c r="E1978">
        <v>38583406</v>
      </c>
      <c r="F1978">
        <v>7499718</v>
      </c>
      <c r="G1978">
        <v>46976160</v>
      </c>
      <c r="H1978">
        <v>9</v>
      </c>
      <c r="I1978">
        <v>10</v>
      </c>
      <c r="J1978">
        <v>8392754</v>
      </c>
      <c r="K1978">
        <v>11.675223721824869</v>
      </c>
    </row>
    <row r="1979" spans="1:11" x14ac:dyDescent="0.2">
      <c r="A1979" t="s">
        <v>2578</v>
      </c>
      <c r="B1979" t="s">
        <v>2579</v>
      </c>
      <c r="C1979" t="s">
        <v>21</v>
      </c>
      <c r="D1979" t="s">
        <v>24</v>
      </c>
      <c r="E1979">
        <v>19225288</v>
      </c>
      <c r="F1979">
        <v>4957786</v>
      </c>
      <c r="G1979">
        <v>30092188</v>
      </c>
      <c r="H1979">
        <v>7</v>
      </c>
      <c r="I1979">
        <v>2</v>
      </c>
      <c r="J1979">
        <v>10866900</v>
      </c>
      <c r="K1979">
        <v>10.15239906939235</v>
      </c>
    </row>
    <row r="1980" spans="1:11" x14ac:dyDescent="0.2">
      <c r="A1980" t="s">
        <v>2580</v>
      </c>
      <c r="B1980" t="s">
        <v>289</v>
      </c>
      <c r="C1980" t="s">
        <v>27</v>
      </c>
      <c r="D1980" t="s">
        <v>62</v>
      </c>
      <c r="E1980">
        <v>21361100</v>
      </c>
      <c r="F1980">
        <v>2881092</v>
      </c>
      <c r="G1980">
        <v>30946881</v>
      </c>
      <c r="H1980">
        <v>2</v>
      </c>
      <c r="I1980">
        <v>1</v>
      </c>
      <c r="J1980">
        <v>9585781</v>
      </c>
      <c r="K1980">
        <v>5.9874940897238433</v>
      </c>
    </row>
    <row r="1981" spans="1:11" x14ac:dyDescent="0.2">
      <c r="A1981" t="s">
        <v>2581</v>
      </c>
      <c r="B1981" t="s">
        <v>1007</v>
      </c>
      <c r="C1981" t="s">
        <v>21</v>
      </c>
      <c r="D1981" t="s">
        <v>24</v>
      </c>
      <c r="E1981">
        <v>38180307</v>
      </c>
      <c r="F1981">
        <v>7353172</v>
      </c>
      <c r="G1981">
        <v>50825253</v>
      </c>
      <c r="H1981">
        <v>3</v>
      </c>
      <c r="I1981">
        <v>2</v>
      </c>
      <c r="J1981">
        <v>12644946</v>
      </c>
      <c r="K1981">
        <v>5.8119026518042407</v>
      </c>
    </row>
    <row r="1982" spans="1:11" x14ac:dyDescent="0.2">
      <c r="A1982" t="s">
        <v>2582</v>
      </c>
      <c r="B1982" t="s">
        <v>268</v>
      </c>
      <c r="C1982" t="s">
        <v>30</v>
      </c>
      <c r="D1982" t="s">
        <v>18</v>
      </c>
      <c r="E1982">
        <v>17682122</v>
      </c>
      <c r="F1982">
        <v>4926868</v>
      </c>
      <c r="G1982">
        <v>21558296</v>
      </c>
      <c r="H1982">
        <v>4</v>
      </c>
      <c r="I1982">
        <v>6</v>
      </c>
      <c r="J1982">
        <v>3876174</v>
      </c>
      <c r="K1982">
        <v>7.1921430018410692</v>
      </c>
    </row>
    <row r="1983" spans="1:11" x14ac:dyDescent="0.2">
      <c r="A1983" t="s">
        <v>2583</v>
      </c>
      <c r="B1983" t="s">
        <v>893</v>
      </c>
      <c r="C1983" t="s">
        <v>43</v>
      </c>
      <c r="D1983" t="s">
        <v>24</v>
      </c>
      <c r="E1983">
        <v>37119295</v>
      </c>
      <c r="F1983">
        <v>9434230</v>
      </c>
      <c r="G1983">
        <v>42625473</v>
      </c>
      <c r="H1983">
        <v>8</v>
      </c>
      <c r="I1983">
        <v>4</v>
      </c>
      <c r="J1983">
        <v>5506178</v>
      </c>
      <c r="K1983">
        <v>7.4833735392873173</v>
      </c>
    </row>
    <row r="1984" spans="1:11" x14ac:dyDescent="0.2">
      <c r="A1984" t="s">
        <v>2584</v>
      </c>
      <c r="B1984" t="s">
        <v>1363</v>
      </c>
      <c r="C1984" t="s">
        <v>61</v>
      </c>
      <c r="D1984" t="s">
        <v>24</v>
      </c>
      <c r="E1984">
        <v>36869113</v>
      </c>
      <c r="F1984">
        <v>8055504</v>
      </c>
      <c r="G1984">
        <v>44342624</v>
      </c>
      <c r="H1984">
        <v>3</v>
      </c>
      <c r="I1984">
        <v>6</v>
      </c>
      <c r="J1984">
        <v>7473511</v>
      </c>
      <c r="K1984">
        <v>6.5270384589941184</v>
      </c>
    </row>
    <row r="1985" spans="1:11" x14ac:dyDescent="0.2">
      <c r="A1985" t="s">
        <v>2585</v>
      </c>
      <c r="B1985" t="s">
        <v>2579</v>
      </c>
      <c r="C1985" t="s">
        <v>43</v>
      </c>
      <c r="D1985" t="s">
        <v>62</v>
      </c>
      <c r="E1985">
        <v>36751679</v>
      </c>
      <c r="F1985">
        <v>6619662</v>
      </c>
      <c r="G1985">
        <v>30795932</v>
      </c>
      <c r="H1985">
        <v>8</v>
      </c>
      <c r="I1985">
        <v>8</v>
      </c>
      <c r="J1985">
        <v>-5955747</v>
      </c>
      <c r="K1985">
        <v>6.3794626090416173</v>
      </c>
    </row>
    <row r="1986" spans="1:11" x14ac:dyDescent="0.2">
      <c r="A1986" t="s">
        <v>2586</v>
      </c>
      <c r="B1986" t="s">
        <v>1282</v>
      </c>
      <c r="C1986" t="s">
        <v>43</v>
      </c>
      <c r="D1986" t="s">
        <v>24</v>
      </c>
      <c r="E1986">
        <v>30630916</v>
      </c>
      <c r="F1986">
        <v>5618906</v>
      </c>
      <c r="G1986">
        <v>39694594</v>
      </c>
      <c r="H1986">
        <v>6</v>
      </c>
      <c r="I1986">
        <v>7</v>
      </c>
      <c r="J1986">
        <v>9063678</v>
      </c>
      <c r="K1986">
        <v>9.4589967208293739</v>
      </c>
    </row>
    <row r="1987" spans="1:11" x14ac:dyDescent="0.2">
      <c r="A1987" t="s">
        <v>2587</v>
      </c>
      <c r="B1987" t="s">
        <v>1174</v>
      </c>
      <c r="C1987" t="s">
        <v>17</v>
      </c>
      <c r="D1987" t="s">
        <v>14</v>
      </c>
      <c r="E1987">
        <v>36795302</v>
      </c>
      <c r="F1987">
        <v>10391596</v>
      </c>
      <c r="G1987">
        <v>57015566</v>
      </c>
      <c r="H1987">
        <v>6</v>
      </c>
      <c r="I1987">
        <v>2</v>
      </c>
      <c r="J1987">
        <v>20220264</v>
      </c>
      <c r="K1987">
        <v>9.4953385081606339</v>
      </c>
    </row>
    <row r="1988" spans="1:11" x14ac:dyDescent="0.2">
      <c r="A1988" t="s">
        <v>2588</v>
      </c>
      <c r="B1988" t="s">
        <v>1680</v>
      </c>
      <c r="C1988" t="s">
        <v>17</v>
      </c>
      <c r="D1988" t="s">
        <v>14</v>
      </c>
      <c r="E1988">
        <v>16174684</v>
      </c>
      <c r="F1988">
        <v>2183586</v>
      </c>
      <c r="G1988">
        <v>14230226</v>
      </c>
      <c r="H1988">
        <v>2</v>
      </c>
      <c r="I1988">
        <v>8</v>
      </c>
      <c r="J1988">
        <v>-1944458</v>
      </c>
      <c r="K1988">
        <v>3.7978386471105088</v>
      </c>
    </row>
    <row r="1989" spans="1:11" x14ac:dyDescent="0.2">
      <c r="A1989" t="s">
        <v>2589</v>
      </c>
      <c r="B1989" t="s">
        <v>1862</v>
      </c>
      <c r="C1989" t="s">
        <v>87</v>
      </c>
      <c r="D1989" t="s">
        <v>14</v>
      </c>
      <c r="E1989">
        <v>10051216</v>
      </c>
      <c r="F1989">
        <v>1739742</v>
      </c>
      <c r="G1989">
        <v>10682705</v>
      </c>
      <c r="H1989">
        <v>8</v>
      </c>
      <c r="I1989">
        <v>7</v>
      </c>
      <c r="J1989">
        <v>631489</v>
      </c>
      <c r="K1989">
        <v>8.1282712459865554</v>
      </c>
    </row>
    <row r="1990" spans="1:11" x14ac:dyDescent="0.2">
      <c r="A1990" t="s">
        <v>2590</v>
      </c>
      <c r="B1990" t="s">
        <v>242</v>
      </c>
      <c r="C1990" t="s">
        <v>21</v>
      </c>
      <c r="D1990" t="s">
        <v>14</v>
      </c>
      <c r="E1990">
        <v>27754446</v>
      </c>
      <c r="F1990">
        <v>5183720</v>
      </c>
      <c r="G1990">
        <v>38125433</v>
      </c>
      <c r="H1990">
        <v>4</v>
      </c>
      <c r="I1990">
        <v>6</v>
      </c>
      <c r="J1990">
        <v>10370987</v>
      </c>
      <c r="K1990">
        <v>8.7366939336494056</v>
      </c>
    </row>
    <row r="1991" spans="1:11" x14ac:dyDescent="0.2">
      <c r="A1991" t="s">
        <v>2591</v>
      </c>
      <c r="B1991" t="s">
        <v>1282</v>
      </c>
      <c r="C1991" t="s">
        <v>21</v>
      </c>
      <c r="D1991" t="s">
        <v>14</v>
      </c>
      <c r="E1991">
        <v>6049433</v>
      </c>
      <c r="F1991">
        <v>924373</v>
      </c>
      <c r="G1991">
        <v>8066853</v>
      </c>
      <c r="H1991">
        <v>6</v>
      </c>
      <c r="I1991">
        <v>10</v>
      </c>
      <c r="J1991">
        <v>2017420</v>
      </c>
      <c r="K1991">
        <v>11.33489105507905</v>
      </c>
    </row>
    <row r="1992" spans="1:11" x14ac:dyDescent="0.2">
      <c r="A1992" t="s">
        <v>2592</v>
      </c>
      <c r="B1992" t="s">
        <v>1422</v>
      </c>
      <c r="C1992" t="s">
        <v>21</v>
      </c>
      <c r="D1992" t="s">
        <v>18</v>
      </c>
      <c r="E1992">
        <v>3907379</v>
      </c>
      <c r="F1992">
        <v>546950</v>
      </c>
      <c r="G1992">
        <v>3372661</v>
      </c>
      <c r="H1992">
        <v>4</v>
      </c>
      <c r="I1992">
        <v>3</v>
      </c>
      <c r="J1992">
        <v>-534718</v>
      </c>
      <c r="K1992">
        <v>2.1315174443021778</v>
      </c>
    </row>
    <row r="1993" spans="1:11" x14ac:dyDescent="0.2">
      <c r="A1993" t="s">
        <v>2593</v>
      </c>
      <c r="B1993" t="s">
        <v>311</v>
      </c>
      <c r="C1993" t="s">
        <v>27</v>
      </c>
      <c r="D1993" t="s">
        <v>24</v>
      </c>
      <c r="E1993">
        <v>2646854</v>
      </c>
      <c r="F1993">
        <v>338502</v>
      </c>
      <c r="G1993">
        <v>3045071</v>
      </c>
      <c r="H1993">
        <v>8</v>
      </c>
      <c r="I1993">
        <v>2</v>
      </c>
      <c r="J1993">
        <v>398217</v>
      </c>
      <c r="K1993">
        <v>6.5044917475614454</v>
      </c>
    </row>
    <row r="1994" spans="1:11" x14ac:dyDescent="0.2">
      <c r="A1994" t="s">
        <v>2594</v>
      </c>
      <c r="B1994" t="s">
        <v>924</v>
      </c>
      <c r="C1994" t="s">
        <v>21</v>
      </c>
      <c r="D1994" t="s">
        <v>18</v>
      </c>
      <c r="E1994">
        <v>37459840</v>
      </c>
      <c r="F1994">
        <v>6881215</v>
      </c>
      <c r="G1994">
        <v>31451805</v>
      </c>
      <c r="H1994">
        <v>10</v>
      </c>
      <c r="I1994">
        <v>6</v>
      </c>
      <c r="J1994">
        <v>-6008035</v>
      </c>
      <c r="K1994">
        <v>6.3961397058823533</v>
      </c>
    </row>
    <row r="1995" spans="1:11" x14ac:dyDescent="0.2">
      <c r="A1995" t="s">
        <v>2595</v>
      </c>
      <c r="B1995" t="s">
        <v>600</v>
      </c>
      <c r="C1995" t="s">
        <v>13</v>
      </c>
      <c r="D1995" t="s">
        <v>14</v>
      </c>
      <c r="E1995">
        <v>1152482</v>
      </c>
      <c r="F1995">
        <v>198010</v>
      </c>
      <c r="G1995">
        <v>1827898</v>
      </c>
      <c r="H1995">
        <v>10</v>
      </c>
      <c r="I1995">
        <v>4</v>
      </c>
      <c r="J1995">
        <v>675416</v>
      </c>
      <c r="K1995">
        <v>12.86053404738642</v>
      </c>
    </row>
    <row r="1996" spans="1:11" x14ac:dyDescent="0.2">
      <c r="A1996" t="s">
        <v>2596</v>
      </c>
      <c r="B1996" t="s">
        <v>1282</v>
      </c>
      <c r="C1996" t="s">
        <v>40</v>
      </c>
      <c r="D1996" t="s">
        <v>14</v>
      </c>
      <c r="E1996">
        <v>701608</v>
      </c>
      <c r="F1996">
        <v>100112</v>
      </c>
      <c r="G1996">
        <v>717006</v>
      </c>
      <c r="H1996">
        <v>1</v>
      </c>
      <c r="I1996">
        <v>4</v>
      </c>
      <c r="J1996">
        <v>15398</v>
      </c>
      <c r="K1996">
        <v>2.7194672808747899</v>
      </c>
    </row>
    <row r="1997" spans="1:11" x14ac:dyDescent="0.2">
      <c r="A1997" t="s">
        <v>2597</v>
      </c>
      <c r="B1997" t="s">
        <v>336</v>
      </c>
      <c r="C1997" t="s">
        <v>13</v>
      </c>
      <c r="D1997" t="s">
        <v>14</v>
      </c>
      <c r="E1997">
        <v>36924078</v>
      </c>
      <c r="F1997">
        <v>8507956</v>
      </c>
      <c r="G1997">
        <v>38397847</v>
      </c>
      <c r="H1997">
        <v>2</v>
      </c>
      <c r="I1997">
        <v>4</v>
      </c>
      <c r="J1997">
        <v>1473769</v>
      </c>
      <c r="K1997">
        <v>3.3991349492870211</v>
      </c>
    </row>
    <row r="1998" spans="1:11" x14ac:dyDescent="0.2">
      <c r="A1998" t="s">
        <v>2598</v>
      </c>
      <c r="B1998" t="s">
        <v>2599</v>
      </c>
      <c r="C1998" t="s">
        <v>37</v>
      </c>
      <c r="D1998" t="s">
        <v>24</v>
      </c>
      <c r="E1998">
        <v>23726926</v>
      </c>
      <c r="F1998">
        <v>3887741</v>
      </c>
      <c r="G1998">
        <v>33406851</v>
      </c>
      <c r="H1998">
        <v>6</v>
      </c>
      <c r="I1998">
        <v>10</v>
      </c>
      <c r="J1998">
        <v>9679925</v>
      </c>
      <c r="K1998">
        <v>12.079721494474249</v>
      </c>
    </row>
    <row r="1999" spans="1:11" x14ac:dyDescent="0.2">
      <c r="A1999" t="s">
        <v>2600</v>
      </c>
      <c r="B1999" t="s">
        <v>752</v>
      </c>
      <c r="C1999" t="s">
        <v>30</v>
      </c>
      <c r="D1999" t="s">
        <v>18</v>
      </c>
      <c r="E1999">
        <v>5242025</v>
      </c>
      <c r="F1999">
        <v>1013599</v>
      </c>
      <c r="G1999">
        <v>4333090</v>
      </c>
      <c r="H1999">
        <v>8</v>
      </c>
      <c r="I1999">
        <v>10</v>
      </c>
      <c r="J1999">
        <v>-908935</v>
      </c>
      <c r="K1999">
        <v>7.266061302645447</v>
      </c>
    </row>
    <row r="2000" spans="1:11" x14ac:dyDescent="0.2">
      <c r="A2000" t="s">
        <v>2601</v>
      </c>
      <c r="B2000" t="s">
        <v>1712</v>
      </c>
      <c r="C2000" t="s">
        <v>43</v>
      </c>
      <c r="D2000" t="s">
        <v>18</v>
      </c>
      <c r="E2000">
        <v>37241970</v>
      </c>
      <c r="F2000">
        <v>8134106</v>
      </c>
      <c r="G2000">
        <v>31545134</v>
      </c>
      <c r="H2000">
        <v>8</v>
      </c>
      <c r="I2000">
        <v>8</v>
      </c>
      <c r="J2000">
        <v>-5696836</v>
      </c>
      <c r="K2000">
        <v>6.4703182994884534</v>
      </c>
    </row>
    <row r="2001" spans="1:11" x14ac:dyDescent="0.2">
      <c r="A2001" t="s">
        <v>2602</v>
      </c>
      <c r="B2001" t="s">
        <v>390</v>
      </c>
      <c r="C2001" t="s">
        <v>27</v>
      </c>
      <c r="D2001" t="s">
        <v>24</v>
      </c>
      <c r="E2001">
        <v>8909169</v>
      </c>
      <c r="F2001">
        <v>2602858</v>
      </c>
      <c r="G2001">
        <v>12235185</v>
      </c>
      <c r="H2001">
        <v>4</v>
      </c>
      <c r="I2001">
        <v>10</v>
      </c>
      <c r="J2001">
        <v>3326016</v>
      </c>
      <c r="K2001">
        <v>10.73325054222229</v>
      </c>
    </row>
    <row r="2002" spans="1:11" x14ac:dyDescent="0.2">
      <c r="A2002" t="s">
        <v>2603</v>
      </c>
      <c r="B2002" t="s">
        <v>1018</v>
      </c>
      <c r="C2002" t="s">
        <v>40</v>
      </c>
      <c r="D2002" t="s">
        <v>14</v>
      </c>
      <c r="E2002">
        <v>686501</v>
      </c>
      <c r="F2002">
        <v>139034</v>
      </c>
      <c r="G2002">
        <v>764833</v>
      </c>
      <c r="H2002">
        <v>3</v>
      </c>
      <c r="I2002">
        <v>6</v>
      </c>
      <c r="J2002">
        <v>78332</v>
      </c>
      <c r="K2002">
        <v>5.6410325695082744</v>
      </c>
    </row>
    <row r="2003" spans="1:11" x14ac:dyDescent="0.2">
      <c r="A2003" t="s">
        <v>2604</v>
      </c>
      <c r="B2003" t="s">
        <v>300</v>
      </c>
      <c r="C2003" t="s">
        <v>21</v>
      </c>
      <c r="D2003" t="s">
        <v>24</v>
      </c>
      <c r="E2003">
        <v>1241834</v>
      </c>
      <c r="F2003">
        <v>196523</v>
      </c>
      <c r="G2003">
        <v>1065869</v>
      </c>
      <c r="H2003">
        <v>7</v>
      </c>
      <c r="I2003">
        <v>6</v>
      </c>
      <c r="J2003">
        <v>-175965</v>
      </c>
      <c r="K2003">
        <v>5.0830231737897336</v>
      </c>
    </row>
    <row r="2004" spans="1:11" x14ac:dyDescent="0.2">
      <c r="A2004" t="s">
        <v>2605</v>
      </c>
      <c r="B2004" t="s">
        <v>2189</v>
      </c>
      <c r="C2004" t="s">
        <v>21</v>
      </c>
      <c r="D2004" t="s">
        <v>24</v>
      </c>
      <c r="E2004">
        <v>7597961</v>
      </c>
      <c r="F2004">
        <v>1260188</v>
      </c>
      <c r="G2004">
        <v>8870640</v>
      </c>
      <c r="H2004">
        <v>10</v>
      </c>
      <c r="I2004">
        <v>1</v>
      </c>
      <c r="J2004">
        <v>1272679</v>
      </c>
      <c r="K2004">
        <v>7.1750270236975418</v>
      </c>
    </row>
    <row r="2005" spans="1:11" x14ac:dyDescent="0.2">
      <c r="A2005" t="s">
        <v>2606</v>
      </c>
      <c r="B2005" t="s">
        <v>80</v>
      </c>
      <c r="C2005" t="s">
        <v>40</v>
      </c>
      <c r="D2005" t="s">
        <v>62</v>
      </c>
      <c r="E2005">
        <v>21150422</v>
      </c>
      <c r="F2005">
        <v>2900670</v>
      </c>
      <c r="G2005">
        <v>22521476</v>
      </c>
      <c r="H2005">
        <v>1</v>
      </c>
      <c r="I2005">
        <v>1</v>
      </c>
      <c r="J2005">
        <v>1371054</v>
      </c>
      <c r="K2005">
        <v>1.6482395481281651</v>
      </c>
    </row>
    <row r="2006" spans="1:11" x14ac:dyDescent="0.2">
      <c r="A2006" t="s">
        <v>2607</v>
      </c>
      <c r="B2006" t="s">
        <v>1797</v>
      </c>
      <c r="C2006" t="s">
        <v>17</v>
      </c>
      <c r="D2006" t="s">
        <v>24</v>
      </c>
      <c r="E2006">
        <v>16893708</v>
      </c>
      <c r="F2006">
        <v>4351396</v>
      </c>
      <c r="G2006">
        <v>13590901</v>
      </c>
      <c r="H2006">
        <v>9</v>
      </c>
      <c r="I2006">
        <v>9</v>
      </c>
      <c r="J2006">
        <v>-3302807</v>
      </c>
      <c r="K2006">
        <v>7.0449484506302582</v>
      </c>
    </row>
    <row r="2007" spans="1:11" x14ac:dyDescent="0.2">
      <c r="A2007" t="s">
        <v>2608</v>
      </c>
      <c r="B2007" t="s">
        <v>2609</v>
      </c>
      <c r="C2007" t="s">
        <v>40</v>
      </c>
      <c r="D2007" t="s">
        <v>14</v>
      </c>
      <c r="E2007">
        <v>10664765</v>
      </c>
      <c r="F2007">
        <v>1503696</v>
      </c>
      <c r="G2007">
        <v>16094396</v>
      </c>
      <c r="H2007">
        <v>7</v>
      </c>
      <c r="I2007">
        <v>7</v>
      </c>
      <c r="J2007">
        <v>5429631</v>
      </c>
      <c r="K2007">
        <v>12.091186725633429</v>
      </c>
    </row>
    <row r="2008" spans="1:11" x14ac:dyDescent="0.2">
      <c r="A2008" t="s">
        <v>2610</v>
      </c>
      <c r="B2008" t="s">
        <v>360</v>
      </c>
      <c r="C2008" t="s">
        <v>87</v>
      </c>
      <c r="D2008" t="s">
        <v>14</v>
      </c>
      <c r="E2008">
        <v>19397177</v>
      </c>
      <c r="F2008">
        <v>3495606</v>
      </c>
      <c r="G2008">
        <v>29427607</v>
      </c>
      <c r="H2008">
        <v>8</v>
      </c>
      <c r="I2008">
        <v>6</v>
      </c>
      <c r="J2008">
        <v>10030430</v>
      </c>
      <c r="K2008">
        <v>12.171077213967781</v>
      </c>
    </row>
    <row r="2009" spans="1:11" x14ac:dyDescent="0.2">
      <c r="A2009" t="s">
        <v>2611</v>
      </c>
      <c r="B2009" t="s">
        <v>844</v>
      </c>
      <c r="C2009" t="s">
        <v>30</v>
      </c>
      <c r="D2009" t="s">
        <v>62</v>
      </c>
      <c r="E2009">
        <v>6387248</v>
      </c>
      <c r="F2009">
        <v>1613740</v>
      </c>
      <c r="G2009">
        <v>5983532</v>
      </c>
      <c r="H2009">
        <v>7</v>
      </c>
      <c r="I2009">
        <v>5</v>
      </c>
      <c r="J2009">
        <v>-403716</v>
      </c>
      <c r="K2009">
        <v>5.3679343592107269</v>
      </c>
    </row>
    <row r="2010" spans="1:11" x14ac:dyDescent="0.2">
      <c r="A2010" t="s">
        <v>2612</v>
      </c>
      <c r="B2010" t="s">
        <v>893</v>
      </c>
      <c r="C2010" t="s">
        <v>40</v>
      </c>
      <c r="D2010" t="s">
        <v>62</v>
      </c>
      <c r="E2010">
        <v>28624000</v>
      </c>
      <c r="F2010">
        <v>7980799</v>
      </c>
      <c r="G2010">
        <v>38265398</v>
      </c>
      <c r="H2010">
        <v>1</v>
      </c>
      <c r="I2010">
        <v>3</v>
      </c>
      <c r="J2010">
        <v>9641398</v>
      </c>
      <c r="K2010">
        <v>5.368291643376188</v>
      </c>
    </row>
    <row r="2011" spans="1:11" x14ac:dyDescent="0.2">
      <c r="A2011" t="s">
        <v>2613</v>
      </c>
      <c r="B2011" t="s">
        <v>283</v>
      </c>
      <c r="C2011" t="s">
        <v>37</v>
      </c>
      <c r="D2011" t="s">
        <v>62</v>
      </c>
      <c r="E2011">
        <v>5716887</v>
      </c>
      <c r="F2011">
        <v>1697884</v>
      </c>
      <c r="G2011">
        <v>5743571</v>
      </c>
      <c r="H2011">
        <v>1</v>
      </c>
      <c r="I2011">
        <v>10</v>
      </c>
      <c r="J2011">
        <v>26684</v>
      </c>
      <c r="K2011">
        <v>5.5466757520307821</v>
      </c>
    </row>
    <row r="2012" spans="1:11" x14ac:dyDescent="0.2">
      <c r="A2012" t="s">
        <v>2614</v>
      </c>
      <c r="B2012" t="s">
        <v>637</v>
      </c>
      <c r="C2012" t="s">
        <v>13</v>
      </c>
      <c r="D2012" t="s">
        <v>14</v>
      </c>
      <c r="E2012">
        <v>23602377</v>
      </c>
      <c r="F2012">
        <v>3790942</v>
      </c>
      <c r="G2012">
        <v>34777700</v>
      </c>
      <c r="H2012">
        <v>9</v>
      </c>
      <c r="I2012">
        <v>1</v>
      </c>
      <c r="J2012">
        <v>11175323</v>
      </c>
      <c r="K2012">
        <v>9.7348294623037326</v>
      </c>
    </row>
    <row r="2013" spans="1:11" x14ac:dyDescent="0.2">
      <c r="A2013" t="s">
        <v>2615</v>
      </c>
      <c r="B2013" t="s">
        <v>264</v>
      </c>
      <c r="C2013" t="s">
        <v>21</v>
      </c>
      <c r="D2013" t="s">
        <v>14</v>
      </c>
      <c r="E2013">
        <v>11970031</v>
      </c>
      <c r="F2013">
        <v>3390424</v>
      </c>
      <c r="G2013">
        <v>10222647</v>
      </c>
      <c r="H2013">
        <v>9</v>
      </c>
      <c r="I2013">
        <v>2</v>
      </c>
      <c r="J2013">
        <v>-1747384</v>
      </c>
      <c r="K2013">
        <v>4.0402009401646497</v>
      </c>
    </row>
    <row r="2014" spans="1:11" x14ac:dyDescent="0.2">
      <c r="A2014" t="s">
        <v>2616</v>
      </c>
      <c r="B2014" t="s">
        <v>101</v>
      </c>
      <c r="C2014" t="s">
        <v>17</v>
      </c>
      <c r="D2014" t="s">
        <v>24</v>
      </c>
      <c r="E2014">
        <v>38452974</v>
      </c>
      <c r="F2014">
        <v>5350919</v>
      </c>
      <c r="G2014">
        <v>33668296</v>
      </c>
      <c r="H2014">
        <v>2</v>
      </c>
      <c r="I2014">
        <v>9</v>
      </c>
      <c r="J2014">
        <v>-4784678</v>
      </c>
      <c r="K2014">
        <v>4.2557066457330457</v>
      </c>
    </row>
    <row r="2015" spans="1:11" x14ac:dyDescent="0.2">
      <c r="A2015" t="s">
        <v>2617</v>
      </c>
      <c r="B2015" t="s">
        <v>2023</v>
      </c>
      <c r="C2015" t="s">
        <v>30</v>
      </c>
      <c r="D2015" t="s">
        <v>14</v>
      </c>
      <c r="E2015">
        <v>39996335</v>
      </c>
      <c r="F2015">
        <v>8895805</v>
      </c>
      <c r="G2015">
        <v>60177671</v>
      </c>
      <c r="H2015">
        <v>8</v>
      </c>
      <c r="I2015">
        <v>8</v>
      </c>
      <c r="J2015">
        <v>20181336</v>
      </c>
      <c r="K2015">
        <v>13.04579632108792</v>
      </c>
    </row>
    <row r="2016" spans="1:11" x14ac:dyDescent="0.2">
      <c r="A2016" t="s">
        <v>2618</v>
      </c>
      <c r="B2016" t="s">
        <v>684</v>
      </c>
      <c r="C2016" t="s">
        <v>43</v>
      </c>
      <c r="D2016" t="s">
        <v>14</v>
      </c>
      <c r="E2016">
        <v>3878523</v>
      </c>
      <c r="F2016">
        <v>1005168</v>
      </c>
      <c r="G2016">
        <v>5431211</v>
      </c>
      <c r="H2016">
        <v>4</v>
      </c>
      <c r="I2016">
        <v>8</v>
      </c>
      <c r="J2016">
        <v>1552688</v>
      </c>
      <c r="K2016">
        <v>10.00329713140801</v>
      </c>
    </row>
    <row r="2017" spans="1:11" x14ac:dyDescent="0.2">
      <c r="A2017" t="s">
        <v>2619</v>
      </c>
      <c r="B2017" t="s">
        <v>786</v>
      </c>
      <c r="C2017" t="s">
        <v>13</v>
      </c>
      <c r="D2017" t="s">
        <v>18</v>
      </c>
      <c r="E2017">
        <v>10873232</v>
      </c>
      <c r="F2017">
        <v>2443641</v>
      </c>
      <c r="G2017">
        <v>13121993</v>
      </c>
      <c r="H2017">
        <v>3</v>
      </c>
      <c r="I2017">
        <v>9</v>
      </c>
      <c r="J2017">
        <v>2248761</v>
      </c>
      <c r="K2017">
        <v>8.0681624378105798</v>
      </c>
    </row>
    <row r="2018" spans="1:11" x14ac:dyDescent="0.2">
      <c r="A2018" t="s">
        <v>2620</v>
      </c>
      <c r="B2018" t="s">
        <v>584</v>
      </c>
      <c r="C2018" t="s">
        <v>17</v>
      </c>
      <c r="D2018" t="s">
        <v>14</v>
      </c>
      <c r="E2018">
        <v>34988160</v>
      </c>
      <c r="F2018">
        <v>8748049</v>
      </c>
      <c r="G2018">
        <v>31856078</v>
      </c>
      <c r="H2018">
        <v>8</v>
      </c>
      <c r="I2018">
        <v>3</v>
      </c>
      <c r="J2018">
        <v>-3132082</v>
      </c>
      <c r="K2018">
        <v>4.6048166008158189</v>
      </c>
    </row>
    <row r="2019" spans="1:11" x14ac:dyDescent="0.2">
      <c r="A2019" t="s">
        <v>2621</v>
      </c>
      <c r="B2019" t="s">
        <v>639</v>
      </c>
      <c r="C2019" t="s">
        <v>37</v>
      </c>
      <c r="D2019" t="s">
        <v>62</v>
      </c>
      <c r="E2019">
        <v>20266616</v>
      </c>
      <c r="F2019">
        <v>4712980</v>
      </c>
      <c r="G2019">
        <v>24914230</v>
      </c>
      <c r="H2019">
        <v>4</v>
      </c>
      <c r="I2019">
        <v>3</v>
      </c>
      <c r="J2019">
        <v>4647614</v>
      </c>
      <c r="K2019">
        <v>5.7932363251960766</v>
      </c>
    </row>
    <row r="2020" spans="1:11" x14ac:dyDescent="0.2">
      <c r="A2020" t="s">
        <v>2622</v>
      </c>
      <c r="B2020" t="s">
        <v>754</v>
      </c>
      <c r="C2020" t="s">
        <v>61</v>
      </c>
      <c r="D2020" t="s">
        <v>14</v>
      </c>
      <c r="E2020">
        <v>19117630</v>
      </c>
      <c r="F2020">
        <v>5691940</v>
      </c>
      <c r="G2020">
        <v>19557253</v>
      </c>
      <c r="H2020">
        <v>4</v>
      </c>
      <c r="I2020">
        <v>3</v>
      </c>
      <c r="J2020">
        <v>439623</v>
      </c>
      <c r="K2020">
        <v>3.7299568513461141</v>
      </c>
    </row>
    <row r="2021" spans="1:11" x14ac:dyDescent="0.2">
      <c r="A2021" t="s">
        <v>2623</v>
      </c>
      <c r="B2021" t="s">
        <v>362</v>
      </c>
      <c r="C2021" t="s">
        <v>13</v>
      </c>
      <c r="D2021" t="s">
        <v>18</v>
      </c>
      <c r="E2021">
        <v>24652583</v>
      </c>
      <c r="F2021">
        <v>6111307</v>
      </c>
      <c r="G2021">
        <v>31107109</v>
      </c>
      <c r="H2021">
        <v>1</v>
      </c>
      <c r="I2021">
        <v>3</v>
      </c>
      <c r="J2021">
        <v>6454526</v>
      </c>
      <c r="K2021">
        <v>4.6181946127105622</v>
      </c>
    </row>
    <row r="2022" spans="1:11" x14ac:dyDescent="0.2">
      <c r="A2022" t="s">
        <v>2624</v>
      </c>
      <c r="B2022" t="s">
        <v>763</v>
      </c>
      <c r="C2022" t="s">
        <v>21</v>
      </c>
      <c r="D2022" t="s">
        <v>14</v>
      </c>
      <c r="E2022">
        <v>14449090</v>
      </c>
      <c r="F2022">
        <v>2454317</v>
      </c>
      <c r="G2022">
        <v>22872048</v>
      </c>
      <c r="H2022">
        <v>3</v>
      </c>
      <c r="I2022">
        <v>4</v>
      </c>
      <c r="J2022">
        <v>8422958</v>
      </c>
      <c r="K2022">
        <v>9.3294037894427948</v>
      </c>
    </row>
    <row r="2023" spans="1:11" x14ac:dyDescent="0.2">
      <c r="A2023" t="s">
        <v>2625</v>
      </c>
      <c r="B2023" t="s">
        <v>414</v>
      </c>
      <c r="C2023" t="s">
        <v>27</v>
      </c>
      <c r="D2023" t="s">
        <v>24</v>
      </c>
      <c r="E2023">
        <v>9035718</v>
      </c>
      <c r="F2023">
        <v>1252191</v>
      </c>
      <c r="G2023">
        <v>12255705</v>
      </c>
      <c r="H2023">
        <v>6</v>
      </c>
      <c r="I2023">
        <v>4</v>
      </c>
      <c r="J2023">
        <v>3219987</v>
      </c>
      <c r="K2023">
        <v>8.5636205113971009</v>
      </c>
    </row>
    <row r="2024" spans="1:11" x14ac:dyDescent="0.2">
      <c r="A2024" t="s">
        <v>2626</v>
      </c>
      <c r="B2024" t="s">
        <v>1644</v>
      </c>
      <c r="C2024" t="s">
        <v>43</v>
      </c>
      <c r="D2024" t="s">
        <v>24</v>
      </c>
      <c r="E2024">
        <v>3656454</v>
      </c>
      <c r="F2024">
        <v>699322</v>
      </c>
      <c r="G2024">
        <v>4116166</v>
      </c>
      <c r="H2024">
        <v>1</v>
      </c>
      <c r="I2024">
        <v>1</v>
      </c>
      <c r="J2024">
        <v>459712</v>
      </c>
      <c r="K2024">
        <v>2.2572618170500709</v>
      </c>
    </row>
    <row r="2025" spans="1:11" x14ac:dyDescent="0.2">
      <c r="A2025" t="s">
        <v>2627</v>
      </c>
      <c r="B2025" t="s">
        <v>566</v>
      </c>
      <c r="C2025" t="s">
        <v>27</v>
      </c>
      <c r="D2025" t="s">
        <v>18</v>
      </c>
      <c r="E2025">
        <v>31343157</v>
      </c>
      <c r="F2025">
        <v>8856222</v>
      </c>
      <c r="G2025">
        <v>33997519</v>
      </c>
      <c r="H2025">
        <v>2</v>
      </c>
      <c r="I2025">
        <v>10</v>
      </c>
      <c r="J2025">
        <v>2654362</v>
      </c>
      <c r="K2025">
        <v>6.846871296340697</v>
      </c>
    </row>
    <row r="2026" spans="1:11" x14ac:dyDescent="0.2">
      <c r="A2026" t="s">
        <v>2628</v>
      </c>
      <c r="B2026" t="s">
        <v>296</v>
      </c>
      <c r="C2026" t="s">
        <v>13</v>
      </c>
      <c r="D2026" t="s">
        <v>14</v>
      </c>
      <c r="E2026">
        <v>11364866</v>
      </c>
      <c r="F2026">
        <v>1547196</v>
      </c>
      <c r="G2026">
        <v>18098943</v>
      </c>
      <c r="H2026">
        <v>2</v>
      </c>
      <c r="I2026">
        <v>8</v>
      </c>
      <c r="J2026">
        <v>6734077</v>
      </c>
      <c r="K2026">
        <v>10.925346590096179</v>
      </c>
    </row>
    <row r="2027" spans="1:11" x14ac:dyDescent="0.2">
      <c r="A2027" t="s">
        <v>2629</v>
      </c>
      <c r="B2027" t="s">
        <v>1595</v>
      </c>
      <c r="C2027" t="s">
        <v>21</v>
      </c>
      <c r="D2027" t="s">
        <v>62</v>
      </c>
      <c r="E2027">
        <v>8508210</v>
      </c>
      <c r="F2027">
        <v>1065660</v>
      </c>
      <c r="G2027">
        <v>13232733</v>
      </c>
      <c r="H2027">
        <v>4</v>
      </c>
      <c r="I2027">
        <v>9</v>
      </c>
      <c r="J2027">
        <v>4724523</v>
      </c>
      <c r="K2027">
        <v>12.052898905880321</v>
      </c>
    </row>
    <row r="2028" spans="1:11" x14ac:dyDescent="0.2">
      <c r="A2028" t="s">
        <v>2630</v>
      </c>
      <c r="B2028" t="s">
        <v>721</v>
      </c>
      <c r="C2028" t="s">
        <v>43</v>
      </c>
      <c r="D2028" t="s">
        <v>62</v>
      </c>
      <c r="E2028">
        <v>10622416</v>
      </c>
      <c r="F2028">
        <v>2807106</v>
      </c>
      <c r="G2028">
        <v>13320416</v>
      </c>
      <c r="H2028">
        <v>4</v>
      </c>
      <c r="I2028">
        <v>2</v>
      </c>
      <c r="J2028">
        <v>2698000</v>
      </c>
      <c r="K2028">
        <v>5.5399118242027043</v>
      </c>
    </row>
    <row r="2029" spans="1:11" x14ac:dyDescent="0.2">
      <c r="A2029" t="s">
        <v>2631</v>
      </c>
      <c r="B2029" t="s">
        <v>1004</v>
      </c>
      <c r="C2029" t="s">
        <v>37</v>
      </c>
      <c r="D2029" t="s">
        <v>14</v>
      </c>
      <c r="E2029">
        <v>25121738</v>
      </c>
      <c r="F2029">
        <v>7015588</v>
      </c>
      <c r="G2029">
        <v>28254173</v>
      </c>
      <c r="H2029">
        <v>7</v>
      </c>
      <c r="I2029">
        <v>7</v>
      </c>
      <c r="J2029">
        <v>3132435</v>
      </c>
      <c r="K2029">
        <v>8.2469021848727184</v>
      </c>
    </row>
    <row r="2030" spans="1:11" x14ac:dyDescent="0.2">
      <c r="A2030" t="s">
        <v>2632</v>
      </c>
      <c r="B2030" t="s">
        <v>692</v>
      </c>
      <c r="C2030" t="s">
        <v>40</v>
      </c>
      <c r="D2030" t="s">
        <v>18</v>
      </c>
      <c r="E2030">
        <v>10765754</v>
      </c>
      <c r="F2030">
        <v>2284343</v>
      </c>
      <c r="G2030">
        <v>9337032</v>
      </c>
      <c r="H2030">
        <v>7</v>
      </c>
      <c r="I2030">
        <v>6</v>
      </c>
      <c r="J2030">
        <v>-1428722</v>
      </c>
      <c r="K2030">
        <v>5.1729011270367131</v>
      </c>
    </row>
    <row r="2031" spans="1:11" x14ac:dyDescent="0.2">
      <c r="A2031" t="s">
        <v>2633</v>
      </c>
      <c r="B2031" t="s">
        <v>1253</v>
      </c>
      <c r="C2031" t="s">
        <v>87</v>
      </c>
      <c r="D2031" t="s">
        <v>24</v>
      </c>
      <c r="E2031">
        <v>17595024</v>
      </c>
      <c r="F2031">
        <v>2225981</v>
      </c>
      <c r="G2031">
        <v>18305906</v>
      </c>
      <c r="H2031">
        <v>7</v>
      </c>
      <c r="I2031">
        <v>7</v>
      </c>
      <c r="J2031">
        <v>710882</v>
      </c>
      <c r="K2031">
        <v>7.4040244560052884</v>
      </c>
    </row>
    <row r="2032" spans="1:11" x14ac:dyDescent="0.2">
      <c r="A2032" t="s">
        <v>2634</v>
      </c>
      <c r="B2032" t="s">
        <v>2383</v>
      </c>
      <c r="C2032" t="s">
        <v>87</v>
      </c>
      <c r="D2032" t="s">
        <v>62</v>
      </c>
      <c r="E2032">
        <v>15580685</v>
      </c>
      <c r="F2032">
        <v>2833848</v>
      </c>
      <c r="G2032">
        <v>19538838</v>
      </c>
      <c r="H2032">
        <v>5</v>
      </c>
      <c r="I2032">
        <v>10</v>
      </c>
      <c r="J2032">
        <v>3958153</v>
      </c>
      <c r="K2032">
        <v>10.04042296599925</v>
      </c>
    </row>
    <row r="2033" spans="1:11" x14ac:dyDescent="0.2">
      <c r="A2033" t="s">
        <v>2635</v>
      </c>
      <c r="B2033" t="s">
        <v>492</v>
      </c>
      <c r="C2033" t="s">
        <v>40</v>
      </c>
      <c r="D2033" t="s">
        <v>62</v>
      </c>
      <c r="E2033">
        <v>11837593</v>
      </c>
      <c r="F2033">
        <v>2344922</v>
      </c>
      <c r="G2033">
        <v>13119276</v>
      </c>
      <c r="H2033">
        <v>2</v>
      </c>
      <c r="I2033">
        <v>2</v>
      </c>
      <c r="J2033">
        <v>1281683</v>
      </c>
      <c r="K2033">
        <v>3.0827226447133298</v>
      </c>
    </row>
    <row r="2034" spans="1:11" x14ac:dyDescent="0.2">
      <c r="A2034" t="s">
        <v>2636</v>
      </c>
      <c r="B2034" t="s">
        <v>1866</v>
      </c>
      <c r="C2034" t="s">
        <v>40</v>
      </c>
      <c r="D2034" t="s">
        <v>18</v>
      </c>
      <c r="E2034">
        <v>9723806</v>
      </c>
      <c r="F2034">
        <v>2460044</v>
      </c>
      <c r="G2034">
        <v>14932927</v>
      </c>
      <c r="H2034">
        <v>9</v>
      </c>
      <c r="I2034">
        <v>6</v>
      </c>
      <c r="J2034">
        <v>5209121</v>
      </c>
      <c r="K2034">
        <v>12.8570803448773</v>
      </c>
    </row>
    <row r="2035" spans="1:11" x14ac:dyDescent="0.2">
      <c r="A2035" t="s">
        <v>2637</v>
      </c>
      <c r="B2035" t="s">
        <v>1332</v>
      </c>
      <c r="C2035" t="s">
        <v>13</v>
      </c>
      <c r="D2035" t="s">
        <v>14</v>
      </c>
      <c r="E2035">
        <v>36322774</v>
      </c>
      <c r="F2035">
        <v>10564327</v>
      </c>
      <c r="G2035">
        <v>50414621</v>
      </c>
      <c r="H2035">
        <v>10</v>
      </c>
      <c r="I2035">
        <v>10</v>
      </c>
      <c r="J2035">
        <v>14091847</v>
      </c>
      <c r="K2035">
        <v>13.87961750938956</v>
      </c>
    </row>
    <row r="2036" spans="1:11" x14ac:dyDescent="0.2">
      <c r="A2036" t="s">
        <v>2638</v>
      </c>
      <c r="B2036" t="s">
        <v>99</v>
      </c>
      <c r="C2036" t="s">
        <v>21</v>
      </c>
      <c r="D2036" t="s">
        <v>62</v>
      </c>
      <c r="E2036">
        <v>21379909</v>
      </c>
      <c r="F2036">
        <v>5302620</v>
      </c>
      <c r="G2036">
        <v>32624712</v>
      </c>
      <c r="H2036">
        <v>10</v>
      </c>
      <c r="I2036">
        <v>10</v>
      </c>
      <c r="J2036">
        <v>11244803</v>
      </c>
      <c r="K2036">
        <v>15.259518644349701</v>
      </c>
    </row>
    <row r="2037" spans="1:11" x14ac:dyDescent="0.2">
      <c r="A2037" t="s">
        <v>2639</v>
      </c>
      <c r="B2037" t="s">
        <v>135</v>
      </c>
      <c r="C2037" t="s">
        <v>40</v>
      </c>
      <c r="D2037" t="s">
        <v>62</v>
      </c>
      <c r="E2037">
        <v>38061208</v>
      </c>
      <c r="F2037">
        <v>6207628</v>
      </c>
      <c r="G2037">
        <v>40766156</v>
      </c>
      <c r="H2037">
        <v>3</v>
      </c>
      <c r="I2037">
        <v>5</v>
      </c>
      <c r="J2037">
        <v>2704948</v>
      </c>
      <c r="K2037">
        <v>4.7106836966393706</v>
      </c>
    </row>
    <row r="2038" spans="1:11" x14ac:dyDescent="0.2">
      <c r="A2038" t="s">
        <v>2640</v>
      </c>
      <c r="B2038" t="s">
        <v>262</v>
      </c>
      <c r="C2038" t="s">
        <v>17</v>
      </c>
      <c r="D2038" t="s">
        <v>24</v>
      </c>
      <c r="E2038">
        <v>36177001</v>
      </c>
      <c r="F2038">
        <v>5940048</v>
      </c>
      <c r="G2038">
        <v>35767483</v>
      </c>
      <c r="H2038">
        <v>4</v>
      </c>
      <c r="I2038">
        <v>1</v>
      </c>
      <c r="J2038">
        <v>-409518</v>
      </c>
      <c r="K2038">
        <v>2.386801562130592</v>
      </c>
    </row>
    <row r="2039" spans="1:11" x14ac:dyDescent="0.2">
      <c r="A2039" t="s">
        <v>2641</v>
      </c>
      <c r="B2039" t="s">
        <v>1773</v>
      </c>
      <c r="C2039" t="s">
        <v>13</v>
      </c>
      <c r="D2039" t="s">
        <v>24</v>
      </c>
      <c r="E2039">
        <v>36000723</v>
      </c>
      <c r="F2039">
        <v>4501461</v>
      </c>
      <c r="G2039">
        <v>43186704</v>
      </c>
      <c r="H2039">
        <v>5</v>
      </c>
      <c r="I2039">
        <v>6</v>
      </c>
      <c r="J2039">
        <v>7185981</v>
      </c>
      <c r="K2039">
        <v>7.4960657456796076</v>
      </c>
    </row>
    <row r="2040" spans="1:11" x14ac:dyDescent="0.2">
      <c r="A2040" t="s">
        <v>2642</v>
      </c>
      <c r="B2040" t="s">
        <v>2215</v>
      </c>
      <c r="C2040" t="s">
        <v>87</v>
      </c>
      <c r="D2040" t="s">
        <v>24</v>
      </c>
      <c r="E2040">
        <v>34012790</v>
      </c>
      <c r="F2040">
        <v>6858191</v>
      </c>
      <c r="G2040">
        <v>36212061</v>
      </c>
      <c r="H2040">
        <v>10</v>
      </c>
      <c r="I2040">
        <v>5</v>
      </c>
      <c r="J2040">
        <v>2199271</v>
      </c>
      <c r="K2040">
        <v>8.1466011756165848</v>
      </c>
    </row>
    <row r="2041" spans="1:11" x14ac:dyDescent="0.2">
      <c r="A2041" t="s">
        <v>2643</v>
      </c>
      <c r="B2041" t="s">
        <v>1211</v>
      </c>
      <c r="C2041" t="s">
        <v>40</v>
      </c>
      <c r="D2041" t="s">
        <v>24</v>
      </c>
      <c r="E2041">
        <v>16601373</v>
      </c>
      <c r="F2041">
        <v>3678485</v>
      </c>
      <c r="G2041">
        <v>19079441</v>
      </c>
      <c r="H2041">
        <v>5</v>
      </c>
      <c r="I2041">
        <v>7</v>
      </c>
      <c r="J2041">
        <v>2478068</v>
      </c>
      <c r="K2041">
        <v>7.4926885866608739</v>
      </c>
    </row>
    <row r="2042" spans="1:11" x14ac:dyDescent="0.2">
      <c r="A2042" t="s">
        <v>2644</v>
      </c>
      <c r="B2042" t="s">
        <v>1107</v>
      </c>
      <c r="C2042" t="s">
        <v>13</v>
      </c>
      <c r="D2042" t="s">
        <v>18</v>
      </c>
      <c r="E2042">
        <v>14500367</v>
      </c>
      <c r="F2042">
        <v>2070147</v>
      </c>
      <c r="G2042">
        <v>22109518</v>
      </c>
      <c r="H2042">
        <v>3</v>
      </c>
      <c r="I2042">
        <v>6</v>
      </c>
      <c r="J2042">
        <v>7609151</v>
      </c>
      <c r="K2042">
        <v>9.7475575273370669</v>
      </c>
    </row>
    <row r="2043" spans="1:11" x14ac:dyDescent="0.2">
      <c r="A2043" t="s">
        <v>2645</v>
      </c>
      <c r="B2043" t="s">
        <v>1007</v>
      </c>
      <c r="C2043" t="s">
        <v>37</v>
      </c>
      <c r="D2043" t="s">
        <v>14</v>
      </c>
      <c r="E2043">
        <v>38932342</v>
      </c>
      <c r="F2043">
        <v>10549844</v>
      </c>
      <c r="G2043">
        <v>41487562</v>
      </c>
      <c r="H2043">
        <v>10</v>
      </c>
      <c r="I2043">
        <v>5</v>
      </c>
      <c r="J2043">
        <v>2555220</v>
      </c>
      <c r="K2043">
        <v>8.1563232183668788</v>
      </c>
    </row>
    <row r="2044" spans="1:11" x14ac:dyDescent="0.2">
      <c r="A2044" t="s">
        <v>2646</v>
      </c>
      <c r="B2044" t="s">
        <v>404</v>
      </c>
      <c r="C2044" t="s">
        <v>21</v>
      </c>
      <c r="D2044" t="s">
        <v>18</v>
      </c>
      <c r="E2044">
        <v>10069413</v>
      </c>
      <c r="F2044">
        <v>2911986</v>
      </c>
      <c r="G2044">
        <v>10658244</v>
      </c>
      <c r="H2044">
        <v>10</v>
      </c>
      <c r="I2044">
        <v>7</v>
      </c>
      <c r="J2044">
        <v>588831</v>
      </c>
      <c r="K2044">
        <v>9.084771922653287</v>
      </c>
    </row>
    <row r="2045" spans="1:11" x14ac:dyDescent="0.2">
      <c r="A2045" t="s">
        <v>2647</v>
      </c>
      <c r="B2045" t="s">
        <v>1794</v>
      </c>
      <c r="C2045" t="s">
        <v>21</v>
      </c>
      <c r="D2045" t="s">
        <v>14</v>
      </c>
      <c r="E2045">
        <v>16574527</v>
      </c>
      <c r="F2045">
        <v>4584859</v>
      </c>
      <c r="G2045">
        <v>13439239</v>
      </c>
      <c r="H2045">
        <v>5</v>
      </c>
      <c r="I2045">
        <v>3</v>
      </c>
      <c r="J2045">
        <v>-3135288</v>
      </c>
      <c r="K2045">
        <v>2.1083695480420039</v>
      </c>
    </row>
    <row r="2046" spans="1:11" x14ac:dyDescent="0.2">
      <c r="A2046" t="s">
        <v>2648</v>
      </c>
      <c r="B2046" t="s">
        <v>2649</v>
      </c>
      <c r="C2046" t="s">
        <v>61</v>
      </c>
      <c r="D2046" t="s">
        <v>62</v>
      </c>
      <c r="E2046">
        <v>26323891</v>
      </c>
      <c r="F2046">
        <v>7014126</v>
      </c>
      <c r="G2046">
        <v>23639692</v>
      </c>
      <c r="H2046">
        <v>1</v>
      </c>
      <c r="I2046">
        <v>5</v>
      </c>
      <c r="J2046">
        <v>-2684199</v>
      </c>
      <c r="K2046">
        <v>1.98031829716967</v>
      </c>
    </row>
    <row r="2047" spans="1:11" x14ac:dyDescent="0.2">
      <c r="A2047" t="s">
        <v>2650</v>
      </c>
      <c r="B2047" t="s">
        <v>1098</v>
      </c>
      <c r="C2047" t="s">
        <v>40</v>
      </c>
      <c r="D2047" t="s">
        <v>62</v>
      </c>
      <c r="E2047">
        <v>28380787</v>
      </c>
      <c r="F2047">
        <v>4943352</v>
      </c>
      <c r="G2047">
        <v>41244731</v>
      </c>
      <c r="H2047">
        <v>6</v>
      </c>
      <c r="I2047">
        <v>5</v>
      </c>
      <c r="J2047">
        <v>12863944</v>
      </c>
      <c r="K2047">
        <v>10.03262413054296</v>
      </c>
    </row>
    <row r="2048" spans="1:11" x14ac:dyDescent="0.2">
      <c r="A2048" t="s">
        <v>2651</v>
      </c>
      <c r="B2048" t="s">
        <v>441</v>
      </c>
      <c r="C2048" t="s">
        <v>27</v>
      </c>
      <c r="D2048" t="s">
        <v>18</v>
      </c>
      <c r="E2048">
        <v>15264669</v>
      </c>
      <c r="F2048">
        <v>3089898</v>
      </c>
      <c r="G2048">
        <v>20244437</v>
      </c>
      <c r="H2048">
        <v>2</v>
      </c>
      <c r="I2048">
        <v>1</v>
      </c>
      <c r="J2048">
        <v>4979768</v>
      </c>
      <c r="K2048">
        <v>4.7622836433597087</v>
      </c>
    </row>
    <row r="2049" spans="1:11" x14ac:dyDescent="0.2">
      <c r="A2049" t="s">
        <v>2652</v>
      </c>
      <c r="B2049" t="s">
        <v>816</v>
      </c>
      <c r="C2049" t="s">
        <v>27</v>
      </c>
      <c r="D2049" t="s">
        <v>24</v>
      </c>
      <c r="E2049">
        <v>11707999</v>
      </c>
      <c r="F2049">
        <v>1658373</v>
      </c>
      <c r="G2049">
        <v>10697259</v>
      </c>
      <c r="H2049">
        <v>6</v>
      </c>
      <c r="I2049">
        <v>9</v>
      </c>
      <c r="J2049">
        <v>-1010740</v>
      </c>
      <c r="K2049">
        <v>6.6367098681849903</v>
      </c>
    </row>
    <row r="2050" spans="1:11" x14ac:dyDescent="0.2">
      <c r="A2050" t="s">
        <v>2653</v>
      </c>
      <c r="B2050" t="s">
        <v>334</v>
      </c>
      <c r="C2050" t="s">
        <v>30</v>
      </c>
      <c r="D2050" t="s">
        <v>62</v>
      </c>
      <c r="E2050">
        <v>14533487</v>
      </c>
      <c r="F2050">
        <v>4280155</v>
      </c>
      <c r="G2050">
        <v>15844385</v>
      </c>
      <c r="H2050">
        <v>5</v>
      </c>
      <c r="I2050">
        <v>3</v>
      </c>
      <c r="J2050">
        <v>1310898</v>
      </c>
      <c r="K2050">
        <v>4.9019844996593038</v>
      </c>
    </row>
    <row r="2051" spans="1:11" x14ac:dyDescent="0.2">
      <c r="A2051" t="s">
        <v>2654</v>
      </c>
      <c r="B2051" t="s">
        <v>1126</v>
      </c>
      <c r="C2051" t="s">
        <v>61</v>
      </c>
      <c r="D2051" t="s">
        <v>24</v>
      </c>
      <c r="E2051">
        <v>33923926</v>
      </c>
      <c r="F2051">
        <v>7107049</v>
      </c>
      <c r="G2051">
        <v>28458358</v>
      </c>
      <c r="H2051">
        <v>3</v>
      </c>
      <c r="I2051">
        <v>1</v>
      </c>
      <c r="J2051">
        <v>-5465568</v>
      </c>
      <c r="K2051">
        <v>0.38887515554656021</v>
      </c>
    </row>
    <row r="2052" spans="1:11" x14ac:dyDescent="0.2">
      <c r="A2052" t="s">
        <v>2655</v>
      </c>
      <c r="B2052" t="s">
        <v>2656</v>
      </c>
      <c r="C2052" t="s">
        <v>30</v>
      </c>
      <c r="D2052" t="s">
        <v>62</v>
      </c>
      <c r="E2052">
        <v>15436043</v>
      </c>
      <c r="F2052">
        <v>3138206</v>
      </c>
      <c r="G2052">
        <v>23523755</v>
      </c>
      <c r="H2052">
        <v>3</v>
      </c>
      <c r="I2052">
        <v>10</v>
      </c>
      <c r="J2052">
        <v>8087712</v>
      </c>
      <c r="K2052">
        <v>11.7394982315092</v>
      </c>
    </row>
    <row r="2053" spans="1:11" x14ac:dyDescent="0.2">
      <c r="A2053" t="s">
        <v>2657</v>
      </c>
      <c r="B2053" t="s">
        <v>177</v>
      </c>
      <c r="C2053" t="s">
        <v>43</v>
      </c>
      <c r="D2053" t="s">
        <v>62</v>
      </c>
      <c r="E2053">
        <v>13584832</v>
      </c>
      <c r="F2053">
        <v>1902766</v>
      </c>
      <c r="G2053">
        <v>15954359</v>
      </c>
      <c r="H2053">
        <v>1</v>
      </c>
      <c r="I2053">
        <v>1</v>
      </c>
      <c r="J2053">
        <v>2369527</v>
      </c>
      <c r="K2053">
        <v>2.7442446104596661</v>
      </c>
    </row>
    <row r="2054" spans="1:11" x14ac:dyDescent="0.2">
      <c r="A2054" t="s">
        <v>2658</v>
      </c>
      <c r="B2054" t="s">
        <v>2030</v>
      </c>
      <c r="C2054" t="s">
        <v>21</v>
      </c>
      <c r="D2054" t="s">
        <v>18</v>
      </c>
      <c r="E2054">
        <v>36538124</v>
      </c>
      <c r="F2054">
        <v>10485085</v>
      </c>
      <c r="G2054">
        <v>31068565</v>
      </c>
      <c r="H2054">
        <v>6</v>
      </c>
      <c r="I2054">
        <v>6</v>
      </c>
      <c r="J2054">
        <v>-5469559</v>
      </c>
      <c r="K2054">
        <v>4.5030542345304863</v>
      </c>
    </row>
    <row r="2055" spans="1:11" x14ac:dyDescent="0.2">
      <c r="A2055" t="s">
        <v>2659</v>
      </c>
      <c r="B2055" t="s">
        <v>1152</v>
      </c>
      <c r="C2055" t="s">
        <v>17</v>
      </c>
      <c r="D2055" t="s">
        <v>14</v>
      </c>
      <c r="E2055">
        <v>10699410</v>
      </c>
      <c r="F2055">
        <v>2598194</v>
      </c>
      <c r="G2055">
        <v>12701012</v>
      </c>
      <c r="H2055">
        <v>3</v>
      </c>
      <c r="I2055">
        <v>2</v>
      </c>
      <c r="J2055">
        <v>2001602</v>
      </c>
      <c r="K2055">
        <v>4.3707592287799049</v>
      </c>
    </row>
    <row r="2056" spans="1:11" x14ac:dyDescent="0.2">
      <c r="A2056" t="s">
        <v>2660</v>
      </c>
      <c r="B2056" t="s">
        <v>1866</v>
      </c>
      <c r="C2056" t="s">
        <v>27</v>
      </c>
      <c r="D2056" t="s">
        <v>62</v>
      </c>
      <c r="E2056">
        <v>8547365</v>
      </c>
      <c r="F2056">
        <v>1955284</v>
      </c>
      <c r="G2056">
        <v>9746885</v>
      </c>
      <c r="H2056">
        <v>4</v>
      </c>
      <c r="I2056">
        <v>10</v>
      </c>
      <c r="J2056">
        <v>1199520</v>
      </c>
      <c r="K2056">
        <v>8.4033798720424357</v>
      </c>
    </row>
    <row r="2057" spans="1:11" x14ac:dyDescent="0.2">
      <c r="A2057" t="s">
        <v>2661</v>
      </c>
      <c r="B2057" t="s">
        <v>350</v>
      </c>
      <c r="C2057" t="s">
        <v>43</v>
      </c>
      <c r="D2057" t="s">
        <v>14</v>
      </c>
      <c r="E2057">
        <v>33677087</v>
      </c>
      <c r="F2057">
        <v>9548059</v>
      </c>
      <c r="G2057">
        <v>53706995</v>
      </c>
      <c r="H2057">
        <v>4</v>
      </c>
      <c r="I2057">
        <v>2</v>
      </c>
      <c r="J2057">
        <v>20029908</v>
      </c>
      <c r="K2057">
        <v>8.9476367418595331</v>
      </c>
    </row>
    <row r="2058" spans="1:11" x14ac:dyDescent="0.2">
      <c r="A2058" t="s">
        <v>2662</v>
      </c>
      <c r="B2058" t="s">
        <v>2579</v>
      </c>
      <c r="C2058" t="s">
        <v>30</v>
      </c>
      <c r="D2058" t="s">
        <v>62</v>
      </c>
      <c r="E2058">
        <v>35268932</v>
      </c>
      <c r="F2058">
        <v>5349656</v>
      </c>
      <c r="G2058">
        <v>50097837</v>
      </c>
      <c r="H2058">
        <v>1</v>
      </c>
      <c r="I2058">
        <v>10</v>
      </c>
      <c r="J2058">
        <v>14828905</v>
      </c>
      <c r="K2058">
        <v>9.7045234032037033</v>
      </c>
    </row>
    <row r="2059" spans="1:11" x14ac:dyDescent="0.2">
      <c r="A2059" t="s">
        <v>2663</v>
      </c>
      <c r="B2059" t="s">
        <v>875</v>
      </c>
      <c r="C2059" t="s">
        <v>40</v>
      </c>
      <c r="D2059" t="s">
        <v>24</v>
      </c>
      <c r="E2059">
        <v>9077889</v>
      </c>
      <c r="F2059">
        <v>2668398</v>
      </c>
      <c r="G2059">
        <v>12484904</v>
      </c>
      <c r="H2059">
        <v>6</v>
      </c>
      <c r="I2059">
        <v>4</v>
      </c>
      <c r="J2059">
        <v>3407015</v>
      </c>
      <c r="K2059">
        <v>8.7530917154858372</v>
      </c>
    </row>
    <row r="2060" spans="1:11" x14ac:dyDescent="0.2">
      <c r="A2060" t="s">
        <v>2664</v>
      </c>
      <c r="B2060" t="s">
        <v>143</v>
      </c>
      <c r="C2060" t="s">
        <v>21</v>
      </c>
      <c r="D2060" t="s">
        <v>18</v>
      </c>
      <c r="E2060">
        <v>15722936</v>
      </c>
      <c r="F2060">
        <v>2424771</v>
      </c>
      <c r="G2060">
        <v>21374520</v>
      </c>
      <c r="H2060">
        <v>9</v>
      </c>
      <c r="I2060">
        <v>10</v>
      </c>
      <c r="J2060">
        <v>5651584</v>
      </c>
      <c r="K2060">
        <v>13.094483880109919</v>
      </c>
    </row>
    <row r="2061" spans="1:11" x14ac:dyDescent="0.2">
      <c r="A2061" t="s">
        <v>2665</v>
      </c>
      <c r="B2061" t="s">
        <v>341</v>
      </c>
      <c r="C2061" t="s">
        <v>61</v>
      </c>
      <c r="D2061" t="s">
        <v>24</v>
      </c>
      <c r="E2061">
        <v>32288221</v>
      </c>
      <c r="F2061">
        <v>8688598</v>
      </c>
      <c r="G2061">
        <v>43684410</v>
      </c>
      <c r="H2061">
        <v>4</v>
      </c>
      <c r="I2061">
        <v>6</v>
      </c>
      <c r="J2061">
        <v>11396189</v>
      </c>
      <c r="K2061">
        <v>8.5295190156187299</v>
      </c>
    </row>
    <row r="2062" spans="1:11" x14ac:dyDescent="0.2">
      <c r="A2062" t="s">
        <v>2666</v>
      </c>
      <c r="B2062" t="s">
        <v>143</v>
      </c>
      <c r="C2062" t="s">
        <v>43</v>
      </c>
      <c r="D2062" t="s">
        <v>18</v>
      </c>
      <c r="E2062">
        <v>6345692</v>
      </c>
      <c r="F2062">
        <v>1871717</v>
      </c>
      <c r="G2062">
        <v>7651766</v>
      </c>
      <c r="H2062">
        <v>8</v>
      </c>
      <c r="I2062">
        <v>7</v>
      </c>
      <c r="J2062">
        <v>1306074</v>
      </c>
      <c r="K2062">
        <v>9.5582057874854307</v>
      </c>
    </row>
    <row r="2063" spans="1:11" x14ac:dyDescent="0.2">
      <c r="A2063" t="s">
        <v>2667</v>
      </c>
      <c r="B2063" t="s">
        <v>935</v>
      </c>
      <c r="C2063" t="s">
        <v>17</v>
      </c>
      <c r="D2063" t="s">
        <v>62</v>
      </c>
      <c r="E2063">
        <v>26611385</v>
      </c>
      <c r="F2063">
        <v>6967504</v>
      </c>
      <c r="G2063">
        <v>34214455</v>
      </c>
      <c r="H2063">
        <v>2</v>
      </c>
      <c r="I2063">
        <v>9</v>
      </c>
      <c r="J2063">
        <v>7603070</v>
      </c>
      <c r="K2063">
        <v>8.3570741432661251</v>
      </c>
    </row>
    <row r="2064" spans="1:11" x14ac:dyDescent="0.2">
      <c r="A2064" t="s">
        <v>2668</v>
      </c>
      <c r="B2064" t="s">
        <v>264</v>
      </c>
      <c r="C2064" t="s">
        <v>17</v>
      </c>
      <c r="D2064" t="s">
        <v>14</v>
      </c>
      <c r="E2064">
        <v>1450225</v>
      </c>
      <c r="F2064">
        <v>214741</v>
      </c>
      <c r="G2064">
        <v>1730283</v>
      </c>
      <c r="H2064">
        <v>2</v>
      </c>
      <c r="I2064">
        <v>6</v>
      </c>
      <c r="J2064">
        <v>280058</v>
      </c>
      <c r="K2064">
        <v>5.9311348239066346</v>
      </c>
    </row>
    <row r="2065" spans="1:11" x14ac:dyDescent="0.2">
      <c r="A2065" t="s">
        <v>2669</v>
      </c>
      <c r="B2065" t="s">
        <v>1098</v>
      </c>
      <c r="C2065" t="s">
        <v>37</v>
      </c>
      <c r="D2065" t="s">
        <v>62</v>
      </c>
      <c r="E2065">
        <v>6515676</v>
      </c>
      <c r="F2065">
        <v>1360076</v>
      </c>
      <c r="G2065">
        <v>10235644</v>
      </c>
      <c r="H2065">
        <v>7</v>
      </c>
      <c r="I2065">
        <v>5</v>
      </c>
      <c r="J2065">
        <v>3719968</v>
      </c>
      <c r="K2065">
        <v>11.709258716977329</v>
      </c>
    </row>
    <row r="2066" spans="1:11" x14ac:dyDescent="0.2">
      <c r="A2066" t="s">
        <v>2670</v>
      </c>
      <c r="B2066" t="s">
        <v>2469</v>
      </c>
      <c r="C2066" t="s">
        <v>27</v>
      </c>
      <c r="D2066" t="s">
        <v>62</v>
      </c>
      <c r="E2066">
        <v>22264199</v>
      </c>
      <c r="F2066">
        <v>3724310</v>
      </c>
      <c r="G2066">
        <v>25694955</v>
      </c>
      <c r="H2066">
        <v>3</v>
      </c>
      <c r="I2066">
        <v>4</v>
      </c>
      <c r="J2066">
        <v>3430756</v>
      </c>
      <c r="K2066">
        <v>5.040929453603967</v>
      </c>
    </row>
    <row r="2067" spans="1:11" x14ac:dyDescent="0.2">
      <c r="A2067" t="s">
        <v>2671</v>
      </c>
      <c r="B2067" t="s">
        <v>517</v>
      </c>
      <c r="C2067" t="s">
        <v>21</v>
      </c>
      <c r="D2067" t="s">
        <v>62</v>
      </c>
      <c r="E2067">
        <v>34615346</v>
      </c>
      <c r="F2067">
        <v>4815115</v>
      </c>
      <c r="G2067">
        <v>28159925</v>
      </c>
      <c r="H2067">
        <v>10</v>
      </c>
      <c r="I2067">
        <v>5</v>
      </c>
      <c r="J2067">
        <v>-6455421</v>
      </c>
      <c r="K2067">
        <v>5.6350985195987926</v>
      </c>
    </row>
    <row r="2068" spans="1:11" x14ac:dyDescent="0.2">
      <c r="A2068" t="s">
        <v>2672</v>
      </c>
      <c r="B2068" t="s">
        <v>1866</v>
      </c>
      <c r="C2068" t="s">
        <v>37</v>
      </c>
      <c r="D2068" t="s">
        <v>62</v>
      </c>
      <c r="E2068">
        <v>12856918</v>
      </c>
      <c r="F2068">
        <v>3760697</v>
      </c>
      <c r="G2068">
        <v>12122923</v>
      </c>
      <c r="H2068">
        <v>7</v>
      </c>
      <c r="I2068">
        <v>1</v>
      </c>
      <c r="J2068">
        <v>-733995</v>
      </c>
      <c r="K2068">
        <v>3.4291050156810519</v>
      </c>
    </row>
    <row r="2069" spans="1:11" x14ac:dyDescent="0.2">
      <c r="A2069" t="s">
        <v>2673</v>
      </c>
      <c r="B2069" t="s">
        <v>1556</v>
      </c>
      <c r="C2069" t="s">
        <v>40</v>
      </c>
      <c r="D2069" t="s">
        <v>24</v>
      </c>
      <c r="E2069">
        <v>3809066</v>
      </c>
      <c r="F2069">
        <v>623177</v>
      </c>
      <c r="G2069">
        <v>5790445</v>
      </c>
      <c r="H2069">
        <v>8</v>
      </c>
      <c r="I2069">
        <v>4</v>
      </c>
      <c r="J2069">
        <v>1981379</v>
      </c>
      <c r="K2069">
        <v>11.20174499470474</v>
      </c>
    </row>
    <row r="2070" spans="1:11" x14ac:dyDescent="0.2">
      <c r="A2070" t="s">
        <v>2674</v>
      </c>
      <c r="B2070" t="s">
        <v>346</v>
      </c>
      <c r="C2070" t="s">
        <v>37</v>
      </c>
      <c r="D2070" t="s">
        <v>14</v>
      </c>
      <c r="E2070">
        <v>18723816</v>
      </c>
      <c r="F2070">
        <v>4919437</v>
      </c>
      <c r="G2070">
        <v>20923036</v>
      </c>
      <c r="H2070">
        <v>5</v>
      </c>
      <c r="I2070">
        <v>2</v>
      </c>
      <c r="J2070">
        <v>2199220</v>
      </c>
      <c r="K2070">
        <v>4.6745575795019558</v>
      </c>
    </row>
    <row r="2071" spans="1:11" x14ac:dyDescent="0.2">
      <c r="A2071" t="s">
        <v>2675</v>
      </c>
      <c r="B2071" t="s">
        <v>658</v>
      </c>
      <c r="C2071" t="s">
        <v>30</v>
      </c>
      <c r="D2071" t="s">
        <v>62</v>
      </c>
      <c r="E2071">
        <v>38006506</v>
      </c>
      <c r="F2071">
        <v>9843329</v>
      </c>
      <c r="G2071">
        <v>59283396</v>
      </c>
      <c r="H2071">
        <v>9</v>
      </c>
      <c r="I2071">
        <v>6</v>
      </c>
      <c r="J2071">
        <v>21276890</v>
      </c>
      <c r="K2071">
        <v>13.09822310422326</v>
      </c>
    </row>
    <row r="2072" spans="1:11" x14ac:dyDescent="0.2">
      <c r="A2072" t="s">
        <v>2676</v>
      </c>
      <c r="B2072" t="s">
        <v>780</v>
      </c>
      <c r="C2072" t="s">
        <v>40</v>
      </c>
      <c r="D2072" t="s">
        <v>18</v>
      </c>
      <c r="E2072">
        <v>12211488</v>
      </c>
      <c r="F2072">
        <v>1591398</v>
      </c>
      <c r="G2072">
        <v>13689494</v>
      </c>
      <c r="H2072">
        <v>5</v>
      </c>
      <c r="I2072">
        <v>7</v>
      </c>
      <c r="J2072">
        <v>1478006</v>
      </c>
      <c r="K2072">
        <v>7.2103406235177889</v>
      </c>
    </row>
    <row r="2073" spans="1:11" x14ac:dyDescent="0.2">
      <c r="A2073" t="s">
        <v>2677</v>
      </c>
      <c r="B2073" t="s">
        <v>1459</v>
      </c>
      <c r="C2073" t="s">
        <v>30</v>
      </c>
      <c r="D2073" t="s">
        <v>18</v>
      </c>
      <c r="E2073">
        <v>4745142</v>
      </c>
      <c r="F2073">
        <v>805880</v>
      </c>
      <c r="G2073">
        <v>4987451</v>
      </c>
      <c r="H2073">
        <v>8</v>
      </c>
      <c r="I2073">
        <v>1</v>
      </c>
      <c r="J2073">
        <v>242309</v>
      </c>
      <c r="K2073">
        <v>5.0106464674819007</v>
      </c>
    </row>
    <row r="2074" spans="1:11" x14ac:dyDescent="0.2">
      <c r="A2074" t="s">
        <v>2678</v>
      </c>
      <c r="B2074" t="s">
        <v>352</v>
      </c>
      <c r="C2074" t="s">
        <v>87</v>
      </c>
      <c r="D2074" t="s">
        <v>14</v>
      </c>
      <c r="E2074">
        <v>12195725</v>
      </c>
      <c r="F2074">
        <v>2911654</v>
      </c>
      <c r="G2074">
        <v>18896383</v>
      </c>
      <c r="H2074">
        <v>6</v>
      </c>
      <c r="I2074">
        <v>2</v>
      </c>
      <c r="J2074">
        <v>6700658</v>
      </c>
      <c r="K2074">
        <v>9.494267868453905</v>
      </c>
    </row>
    <row r="2075" spans="1:11" x14ac:dyDescent="0.2">
      <c r="A2075" t="s">
        <v>2679</v>
      </c>
      <c r="B2075" t="s">
        <v>626</v>
      </c>
      <c r="C2075" t="s">
        <v>13</v>
      </c>
      <c r="D2075" t="s">
        <v>14</v>
      </c>
      <c r="E2075">
        <v>38498812</v>
      </c>
      <c r="F2075">
        <v>9285200</v>
      </c>
      <c r="G2075">
        <v>54404276</v>
      </c>
      <c r="H2075">
        <v>6</v>
      </c>
      <c r="I2075">
        <v>7</v>
      </c>
      <c r="J2075">
        <v>15905464</v>
      </c>
      <c r="K2075">
        <v>10.63141683436881</v>
      </c>
    </row>
    <row r="2076" spans="1:11" x14ac:dyDescent="0.2">
      <c r="A2076" t="s">
        <v>2680</v>
      </c>
      <c r="B2076" t="s">
        <v>151</v>
      </c>
      <c r="C2076" t="s">
        <v>87</v>
      </c>
      <c r="D2076" t="s">
        <v>18</v>
      </c>
      <c r="E2076">
        <v>14694864</v>
      </c>
      <c r="F2076">
        <v>2955940</v>
      </c>
      <c r="G2076">
        <v>18702854</v>
      </c>
      <c r="H2076">
        <v>8</v>
      </c>
      <c r="I2076">
        <v>6</v>
      </c>
      <c r="J2076">
        <v>4007990</v>
      </c>
      <c r="K2076">
        <v>9.7274767565048581</v>
      </c>
    </row>
    <row r="2077" spans="1:11" x14ac:dyDescent="0.2">
      <c r="A2077" t="s">
        <v>2681</v>
      </c>
      <c r="B2077" t="s">
        <v>637</v>
      </c>
      <c r="C2077" t="s">
        <v>17</v>
      </c>
      <c r="D2077" t="s">
        <v>62</v>
      </c>
      <c r="E2077">
        <v>1718707</v>
      </c>
      <c r="F2077">
        <v>340694</v>
      </c>
      <c r="G2077">
        <v>1723685</v>
      </c>
      <c r="H2077">
        <v>3</v>
      </c>
      <c r="I2077">
        <v>1</v>
      </c>
      <c r="J2077">
        <v>4978</v>
      </c>
      <c r="K2077">
        <v>2.0289636337083632</v>
      </c>
    </row>
    <row r="2078" spans="1:11" x14ac:dyDescent="0.2">
      <c r="A2078" t="s">
        <v>2682</v>
      </c>
      <c r="B2078" t="s">
        <v>450</v>
      </c>
      <c r="C2078" t="s">
        <v>13</v>
      </c>
      <c r="D2078" t="s">
        <v>62</v>
      </c>
      <c r="E2078">
        <v>6526737</v>
      </c>
      <c r="F2078">
        <v>869312</v>
      </c>
      <c r="G2078">
        <v>6002880</v>
      </c>
      <c r="H2078">
        <v>4</v>
      </c>
      <c r="I2078">
        <v>10</v>
      </c>
      <c r="J2078">
        <v>-523857</v>
      </c>
      <c r="K2078">
        <v>6.1973676892450236</v>
      </c>
    </row>
    <row r="2079" spans="1:11" x14ac:dyDescent="0.2">
      <c r="A2079" t="s">
        <v>2683</v>
      </c>
      <c r="B2079" t="s">
        <v>206</v>
      </c>
      <c r="C2079" t="s">
        <v>87</v>
      </c>
      <c r="D2079" t="s">
        <v>18</v>
      </c>
      <c r="E2079">
        <v>31555124</v>
      </c>
      <c r="F2079">
        <v>7463037</v>
      </c>
      <c r="G2079">
        <v>38673462</v>
      </c>
      <c r="H2079">
        <v>7</v>
      </c>
      <c r="I2079">
        <v>1</v>
      </c>
      <c r="J2079">
        <v>7118338</v>
      </c>
      <c r="K2079">
        <v>6.2558421890530358</v>
      </c>
    </row>
    <row r="2080" spans="1:11" x14ac:dyDescent="0.2">
      <c r="A2080" t="s">
        <v>2684</v>
      </c>
      <c r="B2080" t="s">
        <v>844</v>
      </c>
      <c r="C2080" t="s">
        <v>40</v>
      </c>
      <c r="D2080" t="s">
        <v>14</v>
      </c>
      <c r="E2080">
        <v>11571196</v>
      </c>
      <c r="F2080">
        <v>3248906</v>
      </c>
      <c r="G2080">
        <v>13203775</v>
      </c>
      <c r="H2080">
        <v>4</v>
      </c>
      <c r="I2080">
        <v>2</v>
      </c>
      <c r="J2080">
        <v>1632579</v>
      </c>
      <c r="K2080">
        <v>4.410899098070761</v>
      </c>
    </row>
    <row r="2081" spans="1:11" x14ac:dyDescent="0.2">
      <c r="A2081" t="s">
        <v>2685</v>
      </c>
      <c r="B2081" t="s">
        <v>656</v>
      </c>
      <c r="C2081" t="s">
        <v>27</v>
      </c>
      <c r="D2081" t="s">
        <v>18</v>
      </c>
      <c r="E2081">
        <v>2400413</v>
      </c>
      <c r="F2081">
        <v>434574</v>
      </c>
      <c r="G2081">
        <v>2804416</v>
      </c>
      <c r="H2081">
        <v>10</v>
      </c>
      <c r="I2081">
        <v>9</v>
      </c>
      <c r="J2081">
        <v>404003</v>
      </c>
      <c r="K2081">
        <v>11.183056207410971</v>
      </c>
    </row>
    <row r="2082" spans="1:11" x14ac:dyDescent="0.2">
      <c r="A2082" t="s">
        <v>2686</v>
      </c>
      <c r="B2082" t="s">
        <v>101</v>
      </c>
      <c r="C2082" t="s">
        <v>37</v>
      </c>
      <c r="D2082" t="s">
        <v>18</v>
      </c>
      <c r="E2082">
        <v>24150296</v>
      </c>
      <c r="F2082">
        <v>5668857</v>
      </c>
      <c r="G2082">
        <v>23903604</v>
      </c>
      <c r="H2082">
        <v>4</v>
      </c>
      <c r="I2082">
        <v>10</v>
      </c>
      <c r="J2082">
        <v>-246692</v>
      </c>
      <c r="K2082">
        <v>6.8978513555278989</v>
      </c>
    </row>
    <row r="2083" spans="1:11" x14ac:dyDescent="0.2">
      <c r="A2083" t="s">
        <v>2687</v>
      </c>
      <c r="B2083" t="s">
        <v>93</v>
      </c>
      <c r="C2083" t="s">
        <v>40</v>
      </c>
      <c r="D2083" t="s">
        <v>14</v>
      </c>
      <c r="E2083">
        <v>6653581</v>
      </c>
      <c r="F2083">
        <v>1256206</v>
      </c>
      <c r="G2083">
        <v>8676084</v>
      </c>
      <c r="H2083">
        <v>5</v>
      </c>
      <c r="I2083">
        <v>4</v>
      </c>
      <c r="J2083">
        <v>2022503</v>
      </c>
      <c r="K2083">
        <v>7.539721016397035</v>
      </c>
    </row>
    <row r="2084" spans="1:11" x14ac:dyDescent="0.2">
      <c r="A2084" t="s">
        <v>2688</v>
      </c>
      <c r="B2084" t="s">
        <v>977</v>
      </c>
      <c r="C2084" t="s">
        <v>21</v>
      </c>
      <c r="D2084" t="s">
        <v>62</v>
      </c>
      <c r="E2084">
        <v>8867751</v>
      </c>
      <c r="F2084">
        <v>1317190</v>
      </c>
      <c r="G2084">
        <v>8120956</v>
      </c>
      <c r="H2084">
        <v>10</v>
      </c>
      <c r="I2084">
        <v>2</v>
      </c>
      <c r="J2084">
        <v>-746795</v>
      </c>
      <c r="K2084">
        <v>5.1578529888807214</v>
      </c>
    </row>
    <row r="2085" spans="1:11" x14ac:dyDescent="0.2">
      <c r="A2085" t="s">
        <v>2689</v>
      </c>
      <c r="B2085" t="s">
        <v>1253</v>
      </c>
      <c r="C2085" t="s">
        <v>27</v>
      </c>
      <c r="D2085" t="s">
        <v>18</v>
      </c>
      <c r="E2085">
        <v>18772900</v>
      </c>
      <c r="F2085">
        <v>4155330</v>
      </c>
      <c r="G2085">
        <v>29934324</v>
      </c>
      <c r="H2085">
        <v>8</v>
      </c>
      <c r="I2085">
        <v>5</v>
      </c>
      <c r="J2085">
        <v>11161424</v>
      </c>
      <c r="K2085">
        <v>12.445498031737239</v>
      </c>
    </row>
    <row r="2086" spans="1:11" x14ac:dyDescent="0.2">
      <c r="A2086" t="s">
        <v>2690</v>
      </c>
      <c r="B2086" t="s">
        <v>724</v>
      </c>
      <c r="C2086" t="s">
        <v>17</v>
      </c>
      <c r="D2086" t="s">
        <v>62</v>
      </c>
      <c r="E2086">
        <v>28743764</v>
      </c>
      <c r="F2086">
        <v>5851313</v>
      </c>
      <c r="G2086">
        <v>45258081</v>
      </c>
      <c r="H2086">
        <v>5</v>
      </c>
      <c r="I2086">
        <v>5</v>
      </c>
      <c r="J2086">
        <v>16514317</v>
      </c>
      <c r="K2086">
        <v>10.745356453664179</v>
      </c>
    </row>
    <row r="2087" spans="1:11" x14ac:dyDescent="0.2">
      <c r="A2087" t="s">
        <v>2691</v>
      </c>
      <c r="B2087" t="s">
        <v>2133</v>
      </c>
      <c r="C2087" t="s">
        <v>27</v>
      </c>
      <c r="D2087" t="s">
        <v>18</v>
      </c>
      <c r="E2087">
        <v>20481253</v>
      </c>
      <c r="F2087">
        <v>4644235</v>
      </c>
      <c r="G2087">
        <v>25763709</v>
      </c>
      <c r="H2087">
        <v>5</v>
      </c>
      <c r="I2087">
        <v>2</v>
      </c>
      <c r="J2087">
        <v>5282456</v>
      </c>
      <c r="K2087">
        <v>6.079166421116911</v>
      </c>
    </row>
    <row r="2088" spans="1:11" x14ac:dyDescent="0.2">
      <c r="A2088" t="s">
        <v>2692</v>
      </c>
      <c r="B2088" t="s">
        <v>931</v>
      </c>
      <c r="C2088" t="s">
        <v>30</v>
      </c>
      <c r="D2088" t="s">
        <v>18</v>
      </c>
      <c r="E2088">
        <v>2766583</v>
      </c>
      <c r="F2088">
        <v>496636</v>
      </c>
      <c r="G2088">
        <v>2781924</v>
      </c>
      <c r="H2088">
        <v>1</v>
      </c>
      <c r="I2088">
        <v>7</v>
      </c>
      <c r="J2088">
        <v>15341</v>
      </c>
      <c r="K2088">
        <v>4.0554510744843011</v>
      </c>
    </row>
    <row r="2089" spans="1:11" x14ac:dyDescent="0.2">
      <c r="A2089" t="s">
        <v>2693</v>
      </c>
      <c r="B2089" t="s">
        <v>204</v>
      </c>
      <c r="C2089" t="s">
        <v>40</v>
      </c>
      <c r="D2089" t="s">
        <v>18</v>
      </c>
      <c r="E2089">
        <v>13866733</v>
      </c>
      <c r="F2089">
        <v>3508847</v>
      </c>
      <c r="G2089">
        <v>11510886</v>
      </c>
      <c r="H2089">
        <v>5</v>
      </c>
      <c r="I2089">
        <v>10</v>
      </c>
      <c r="J2089">
        <v>-2355847</v>
      </c>
      <c r="K2089">
        <v>5.8010800020451816</v>
      </c>
    </row>
    <row r="2090" spans="1:11" x14ac:dyDescent="0.2">
      <c r="A2090" t="s">
        <v>2694</v>
      </c>
      <c r="B2090" t="s">
        <v>2695</v>
      </c>
      <c r="C2090" t="s">
        <v>27</v>
      </c>
      <c r="D2090" t="s">
        <v>18</v>
      </c>
      <c r="E2090">
        <v>5806847</v>
      </c>
      <c r="F2090">
        <v>1360533</v>
      </c>
      <c r="G2090">
        <v>5156061</v>
      </c>
      <c r="H2090">
        <v>6</v>
      </c>
      <c r="I2090">
        <v>3</v>
      </c>
      <c r="J2090">
        <v>-650786</v>
      </c>
      <c r="K2090">
        <v>3.3792782038169769</v>
      </c>
    </row>
    <row r="2091" spans="1:11" x14ac:dyDescent="0.2">
      <c r="A2091" t="s">
        <v>2696</v>
      </c>
      <c r="B2091" t="s">
        <v>2697</v>
      </c>
      <c r="C2091" t="s">
        <v>40</v>
      </c>
      <c r="D2091" t="s">
        <v>24</v>
      </c>
      <c r="E2091">
        <v>14316953</v>
      </c>
      <c r="F2091">
        <v>2674021</v>
      </c>
      <c r="G2091">
        <v>12021033</v>
      </c>
      <c r="H2091">
        <v>8</v>
      </c>
      <c r="I2091">
        <v>1</v>
      </c>
      <c r="J2091">
        <v>-2295920</v>
      </c>
      <c r="K2091">
        <v>2.896362689742713</v>
      </c>
    </row>
    <row r="2092" spans="1:11" x14ac:dyDescent="0.2">
      <c r="A2092" t="s">
        <v>2698</v>
      </c>
      <c r="B2092" t="s">
        <v>2699</v>
      </c>
      <c r="C2092" t="s">
        <v>13</v>
      </c>
      <c r="D2092" t="s">
        <v>62</v>
      </c>
      <c r="E2092">
        <v>36001676</v>
      </c>
      <c r="F2092">
        <v>6999970</v>
      </c>
      <c r="G2092">
        <v>33441302</v>
      </c>
      <c r="H2092">
        <v>4</v>
      </c>
      <c r="I2092">
        <v>7</v>
      </c>
      <c r="J2092">
        <v>-2560374</v>
      </c>
      <c r="K2092">
        <v>4.7888181094680142</v>
      </c>
    </row>
    <row r="2093" spans="1:11" x14ac:dyDescent="0.2">
      <c r="A2093" t="s">
        <v>2700</v>
      </c>
      <c r="B2093" t="s">
        <v>388</v>
      </c>
      <c r="C2093" t="s">
        <v>30</v>
      </c>
      <c r="D2093" t="s">
        <v>24</v>
      </c>
      <c r="E2093">
        <v>35699959</v>
      </c>
      <c r="F2093">
        <v>7879923</v>
      </c>
      <c r="G2093">
        <v>46288993</v>
      </c>
      <c r="H2093">
        <v>10</v>
      </c>
      <c r="I2093">
        <v>6</v>
      </c>
      <c r="J2093">
        <v>10589034</v>
      </c>
      <c r="K2093">
        <v>10.96611937285418</v>
      </c>
    </row>
    <row r="2094" spans="1:11" x14ac:dyDescent="0.2">
      <c r="A2094" t="s">
        <v>2701</v>
      </c>
      <c r="B2094" t="s">
        <v>397</v>
      </c>
      <c r="C2094" t="s">
        <v>61</v>
      </c>
      <c r="D2094" t="s">
        <v>18</v>
      </c>
      <c r="E2094">
        <v>29667158</v>
      </c>
      <c r="F2094">
        <v>8752625</v>
      </c>
      <c r="G2094">
        <v>29620015</v>
      </c>
      <c r="H2094">
        <v>5</v>
      </c>
      <c r="I2094">
        <v>5</v>
      </c>
      <c r="J2094">
        <v>-47143</v>
      </c>
      <c r="K2094">
        <v>4.9841093643010907</v>
      </c>
    </row>
    <row r="2095" spans="1:11" x14ac:dyDescent="0.2">
      <c r="A2095" t="s">
        <v>2702</v>
      </c>
      <c r="B2095" t="s">
        <v>416</v>
      </c>
      <c r="C2095" t="s">
        <v>61</v>
      </c>
      <c r="D2095" t="s">
        <v>14</v>
      </c>
      <c r="E2095">
        <v>20991860</v>
      </c>
      <c r="F2095">
        <v>4013516</v>
      </c>
      <c r="G2095">
        <v>27070879</v>
      </c>
      <c r="H2095">
        <v>10</v>
      </c>
      <c r="I2095">
        <v>10</v>
      </c>
      <c r="J2095">
        <v>6079019</v>
      </c>
      <c r="K2095">
        <v>12.895893455844311</v>
      </c>
    </row>
    <row r="2096" spans="1:11" x14ac:dyDescent="0.2">
      <c r="A2096" t="s">
        <v>2703</v>
      </c>
      <c r="B2096" t="s">
        <v>475</v>
      </c>
      <c r="C2096" t="s">
        <v>61</v>
      </c>
      <c r="D2096" t="s">
        <v>24</v>
      </c>
      <c r="E2096">
        <v>39310352</v>
      </c>
      <c r="F2096">
        <v>6319323</v>
      </c>
      <c r="G2096">
        <v>45628009</v>
      </c>
      <c r="H2096">
        <v>5</v>
      </c>
      <c r="I2096">
        <v>7</v>
      </c>
      <c r="J2096">
        <v>6317657</v>
      </c>
      <c r="K2096">
        <v>7.6071229787003691</v>
      </c>
    </row>
    <row r="2097" spans="1:11" x14ac:dyDescent="0.2">
      <c r="A2097" t="s">
        <v>2704</v>
      </c>
      <c r="B2097" t="s">
        <v>390</v>
      </c>
      <c r="C2097" t="s">
        <v>21</v>
      </c>
      <c r="D2097" t="s">
        <v>62</v>
      </c>
      <c r="E2097">
        <v>3704061</v>
      </c>
      <c r="F2097">
        <v>778189</v>
      </c>
      <c r="G2097">
        <v>4721406</v>
      </c>
      <c r="H2097">
        <v>3</v>
      </c>
      <c r="I2097">
        <v>10</v>
      </c>
      <c r="J2097">
        <v>1017345</v>
      </c>
      <c r="K2097">
        <v>9.2465665387260092</v>
      </c>
    </row>
    <row r="2098" spans="1:11" x14ac:dyDescent="0.2">
      <c r="A2098" t="s">
        <v>2705</v>
      </c>
      <c r="B2098" t="s">
        <v>1307</v>
      </c>
      <c r="C2098" t="s">
        <v>87</v>
      </c>
      <c r="D2098" t="s">
        <v>24</v>
      </c>
      <c r="E2098">
        <v>7194710</v>
      </c>
      <c r="F2098">
        <v>997546</v>
      </c>
      <c r="G2098">
        <v>7189974</v>
      </c>
      <c r="H2098">
        <v>1</v>
      </c>
      <c r="I2098">
        <v>10</v>
      </c>
      <c r="J2098">
        <v>-4736</v>
      </c>
      <c r="K2098">
        <v>5.4934173858293107</v>
      </c>
    </row>
    <row r="2099" spans="1:11" x14ac:dyDescent="0.2">
      <c r="A2099" t="s">
        <v>2706</v>
      </c>
      <c r="B2099" t="s">
        <v>1087</v>
      </c>
      <c r="C2099" t="s">
        <v>21</v>
      </c>
      <c r="D2099" t="s">
        <v>14</v>
      </c>
      <c r="E2099">
        <v>32627509</v>
      </c>
      <c r="F2099">
        <v>6728034</v>
      </c>
      <c r="G2099">
        <v>45983481</v>
      </c>
      <c r="H2099">
        <v>5</v>
      </c>
      <c r="I2099">
        <v>9</v>
      </c>
      <c r="J2099">
        <v>13355972</v>
      </c>
      <c r="K2099">
        <v>11.09346971599946</v>
      </c>
    </row>
    <row r="2100" spans="1:11" x14ac:dyDescent="0.2">
      <c r="A2100" t="s">
        <v>2707</v>
      </c>
      <c r="B2100" t="s">
        <v>502</v>
      </c>
      <c r="C2100" t="s">
        <v>43</v>
      </c>
      <c r="D2100" t="s">
        <v>24</v>
      </c>
      <c r="E2100">
        <v>23094086</v>
      </c>
      <c r="F2100">
        <v>5205613</v>
      </c>
      <c r="G2100">
        <v>27207006</v>
      </c>
      <c r="H2100">
        <v>3</v>
      </c>
      <c r="I2100">
        <v>1</v>
      </c>
      <c r="J2100">
        <v>4112920</v>
      </c>
      <c r="K2100">
        <v>3.780940800168493</v>
      </c>
    </row>
    <row r="2101" spans="1:11" x14ac:dyDescent="0.2">
      <c r="A2101" t="s">
        <v>2708</v>
      </c>
      <c r="B2101" t="s">
        <v>105</v>
      </c>
      <c r="C2101" t="s">
        <v>61</v>
      </c>
      <c r="D2101" t="s">
        <v>24</v>
      </c>
      <c r="E2101">
        <v>38529586</v>
      </c>
      <c r="F2101">
        <v>6734570</v>
      </c>
      <c r="G2101">
        <v>44165302</v>
      </c>
      <c r="H2101">
        <v>2</v>
      </c>
      <c r="I2101">
        <v>3</v>
      </c>
      <c r="J2101">
        <v>5635716</v>
      </c>
      <c r="K2101">
        <v>3.962698301507833</v>
      </c>
    </row>
    <row r="2102" spans="1:11" x14ac:dyDescent="0.2">
      <c r="A2102" t="s">
        <v>2709</v>
      </c>
      <c r="B2102" t="s">
        <v>552</v>
      </c>
      <c r="C2102" t="s">
        <v>87</v>
      </c>
      <c r="D2102" t="s">
        <v>14</v>
      </c>
      <c r="E2102">
        <v>2337831</v>
      </c>
      <c r="F2102">
        <v>590801</v>
      </c>
      <c r="G2102">
        <v>2134785</v>
      </c>
      <c r="H2102">
        <v>6</v>
      </c>
      <c r="I2102">
        <v>2</v>
      </c>
      <c r="J2102">
        <v>-203046</v>
      </c>
      <c r="K2102">
        <v>3.1314769972679799</v>
      </c>
    </row>
    <row r="2103" spans="1:11" x14ac:dyDescent="0.2">
      <c r="A2103" t="s">
        <v>2710</v>
      </c>
      <c r="B2103" t="s">
        <v>454</v>
      </c>
      <c r="C2103" t="s">
        <v>27</v>
      </c>
      <c r="D2103" t="s">
        <v>24</v>
      </c>
      <c r="E2103">
        <v>26906150</v>
      </c>
      <c r="F2103">
        <v>5789603</v>
      </c>
      <c r="G2103">
        <v>40129320</v>
      </c>
      <c r="H2103">
        <v>10</v>
      </c>
      <c r="I2103">
        <v>7</v>
      </c>
      <c r="J2103">
        <v>13223170</v>
      </c>
      <c r="K2103">
        <v>13.41455299253145</v>
      </c>
    </row>
    <row r="2104" spans="1:11" x14ac:dyDescent="0.2">
      <c r="A2104" t="s">
        <v>2711</v>
      </c>
      <c r="B2104" t="s">
        <v>204</v>
      </c>
      <c r="C2104" t="s">
        <v>27</v>
      </c>
      <c r="D2104" t="s">
        <v>14</v>
      </c>
      <c r="E2104">
        <v>37770735</v>
      </c>
      <c r="F2104">
        <v>11133053</v>
      </c>
      <c r="G2104">
        <v>58617777</v>
      </c>
      <c r="H2104">
        <v>2</v>
      </c>
      <c r="I2104">
        <v>10</v>
      </c>
      <c r="J2104">
        <v>20847042</v>
      </c>
      <c r="K2104">
        <v>11.51936360253514</v>
      </c>
    </row>
    <row r="2105" spans="1:11" x14ac:dyDescent="0.2">
      <c r="A2105" t="s">
        <v>2712</v>
      </c>
      <c r="B2105" t="s">
        <v>76</v>
      </c>
      <c r="C2105" t="s">
        <v>61</v>
      </c>
      <c r="D2105" t="s">
        <v>24</v>
      </c>
      <c r="E2105">
        <v>37581034</v>
      </c>
      <c r="F2105">
        <v>6264287</v>
      </c>
      <c r="G2105">
        <v>39034507</v>
      </c>
      <c r="H2105">
        <v>6</v>
      </c>
      <c r="I2105">
        <v>7</v>
      </c>
      <c r="J2105">
        <v>1453473</v>
      </c>
      <c r="K2105">
        <v>6.8867570541034073</v>
      </c>
    </row>
    <row r="2106" spans="1:11" x14ac:dyDescent="0.2">
      <c r="A2106" t="s">
        <v>2713</v>
      </c>
      <c r="B2106" t="s">
        <v>1428</v>
      </c>
      <c r="C2106" t="s">
        <v>13</v>
      </c>
      <c r="D2106" t="s">
        <v>62</v>
      </c>
      <c r="E2106">
        <v>36875672</v>
      </c>
      <c r="F2106">
        <v>4744070</v>
      </c>
      <c r="G2106">
        <v>45747370</v>
      </c>
      <c r="H2106">
        <v>4</v>
      </c>
      <c r="I2106">
        <v>5</v>
      </c>
      <c r="J2106">
        <v>8871698</v>
      </c>
      <c r="K2106">
        <v>6.9058403600075424</v>
      </c>
    </row>
    <row r="2107" spans="1:11" x14ac:dyDescent="0.2">
      <c r="A2107" t="s">
        <v>2714</v>
      </c>
      <c r="B2107" t="s">
        <v>264</v>
      </c>
      <c r="C2107" t="s">
        <v>21</v>
      </c>
      <c r="D2107" t="s">
        <v>62</v>
      </c>
      <c r="E2107">
        <v>2747171</v>
      </c>
      <c r="F2107">
        <v>426038</v>
      </c>
      <c r="G2107">
        <v>4083340</v>
      </c>
      <c r="H2107">
        <v>8</v>
      </c>
      <c r="I2107">
        <v>5</v>
      </c>
      <c r="J2107">
        <v>1336169</v>
      </c>
      <c r="K2107">
        <v>11.36379988722944</v>
      </c>
    </row>
    <row r="2108" spans="1:11" x14ac:dyDescent="0.2">
      <c r="A2108" t="s">
        <v>2715</v>
      </c>
      <c r="B2108" t="s">
        <v>1280</v>
      </c>
      <c r="C2108" t="s">
        <v>40</v>
      </c>
      <c r="D2108" t="s">
        <v>14</v>
      </c>
      <c r="E2108">
        <v>1756047</v>
      </c>
      <c r="F2108">
        <v>420382</v>
      </c>
      <c r="G2108">
        <v>1828055</v>
      </c>
      <c r="H2108">
        <v>10</v>
      </c>
      <c r="I2108">
        <v>7</v>
      </c>
      <c r="J2108">
        <v>72008</v>
      </c>
      <c r="K2108">
        <v>8.9100573617904306</v>
      </c>
    </row>
    <row r="2109" spans="1:11" x14ac:dyDescent="0.2">
      <c r="A2109" t="s">
        <v>2716</v>
      </c>
      <c r="B2109" t="s">
        <v>942</v>
      </c>
      <c r="C2109" t="s">
        <v>37</v>
      </c>
      <c r="D2109" t="s">
        <v>14</v>
      </c>
      <c r="E2109">
        <v>2692415</v>
      </c>
      <c r="F2109">
        <v>760039</v>
      </c>
      <c r="G2109">
        <v>3343266</v>
      </c>
      <c r="H2109">
        <v>6</v>
      </c>
      <c r="I2109">
        <v>3</v>
      </c>
      <c r="J2109">
        <v>650851</v>
      </c>
      <c r="K2109">
        <v>6.9173502227554078</v>
      </c>
    </row>
    <row r="2110" spans="1:11" x14ac:dyDescent="0.2">
      <c r="A2110" t="s">
        <v>2717</v>
      </c>
      <c r="B2110" t="s">
        <v>159</v>
      </c>
      <c r="C2110" t="s">
        <v>87</v>
      </c>
      <c r="D2110" t="s">
        <v>14</v>
      </c>
      <c r="E2110">
        <v>10767027</v>
      </c>
      <c r="F2110">
        <v>2559186</v>
      </c>
      <c r="G2110">
        <v>16246332</v>
      </c>
      <c r="H2110">
        <v>8</v>
      </c>
      <c r="I2110">
        <v>8</v>
      </c>
      <c r="J2110">
        <v>5479305</v>
      </c>
      <c r="K2110">
        <v>13.08896745591889</v>
      </c>
    </row>
    <row r="2111" spans="1:11" x14ac:dyDescent="0.2">
      <c r="A2111" t="s">
        <v>2718</v>
      </c>
      <c r="B2111" t="s">
        <v>721</v>
      </c>
      <c r="C2111" t="s">
        <v>61</v>
      </c>
      <c r="D2111" t="s">
        <v>62</v>
      </c>
      <c r="E2111">
        <v>3019258</v>
      </c>
      <c r="F2111">
        <v>819622</v>
      </c>
      <c r="G2111">
        <v>3145096</v>
      </c>
      <c r="H2111">
        <v>1</v>
      </c>
      <c r="I2111">
        <v>3</v>
      </c>
      <c r="J2111">
        <v>125838</v>
      </c>
      <c r="K2111">
        <v>2.4167845212300501</v>
      </c>
    </row>
    <row r="2112" spans="1:11" x14ac:dyDescent="0.2">
      <c r="A2112" t="s">
        <v>2719</v>
      </c>
      <c r="B2112" t="s">
        <v>1721</v>
      </c>
      <c r="C2112" t="s">
        <v>17</v>
      </c>
      <c r="D2112" t="s">
        <v>62</v>
      </c>
      <c r="E2112">
        <v>11370765</v>
      </c>
      <c r="F2112">
        <v>2611982</v>
      </c>
      <c r="G2112">
        <v>16510957</v>
      </c>
      <c r="H2112">
        <v>5</v>
      </c>
      <c r="I2112">
        <v>7</v>
      </c>
      <c r="J2112">
        <v>5140192</v>
      </c>
      <c r="K2112">
        <v>10.52053313915115</v>
      </c>
    </row>
    <row r="2113" spans="1:11" x14ac:dyDescent="0.2">
      <c r="A2113" t="s">
        <v>2720</v>
      </c>
      <c r="B2113" t="s">
        <v>698</v>
      </c>
      <c r="C2113" t="s">
        <v>27</v>
      </c>
      <c r="D2113" t="s">
        <v>24</v>
      </c>
      <c r="E2113">
        <v>11202726</v>
      </c>
      <c r="F2113">
        <v>1613481</v>
      </c>
      <c r="G2113">
        <v>10745388</v>
      </c>
      <c r="H2113">
        <v>3</v>
      </c>
      <c r="I2113">
        <v>10</v>
      </c>
      <c r="J2113">
        <v>-457338</v>
      </c>
      <c r="K2113">
        <v>6.0917618622467424</v>
      </c>
    </row>
    <row r="2114" spans="1:11" x14ac:dyDescent="0.2">
      <c r="A2114" t="s">
        <v>2721</v>
      </c>
      <c r="B2114" t="s">
        <v>1369</v>
      </c>
      <c r="C2114" t="s">
        <v>17</v>
      </c>
      <c r="D2114" t="s">
        <v>62</v>
      </c>
      <c r="E2114">
        <v>22658612</v>
      </c>
      <c r="F2114">
        <v>6762942</v>
      </c>
      <c r="G2114">
        <v>25400714</v>
      </c>
      <c r="H2114">
        <v>4</v>
      </c>
      <c r="I2114">
        <v>4</v>
      </c>
      <c r="J2114">
        <v>2742102</v>
      </c>
      <c r="K2114">
        <v>5.2101809237035344</v>
      </c>
    </row>
    <row r="2115" spans="1:11" x14ac:dyDescent="0.2">
      <c r="A2115" t="s">
        <v>2722</v>
      </c>
      <c r="B2115" t="s">
        <v>1341</v>
      </c>
      <c r="C2115" t="s">
        <v>40</v>
      </c>
      <c r="D2115" t="s">
        <v>62</v>
      </c>
      <c r="E2115">
        <v>17521417</v>
      </c>
      <c r="F2115">
        <v>3493335</v>
      </c>
      <c r="G2115">
        <v>19740209</v>
      </c>
      <c r="H2115">
        <v>2</v>
      </c>
      <c r="I2115">
        <v>7</v>
      </c>
      <c r="J2115">
        <v>2218792</v>
      </c>
      <c r="K2115">
        <v>5.7663313703452186</v>
      </c>
    </row>
    <row r="2116" spans="1:11" x14ac:dyDescent="0.2">
      <c r="A2116" t="s">
        <v>2723</v>
      </c>
      <c r="B2116" t="s">
        <v>302</v>
      </c>
      <c r="C2116" t="s">
        <v>27</v>
      </c>
      <c r="D2116" t="s">
        <v>18</v>
      </c>
      <c r="E2116">
        <v>10029086</v>
      </c>
      <c r="F2116">
        <v>2304092</v>
      </c>
      <c r="G2116">
        <v>14248568</v>
      </c>
      <c r="H2116">
        <v>6</v>
      </c>
      <c r="I2116">
        <v>6</v>
      </c>
      <c r="J2116">
        <v>4219482</v>
      </c>
      <c r="K2116">
        <v>10.20724480775217</v>
      </c>
    </row>
    <row r="2117" spans="1:11" x14ac:dyDescent="0.2">
      <c r="A2117" t="s">
        <v>2724</v>
      </c>
      <c r="B2117" t="s">
        <v>441</v>
      </c>
      <c r="C2117" t="s">
        <v>21</v>
      </c>
      <c r="D2117" t="s">
        <v>24</v>
      </c>
      <c r="E2117">
        <v>25343373</v>
      </c>
      <c r="F2117">
        <v>3398129</v>
      </c>
      <c r="G2117">
        <v>24544739</v>
      </c>
      <c r="H2117">
        <v>3</v>
      </c>
      <c r="I2117">
        <v>4</v>
      </c>
      <c r="J2117">
        <v>-798634</v>
      </c>
      <c r="K2117">
        <v>3.1848746218587398</v>
      </c>
    </row>
    <row r="2118" spans="1:11" x14ac:dyDescent="0.2">
      <c r="A2118" t="s">
        <v>2725</v>
      </c>
      <c r="B2118" t="s">
        <v>229</v>
      </c>
      <c r="C2118" t="s">
        <v>27</v>
      </c>
      <c r="D2118" t="s">
        <v>62</v>
      </c>
      <c r="E2118">
        <v>16269764</v>
      </c>
      <c r="F2118">
        <v>2745580</v>
      </c>
      <c r="G2118">
        <v>13393834</v>
      </c>
      <c r="H2118">
        <v>3</v>
      </c>
      <c r="I2118">
        <v>1</v>
      </c>
      <c r="J2118">
        <v>-2875930</v>
      </c>
      <c r="K2118">
        <v>0.23234682445301599</v>
      </c>
    </row>
    <row r="2119" spans="1:11" x14ac:dyDescent="0.2">
      <c r="A2119" t="s">
        <v>2726</v>
      </c>
      <c r="B2119" t="s">
        <v>298</v>
      </c>
      <c r="C2119" t="s">
        <v>27</v>
      </c>
      <c r="D2119" t="s">
        <v>14</v>
      </c>
      <c r="E2119">
        <v>39525661</v>
      </c>
      <c r="F2119">
        <v>10414592</v>
      </c>
      <c r="G2119">
        <v>57217328</v>
      </c>
      <c r="H2119">
        <v>1</v>
      </c>
      <c r="I2119">
        <v>2</v>
      </c>
      <c r="J2119">
        <v>17691667</v>
      </c>
      <c r="K2119">
        <v>5.9759952275054928</v>
      </c>
    </row>
    <row r="2120" spans="1:11" x14ac:dyDescent="0.2">
      <c r="A2120" t="s">
        <v>2727</v>
      </c>
      <c r="B2120" t="s">
        <v>924</v>
      </c>
      <c r="C2120" t="s">
        <v>21</v>
      </c>
      <c r="D2120" t="s">
        <v>62</v>
      </c>
      <c r="E2120">
        <v>20141025</v>
      </c>
      <c r="F2120">
        <v>3770278</v>
      </c>
      <c r="G2120">
        <v>16952607</v>
      </c>
      <c r="H2120">
        <v>8</v>
      </c>
      <c r="I2120">
        <v>7</v>
      </c>
      <c r="J2120">
        <v>-3188418</v>
      </c>
      <c r="K2120">
        <v>5.9169534569367741</v>
      </c>
    </row>
    <row r="2121" spans="1:11" x14ac:dyDescent="0.2">
      <c r="A2121" t="s">
        <v>2728</v>
      </c>
      <c r="B2121" t="s">
        <v>356</v>
      </c>
      <c r="C2121" t="s">
        <v>13</v>
      </c>
      <c r="D2121" t="s">
        <v>18</v>
      </c>
      <c r="E2121">
        <v>33731788</v>
      </c>
      <c r="F2121">
        <v>5629195</v>
      </c>
      <c r="G2121">
        <v>35650854</v>
      </c>
      <c r="H2121">
        <v>2</v>
      </c>
      <c r="I2121">
        <v>10</v>
      </c>
      <c r="J2121">
        <v>1919066</v>
      </c>
      <c r="K2121">
        <v>6.5689191453474098</v>
      </c>
    </row>
    <row r="2122" spans="1:11" x14ac:dyDescent="0.2">
      <c r="A2122" t="s">
        <v>2729</v>
      </c>
      <c r="B2122" t="s">
        <v>1103</v>
      </c>
      <c r="C2122" t="s">
        <v>17</v>
      </c>
      <c r="D2122" t="s">
        <v>18</v>
      </c>
      <c r="E2122">
        <v>24643135</v>
      </c>
      <c r="F2122">
        <v>3965824</v>
      </c>
      <c r="G2122">
        <v>32328220</v>
      </c>
      <c r="H2122">
        <v>8</v>
      </c>
      <c r="I2122">
        <v>3</v>
      </c>
      <c r="J2122">
        <v>7685085</v>
      </c>
      <c r="K2122">
        <v>8.6185500546095284</v>
      </c>
    </row>
    <row r="2123" spans="1:11" x14ac:dyDescent="0.2">
      <c r="A2123" t="s">
        <v>2730</v>
      </c>
      <c r="B2123" t="s">
        <v>317</v>
      </c>
      <c r="C2123" t="s">
        <v>30</v>
      </c>
      <c r="D2123" t="s">
        <v>14</v>
      </c>
      <c r="E2123">
        <v>12571456</v>
      </c>
      <c r="F2123">
        <v>2863570</v>
      </c>
      <c r="G2123">
        <v>11621575</v>
      </c>
      <c r="H2123">
        <v>10</v>
      </c>
      <c r="I2123">
        <v>6</v>
      </c>
      <c r="J2123">
        <v>-949881</v>
      </c>
      <c r="K2123">
        <v>7.2444144894592952</v>
      </c>
    </row>
    <row r="2124" spans="1:11" x14ac:dyDescent="0.2">
      <c r="A2124" t="s">
        <v>2731</v>
      </c>
      <c r="B2124" t="s">
        <v>177</v>
      </c>
      <c r="C2124" t="s">
        <v>61</v>
      </c>
      <c r="D2124" t="s">
        <v>62</v>
      </c>
      <c r="E2124">
        <v>17103097</v>
      </c>
      <c r="F2124">
        <v>3983246</v>
      </c>
      <c r="G2124">
        <v>20324879</v>
      </c>
      <c r="H2124">
        <v>8</v>
      </c>
      <c r="I2124">
        <v>10</v>
      </c>
      <c r="J2124">
        <v>3221782</v>
      </c>
      <c r="K2124">
        <v>10.88374187435176</v>
      </c>
    </row>
    <row r="2125" spans="1:11" x14ac:dyDescent="0.2">
      <c r="A2125" t="s">
        <v>2732</v>
      </c>
      <c r="B2125" t="s">
        <v>406</v>
      </c>
      <c r="C2125" t="s">
        <v>21</v>
      </c>
      <c r="D2125" t="s">
        <v>14</v>
      </c>
      <c r="E2125">
        <v>6268186</v>
      </c>
      <c r="F2125">
        <v>886701</v>
      </c>
      <c r="G2125">
        <v>9925428</v>
      </c>
      <c r="H2125">
        <v>8</v>
      </c>
      <c r="I2125">
        <v>9</v>
      </c>
      <c r="J2125">
        <v>3657242</v>
      </c>
      <c r="K2125">
        <v>14.33460988553945</v>
      </c>
    </row>
    <row r="2126" spans="1:11" x14ac:dyDescent="0.2">
      <c r="A2126" t="s">
        <v>2733</v>
      </c>
      <c r="B2126" t="s">
        <v>2027</v>
      </c>
      <c r="C2126" t="s">
        <v>37</v>
      </c>
      <c r="D2126" t="s">
        <v>18</v>
      </c>
      <c r="E2126">
        <v>3855216</v>
      </c>
      <c r="F2126">
        <v>1080825</v>
      </c>
      <c r="G2126">
        <v>5149364</v>
      </c>
      <c r="H2126">
        <v>2</v>
      </c>
      <c r="I2126">
        <v>8</v>
      </c>
      <c r="J2126">
        <v>1294148</v>
      </c>
      <c r="K2126">
        <v>8.3568754643060217</v>
      </c>
    </row>
    <row r="2127" spans="1:11" x14ac:dyDescent="0.2">
      <c r="A2127" t="s">
        <v>2734</v>
      </c>
      <c r="B2127" t="s">
        <v>1680</v>
      </c>
      <c r="C2127" t="s">
        <v>17</v>
      </c>
      <c r="D2127" t="s">
        <v>62</v>
      </c>
      <c r="E2127">
        <v>10636833</v>
      </c>
      <c r="F2127">
        <v>2401757</v>
      </c>
      <c r="G2127">
        <v>11509238</v>
      </c>
      <c r="H2127">
        <v>10</v>
      </c>
      <c r="I2127">
        <v>10</v>
      </c>
      <c r="J2127">
        <v>872405</v>
      </c>
      <c r="K2127">
        <v>10.82017363626937</v>
      </c>
    </row>
    <row r="2128" spans="1:11" x14ac:dyDescent="0.2">
      <c r="A2128" t="s">
        <v>2735</v>
      </c>
      <c r="B2128" t="s">
        <v>713</v>
      </c>
      <c r="C2128" t="s">
        <v>21</v>
      </c>
      <c r="D2128" t="s">
        <v>24</v>
      </c>
      <c r="E2128">
        <v>7841170</v>
      </c>
      <c r="F2128">
        <v>1184639</v>
      </c>
      <c r="G2128">
        <v>9371714</v>
      </c>
      <c r="H2128">
        <v>3</v>
      </c>
      <c r="I2128">
        <v>8</v>
      </c>
      <c r="J2128">
        <v>1530544</v>
      </c>
      <c r="K2128">
        <v>7.4519331936432964</v>
      </c>
    </row>
    <row r="2129" spans="1:11" x14ac:dyDescent="0.2">
      <c r="A2129" t="s">
        <v>2736</v>
      </c>
      <c r="B2129" t="s">
        <v>626</v>
      </c>
      <c r="C2129" t="s">
        <v>40</v>
      </c>
      <c r="D2129" t="s">
        <v>62</v>
      </c>
      <c r="E2129">
        <v>37916970</v>
      </c>
      <c r="F2129">
        <v>5666272</v>
      </c>
      <c r="G2129">
        <v>44117259</v>
      </c>
      <c r="H2129">
        <v>6</v>
      </c>
      <c r="I2129">
        <v>5</v>
      </c>
      <c r="J2129">
        <v>6200289</v>
      </c>
      <c r="K2129">
        <v>7.1352279731212693</v>
      </c>
    </row>
    <row r="2130" spans="1:11" x14ac:dyDescent="0.2">
      <c r="A2130" t="s">
        <v>2737</v>
      </c>
      <c r="B2130" t="s">
        <v>832</v>
      </c>
      <c r="C2130" t="s">
        <v>43</v>
      </c>
      <c r="D2130" t="s">
        <v>62</v>
      </c>
      <c r="E2130">
        <v>25792268</v>
      </c>
      <c r="F2130">
        <v>6275719</v>
      </c>
      <c r="G2130">
        <v>34646799</v>
      </c>
      <c r="H2130">
        <v>5</v>
      </c>
      <c r="I2130">
        <v>10</v>
      </c>
      <c r="J2130">
        <v>8854531</v>
      </c>
      <c r="K2130">
        <v>10.93301760046848</v>
      </c>
    </row>
    <row r="2131" spans="1:11" x14ac:dyDescent="0.2">
      <c r="A2131" t="s">
        <v>2738</v>
      </c>
      <c r="B2131" t="s">
        <v>838</v>
      </c>
      <c r="C2131" t="s">
        <v>40</v>
      </c>
      <c r="D2131" t="s">
        <v>14</v>
      </c>
      <c r="E2131">
        <v>36710497</v>
      </c>
      <c r="F2131">
        <v>5742410</v>
      </c>
      <c r="G2131">
        <v>53346342</v>
      </c>
      <c r="H2131">
        <v>5</v>
      </c>
      <c r="I2131">
        <v>5</v>
      </c>
      <c r="J2131">
        <v>16635845</v>
      </c>
      <c r="K2131">
        <v>9.5316316474821896</v>
      </c>
    </row>
    <row r="2132" spans="1:11" x14ac:dyDescent="0.2">
      <c r="A2132" t="s">
        <v>2739</v>
      </c>
      <c r="B2132" t="s">
        <v>287</v>
      </c>
      <c r="C2132" t="s">
        <v>61</v>
      </c>
      <c r="D2132" t="s">
        <v>18</v>
      </c>
      <c r="E2132">
        <v>34629861</v>
      </c>
      <c r="F2132">
        <v>9905551</v>
      </c>
      <c r="G2132">
        <v>44304621</v>
      </c>
      <c r="H2132">
        <v>1</v>
      </c>
      <c r="I2132">
        <v>5</v>
      </c>
      <c r="J2132">
        <v>9674760</v>
      </c>
      <c r="K2132">
        <v>5.7937622966491258</v>
      </c>
    </row>
    <row r="2133" spans="1:11" x14ac:dyDescent="0.2">
      <c r="A2133" t="s">
        <v>2740</v>
      </c>
      <c r="B2133" t="s">
        <v>696</v>
      </c>
      <c r="C2133" t="s">
        <v>17</v>
      </c>
      <c r="D2133" t="s">
        <v>24</v>
      </c>
      <c r="E2133">
        <v>25835150</v>
      </c>
      <c r="F2133">
        <v>6282691</v>
      </c>
      <c r="G2133">
        <v>36498974</v>
      </c>
      <c r="H2133">
        <v>2</v>
      </c>
      <c r="I2133">
        <v>10</v>
      </c>
      <c r="J2133">
        <v>10663824</v>
      </c>
      <c r="K2133">
        <v>10.12764160455813</v>
      </c>
    </row>
    <row r="2134" spans="1:11" x14ac:dyDescent="0.2">
      <c r="A2134" t="s">
        <v>2741</v>
      </c>
      <c r="B2134" t="s">
        <v>616</v>
      </c>
      <c r="C2134" t="s">
        <v>27</v>
      </c>
      <c r="D2134" t="s">
        <v>24</v>
      </c>
      <c r="E2134">
        <v>12690951</v>
      </c>
      <c r="F2134">
        <v>2972715</v>
      </c>
      <c r="G2134">
        <v>14186056</v>
      </c>
      <c r="H2134">
        <v>4</v>
      </c>
      <c r="I2134">
        <v>3</v>
      </c>
      <c r="J2134">
        <v>1495105</v>
      </c>
      <c r="K2134">
        <v>4.6780874419891774</v>
      </c>
    </row>
    <row r="2135" spans="1:11" x14ac:dyDescent="0.2">
      <c r="A2135" t="s">
        <v>2742</v>
      </c>
      <c r="B2135" t="s">
        <v>908</v>
      </c>
      <c r="C2135" t="s">
        <v>43</v>
      </c>
      <c r="D2135" t="s">
        <v>62</v>
      </c>
      <c r="E2135">
        <v>18485676</v>
      </c>
      <c r="F2135">
        <v>5283774</v>
      </c>
      <c r="G2135">
        <v>17524221</v>
      </c>
      <c r="H2135">
        <v>8</v>
      </c>
      <c r="I2135">
        <v>6</v>
      </c>
      <c r="J2135">
        <v>-961455</v>
      </c>
      <c r="K2135">
        <v>6.4798918903479654</v>
      </c>
    </row>
    <row r="2136" spans="1:11" x14ac:dyDescent="0.2">
      <c r="A2136" t="s">
        <v>2743</v>
      </c>
      <c r="B2136" t="s">
        <v>829</v>
      </c>
      <c r="C2136" t="s">
        <v>87</v>
      </c>
      <c r="D2136" t="s">
        <v>62</v>
      </c>
      <c r="E2136">
        <v>1676879</v>
      </c>
      <c r="F2136">
        <v>468600</v>
      </c>
      <c r="G2136">
        <v>1902735</v>
      </c>
      <c r="H2136">
        <v>6</v>
      </c>
      <c r="I2136">
        <v>9</v>
      </c>
      <c r="J2136">
        <v>225856</v>
      </c>
      <c r="K2136">
        <v>8.846883108441336</v>
      </c>
    </row>
    <row r="2137" spans="1:11" x14ac:dyDescent="0.2">
      <c r="A2137" t="s">
        <v>2744</v>
      </c>
      <c r="B2137" t="s">
        <v>281</v>
      </c>
      <c r="C2137" t="s">
        <v>17</v>
      </c>
      <c r="D2137" t="s">
        <v>24</v>
      </c>
      <c r="E2137">
        <v>38933556</v>
      </c>
      <c r="F2137">
        <v>5776969</v>
      </c>
      <c r="G2137">
        <v>53732286</v>
      </c>
      <c r="H2137">
        <v>10</v>
      </c>
      <c r="I2137">
        <v>5</v>
      </c>
      <c r="J2137">
        <v>14798730</v>
      </c>
      <c r="K2137">
        <v>11.301021925662271</v>
      </c>
    </row>
    <row r="2138" spans="1:11" x14ac:dyDescent="0.2">
      <c r="A2138" t="s">
        <v>2745</v>
      </c>
      <c r="B2138" t="s">
        <v>895</v>
      </c>
      <c r="C2138" t="s">
        <v>43</v>
      </c>
      <c r="D2138" t="s">
        <v>62</v>
      </c>
      <c r="E2138">
        <v>3321358</v>
      </c>
      <c r="F2138">
        <v>588525</v>
      </c>
      <c r="G2138">
        <v>3059993</v>
      </c>
      <c r="H2138">
        <v>10</v>
      </c>
      <c r="I2138">
        <v>7</v>
      </c>
      <c r="J2138">
        <v>-261365</v>
      </c>
      <c r="K2138">
        <v>7.7130779036767487</v>
      </c>
    </row>
    <row r="2139" spans="1:11" x14ac:dyDescent="0.2">
      <c r="A2139" t="s">
        <v>2746</v>
      </c>
      <c r="B2139" t="s">
        <v>835</v>
      </c>
      <c r="C2139" t="s">
        <v>27</v>
      </c>
      <c r="D2139" t="s">
        <v>62</v>
      </c>
      <c r="E2139">
        <v>27921054</v>
      </c>
      <c r="F2139">
        <v>6478693</v>
      </c>
      <c r="G2139">
        <v>26186832</v>
      </c>
      <c r="H2139">
        <v>5</v>
      </c>
      <c r="I2139">
        <v>3</v>
      </c>
      <c r="J2139">
        <v>-1734222</v>
      </c>
      <c r="K2139">
        <v>3.3788837627691271</v>
      </c>
    </row>
    <row r="2140" spans="1:11" x14ac:dyDescent="0.2">
      <c r="A2140" t="s">
        <v>2747</v>
      </c>
      <c r="B2140" t="s">
        <v>643</v>
      </c>
      <c r="C2140" t="s">
        <v>13</v>
      </c>
      <c r="D2140" t="s">
        <v>24</v>
      </c>
      <c r="E2140">
        <v>17895217</v>
      </c>
      <c r="F2140">
        <v>2234615</v>
      </c>
      <c r="G2140">
        <v>23242341</v>
      </c>
      <c r="H2140">
        <v>9</v>
      </c>
      <c r="I2140">
        <v>6</v>
      </c>
      <c r="J2140">
        <v>5347124</v>
      </c>
      <c r="K2140">
        <v>10.48801853031455</v>
      </c>
    </row>
    <row r="2141" spans="1:11" x14ac:dyDescent="0.2">
      <c r="A2141" t="s">
        <v>2748</v>
      </c>
      <c r="B2141" t="s">
        <v>115</v>
      </c>
      <c r="C2141" t="s">
        <v>13</v>
      </c>
      <c r="D2141" t="s">
        <v>62</v>
      </c>
      <c r="E2141">
        <v>36625357</v>
      </c>
      <c r="F2141">
        <v>4661695</v>
      </c>
      <c r="G2141">
        <v>51576798</v>
      </c>
      <c r="H2141">
        <v>5</v>
      </c>
      <c r="I2141">
        <v>10</v>
      </c>
      <c r="J2141">
        <v>14951441</v>
      </c>
      <c r="K2141">
        <v>11.582264918264141</v>
      </c>
    </row>
    <row r="2142" spans="1:11" x14ac:dyDescent="0.2">
      <c r="A2142" t="s">
        <v>2749</v>
      </c>
      <c r="B2142" t="s">
        <v>296</v>
      </c>
      <c r="C2142" t="s">
        <v>13</v>
      </c>
      <c r="D2142" t="s">
        <v>14</v>
      </c>
      <c r="E2142">
        <v>12363519</v>
      </c>
      <c r="F2142">
        <v>1693616</v>
      </c>
      <c r="G2142">
        <v>18302990</v>
      </c>
      <c r="H2142">
        <v>3</v>
      </c>
      <c r="I2142">
        <v>2</v>
      </c>
      <c r="J2142">
        <v>5939471</v>
      </c>
      <c r="K2142">
        <v>7.3040295000153268</v>
      </c>
    </row>
    <row r="2143" spans="1:11" x14ac:dyDescent="0.2">
      <c r="A2143" t="s">
        <v>2750</v>
      </c>
      <c r="B2143" t="s">
        <v>1841</v>
      </c>
      <c r="C2143" t="s">
        <v>37</v>
      </c>
      <c r="D2143" t="s">
        <v>14</v>
      </c>
      <c r="E2143">
        <v>25497345</v>
      </c>
      <c r="F2143">
        <v>7051327</v>
      </c>
      <c r="G2143">
        <v>31378591</v>
      </c>
      <c r="H2143">
        <v>9</v>
      </c>
      <c r="I2143">
        <v>7</v>
      </c>
      <c r="J2143">
        <v>5881246</v>
      </c>
      <c r="K2143">
        <v>10.30661113931666</v>
      </c>
    </row>
    <row r="2144" spans="1:11" x14ac:dyDescent="0.2">
      <c r="A2144" t="s">
        <v>2751</v>
      </c>
      <c r="B2144" t="s">
        <v>200</v>
      </c>
      <c r="C2144" t="s">
        <v>61</v>
      </c>
      <c r="D2144" t="s">
        <v>14</v>
      </c>
      <c r="E2144">
        <v>7478059</v>
      </c>
      <c r="F2144">
        <v>1045076</v>
      </c>
      <c r="G2144">
        <v>10550499</v>
      </c>
      <c r="H2144">
        <v>6</v>
      </c>
      <c r="I2144">
        <v>5</v>
      </c>
      <c r="J2144">
        <v>3072440</v>
      </c>
      <c r="K2144">
        <v>9.608606257318911</v>
      </c>
    </row>
    <row r="2145" spans="1:11" x14ac:dyDescent="0.2">
      <c r="A2145" t="s">
        <v>2752</v>
      </c>
      <c r="B2145" t="s">
        <v>383</v>
      </c>
      <c r="C2145" t="s">
        <v>43</v>
      </c>
      <c r="D2145" t="s">
        <v>24</v>
      </c>
      <c r="E2145">
        <v>21008113</v>
      </c>
      <c r="F2145">
        <v>5686705</v>
      </c>
      <c r="G2145">
        <v>29412645</v>
      </c>
      <c r="H2145">
        <v>1</v>
      </c>
      <c r="I2145">
        <v>1</v>
      </c>
      <c r="J2145">
        <v>8404532</v>
      </c>
      <c r="K2145">
        <v>5.0006125252658347</v>
      </c>
    </row>
    <row r="2146" spans="1:11" x14ac:dyDescent="0.2">
      <c r="A2146" t="s">
        <v>2753</v>
      </c>
      <c r="B2146" t="s">
        <v>492</v>
      </c>
      <c r="C2146" t="s">
        <v>27</v>
      </c>
      <c r="D2146" t="s">
        <v>18</v>
      </c>
      <c r="E2146">
        <v>16911603</v>
      </c>
      <c r="F2146">
        <v>3614695</v>
      </c>
      <c r="G2146">
        <v>24784404</v>
      </c>
      <c r="H2146">
        <v>7</v>
      </c>
      <c r="I2146">
        <v>7</v>
      </c>
      <c r="J2146">
        <v>7872801</v>
      </c>
      <c r="K2146">
        <v>11.65526597330838</v>
      </c>
    </row>
    <row r="2147" spans="1:11" x14ac:dyDescent="0.2">
      <c r="A2147" t="s">
        <v>2754</v>
      </c>
      <c r="B2147" t="s">
        <v>187</v>
      </c>
      <c r="C2147" t="s">
        <v>13</v>
      </c>
      <c r="D2147" t="s">
        <v>18</v>
      </c>
      <c r="E2147">
        <v>9177255</v>
      </c>
      <c r="F2147">
        <v>2189057</v>
      </c>
      <c r="G2147">
        <v>8940199</v>
      </c>
      <c r="H2147">
        <v>2</v>
      </c>
      <c r="I2147">
        <v>10</v>
      </c>
      <c r="J2147">
        <v>-237056</v>
      </c>
      <c r="K2147">
        <v>5.7416918239713288</v>
      </c>
    </row>
    <row r="2148" spans="1:11" x14ac:dyDescent="0.2">
      <c r="A2148" t="s">
        <v>2755</v>
      </c>
      <c r="B2148" t="s">
        <v>508</v>
      </c>
      <c r="C2148" t="s">
        <v>21</v>
      </c>
      <c r="D2148" t="s">
        <v>62</v>
      </c>
      <c r="E2148">
        <v>5540125</v>
      </c>
      <c r="F2148">
        <v>681875</v>
      </c>
      <c r="G2148">
        <v>5288860</v>
      </c>
      <c r="H2148">
        <v>2</v>
      </c>
      <c r="I2148">
        <v>1</v>
      </c>
      <c r="J2148">
        <v>-251265</v>
      </c>
      <c r="K2148">
        <v>1.0464633018208069</v>
      </c>
    </row>
    <row r="2149" spans="1:11" x14ac:dyDescent="0.2">
      <c r="A2149" t="s">
        <v>2756</v>
      </c>
      <c r="B2149" t="s">
        <v>1866</v>
      </c>
      <c r="C2149" t="s">
        <v>37</v>
      </c>
      <c r="D2149" t="s">
        <v>62</v>
      </c>
      <c r="E2149">
        <v>8067725</v>
      </c>
      <c r="F2149">
        <v>1673307</v>
      </c>
      <c r="G2149">
        <v>8270415</v>
      </c>
      <c r="H2149">
        <v>9</v>
      </c>
      <c r="I2149">
        <v>10</v>
      </c>
      <c r="J2149">
        <v>202690</v>
      </c>
      <c r="K2149">
        <v>9.7512356333414942</v>
      </c>
    </row>
    <row r="2150" spans="1:11" x14ac:dyDescent="0.2">
      <c r="A2150" t="s">
        <v>2757</v>
      </c>
      <c r="B2150" t="s">
        <v>1652</v>
      </c>
      <c r="C2150" t="s">
        <v>27</v>
      </c>
      <c r="D2150" t="s">
        <v>18</v>
      </c>
      <c r="E2150">
        <v>10796126</v>
      </c>
      <c r="F2150">
        <v>2085004</v>
      </c>
      <c r="G2150">
        <v>15765646</v>
      </c>
      <c r="H2150">
        <v>10</v>
      </c>
      <c r="I2150">
        <v>10</v>
      </c>
      <c r="J2150">
        <v>4969520</v>
      </c>
      <c r="K2150">
        <v>14.603058541554629</v>
      </c>
    </row>
    <row r="2151" spans="1:11" x14ac:dyDescent="0.2">
      <c r="A2151" t="s">
        <v>2758</v>
      </c>
      <c r="B2151" t="s">
        <v>439</v>
      </c>
      <c r="C2151" t="s">
        <v>21</v>
      </c>
      <c r="D2151" t="s">
        <v>62</v>
      </c>
      <c r="E2151">
        <v>7941947</v>
      </c>
      <c r="F2151">
        <v>981485</v>
      </c>
      <c r="G2151">
        <v>11025683</v>
      </c>
      <c r="H2151">
        <v>4</v>
      </c>
      <c r="I2151">
        <v>7</v>
      </c>
      <c r="J2151">
        <v>3083736</v>
      </c>
      <c r="K2151">
        <v>9.3828463599668943</v>
      </c>
    </row>
    <row r="2152" spans="1:11" x14ac:dyDescent="0.2">
      <c r="A2152" t="s">
        <v>2759</v>
      </c>
      <c r="B2152" t="s">
        <v>1807</v>
      </c>
      <c r="C2152" t="s">
        <v>21</v>
      </c>
      <c r="D2152" t="s">
        <v>14</v>
      </c>
      <c r="E2152">
        <v>4686785</v>
      </c>
      <c r="F2152">
        <v>1352251</v>
      </c>
      <c r="G2152">
        <v>3769609</v>
      </c>
      <c r="H2152">
        <v>3</v>
      </c>
      <c r="I2152">
        <v>9</v>
      </c>
      <c r="J2152">
        <v>-917176</v>
      </c>
      <c r="K2152">
        <v>4.0430593679889304</v>
      </c>
    </row>
    <row r="2153" spans="1:11" x14ac:dyDescent="0.2">
      <c r="A2153" t="s">
        <v>2760</v>
      </c>
      <c r="B2153" t="s">
        <v>616</v>
      </c>
      <c r="C2153" t="s">
        <v>40</v>
      </c>
      <c r="D2153" t="s">
        <v>14</v>
      </c>
      <c r="E2153">
        <v>758291</v>
      </c>
      <c r="F2153">
        <v>97329</v>
      </c>
      <c r="G2153">
        <v>801826</v>
      </c>
      <c r="H2153">
        <v>3</v>
      </c>
      <c r="I2153">
        <v>5</v>
      </c>
      <c r="J2153">
        <v>43535</v>
      </c>
      <c r="K2153">
        <v>4.5741199618616069</v>
      </c>
    </row>
    <row r="2154" spans="1:11" x14ac:dyDescent="0.2">
      <c r="A2154" t="s">
        <v>2761</v>
      </c>
      <c r="B2154" t="s">
        <v>1879</v>
      </c>
      <c r="C2154" t="s">
        <v>37</v>
      </c>
      <c r="D2154" t="s">
        <v>14</v>
      </c>
      <c r="E2154">
        <v>24342306</v>
      </c>
      <c r="F2154">
        <v>3630192</v>
      </c>
      <c r="G2154">
        <v>30245816</v>
      </c>
      <c r="H2154">
        <v>7</v>
      </c>
      <c r="I2154">
        <v>10</v>
      </c>
      <c r="J2154">
        <v>5903510</v>
      </c>
      <c r="K2154">
        <v>10.92520573030345</v>
      </c>
    </row>
    <row r="2155" spans="1:11" x14ac:dyDescent="0.2">
      <c r="A2155" t="s">
        <v>2762</v>
      </c>
      <c r="B2155" t="s">
        <v>1799</v>
      </c>
      <c r="C2155" t="s">
        <v>17</v>
      </c>
      <c r="D2155" t="s">
        <v>18</v>
      </c>
      <c r="E2155">
        <v>27216547</v>
      </c>
      <c r="F2155">
        <v>5383302</v>
      </c>
      <c r="G2155">
        <v>33399751</v>
      </c>
      <c r="H2155">
        <v>8</v>
      </c>
      <c r="I2155">
        <v>7</v>
      </c>
      <c r="J2155">
        <v>6183204</v>
      </c>
      <c r="K2155">
        <v>9.7718546919269365</v>
      </c>
    </row>
    <row r="2156" spans="1:11" x14ac:dyDescent="0.2">
      <c r="A2156" t="s">
        <v>2763</v>
      </c>
      <c r="B2156" t="s">
        <v>736</v>
      </c>
      <c r="C2156" t="s">
        <v>37</v>
      </c>
      <c r="D2156" t="s">
        <v>62</v>
      </c>
      <c r="E2156">
        <v>34161917</v>
      </c>
      <c r="F2156">
        <v>6469092</v>
      </c>
      <c r="G2156">
        <v>43984528</v>
      </c>
      <c r="H2156">
        <v>4</v>
      </c>
      <c r="I2156">
        <v>4</v>
      </c>
      <c r="J2156">
        <v>9822611</v>
      </c>
      <c r="K2156">
        <v>6.8753102467873806</v>
      </c>
    </row>
    <row r="2157" spans="1:11" x14ac:dyDescent="0.2">
      <c r="A2157" t="s">
        <v>2764</v>
      </c>
      <c r="B2157" t="s">
        <v>740</v>
      </c>
      <c r="C2157" t="s">
        <v>37</v>
      </c>
      <c r="D2157" t="s">
        <v>24</v>
      </c>
      <c r="E2157">
        <v>8153411</v>
      </c>
      <c r="F2157">
        <v>2392418</v>
      </c>
      <c r="G2157">
        <v>12284077</v>
      </c>
      <c r="H2157">
        <v>7</v>
      </c>
      <c r="I2157">
        <v>3</v>
      </c>
      <c r="J2157">
        <v>4130666</v>
      </c>
      <c r="K2157">
        <v>10.066181503667609</v>
      </c>
    </row>
    <row r="2158" spans="1:11" x14ac:dyDescent="0.2">
      <c r="A2158" t="s">
        <v>2765</v>
      </c>
      <c r="B2158" t="s">
        <v>1004</v>
      </c>
      <c r="C2158" t="s">
        <v>40</v>
      </c>
      <c r="D2158" t="s">
        <v>18</v>
      </c>
      <c r="E2158">
        <v>37554157</v>
      </c>
      <c r="F2158">
        <v>9758630</v>
      </c>
      <c r="G2158">
        <v>39197610</v>
      </c>
      <c r="H2158">
        <v>1</v>
      </c>
      <c r="I2158">
        <v>2</v>
      </c>
      <c r="J2158">
        <v>1643453</v>
      </c>
      <c r="K2158">
        <v>1.9376221252949439</v>
      </c>
    </row>
    <row r="2159" spans="1:11" x14ac:dyDescent="0.2">
      <c r="A2159" t="s">
        <v>2766</v>
      </c>
      <c r="B2159" t="s">
        <v>143</v>
      </c>
      <c r="C2159" t="s">
        <v>40</v>
      </c>
      <c r="D2159" t="s">
        <v>62</v>
      </c>
      <c r="E2159">
        <v>10724341</v>
      </c>
      <c r="F2159">
        <v>2330416</v>
      </c>
      <c r="G2159">
        <v>9430121</v>
      </c>
      <c r="H2159">
        <v>9</v>
      </c>
      <c r="I2159">
        <v>4</v>
      </c>
      <c r="J2159">
        <v>-1294220</v>
      </c>
      <c r="K2159">
        <v>5.2931939128007954</v>
      </c>
    </row>
    <row r="2160" spans="1:11" x14ac:dyDescent="0.2">
      <c r="A2160" t="s">
        <v>2767</v>
      </c>
      <c r="B2160" t="s">
        <v>1119</v>
      </c>
      <c r="C2160" t="s">
        <v>87</v>
      </c>
      <c r="D2160" t="s">
        <v>14</v>
      </c>
      <c r="E2160">
        <v>35957302</v>
      </c>
      <c r="F2160">
        <v>8898873</v>
      </c>
      <c r="G2160">
        <v>42483429</v>
      </c>
      <c r="H2160">
        <v>1</v>
      </c>
      <c r="I2160">
        <v>7</v>
      </c>
      <c r="J2160">
        <v>6526127</v>
      </c>
      <c r="K2160">
        <v>5.8149657057139601</v>
      </c>
    </row>
    <row r="2161" spans="1:11" x14ac:dyDescent="0.2">
      <c r="A2161" t="s">
        <v>2768</v>
      </c>
      <c r="B2161" t="s">
        <v>1002</v>
      </c>
      <c r="C2161" t="s">
        <v>13</v>
      </c>
      <c r="D2161" t="s">
        <v>14</v>
      </c>
      <c r="E2161">
        <v>28852953</v>
      </c>
      <c r="F2161">
        <v>7219104</v>
      </c>
      <c r="G2161">
        <v>40521494</v>
      </c>
      <c r="H2161">
        <v>10</v>
      </c>
      <c r="I2161">
        <v>3</v>
      </c>
      <c r="J2161">
        <v>11668541</v>
      </c>
      <c r="K2161">
        <v>10.544140993124691</v>
      </c>
    </row>
    <row r="2162" spans="1:11" x14ac:dyDescent="0.2">
      <c r="A2162" t="s">
        <v>2769</v>
      </c>
      <c r="B2162" t="s">
        <v>519</v>
      </c>
      <c r="C2162" t="s">
        <v>61</v>
      </c>
      <c r="D2162" t="s">
        <v>62</v>
      </c>
      <c r="E2162">
        <v>5537215</v>
      </c>
      <c r="F2162">
        <v>1130012</v>
      </c>
      <c r="G2162">
        <v>7181413</v>
      </c>
      <c r="H2162">
        <v>8</v>
      </c>
      <c r="I2162">
        <v>7</v>
      </c>
      <c r="J2162">
        <v>1644198</v>
      </c>
      <c r="K2162">
        <v>10.46935914534653</v>
      </c>
    </row>
    <row r="2163" spans="1:11" x14ac:dyDescent="0.2">
      <c r="A2163" t="s">
        <v>2770</v>
      </c>
      <c r="B2163" t="s">
        <v>1192</v>
      </c>
      <c r="C2163" t="s">
        <v>30</v>
      </c>
      <c r="D2163" t="s">
        <v>18</v>
      </c>
      <c r="E2163">
        <v>39393304</v>
      </c>
      <c r="F2163">
        <v>9288360</v>
      </c>
      <c r="G2163">
        <v>58403844</v>
      </c>
      <c r="H2163">
        <v>9</v>
      </c>
      <c r="I2163">
        <v>5</v>
      </c>
      <c r="J2163">
        <v>19010540</v>
      </c>
      <c r="K2163">
        <v>11.825830298469</v>
      </c>
    </row>
    <row r="2164" spans="1:11" x14ac:dyDescent="0.2">
      <c r="A2164" t="s">
        <v>2771</v>
      </c>
      <c r="B2164" t="s">
        <v>315</v>
      </c>
      <c r="C2164" t="s">
        <v>21</v>
      </c>
      <c r="D2164" t="s">
        <v>14</v>
      </c>
      <c r="E2164">
        <v>10611647</v>
      </c>
      <c r="F2164">
        <v>1993256</v>
      </c>
      <c r="G2164">
        <v>14444533</v>
      </c>
      <c r="H2164">
        <v>7</v>
      </c>
      <c r="I2164">
        <v>9</v>
      </c>
      <c r="J2164">
        <v>3832886</v>
      </c>
      <c r="K2164">
        <v>11.61196146083638</v>
      </c>
    </row>
    <row r="2165" spans="1:11" x14ac:dyDescent="0.2">
      <c r="A2165" t="s">
        <v>2772</v>
      </c>
      <c r="B2165" t="s">
        <v>1556</v>
      </c>
      <c r="C2165" t="s">
        <v>87</v>
      </c>
      <c r="D2165" t="s">
        <v>14</v>
      </c>
      <c r="E2165">
        <v>9785572</v>
      </c>
      <c r="F2165">
        <v>1533841</v>
      </c>
      <c r="G2165">
        <v>10362316</v>
      </c>
      <c r="H2165">
        <v>10</v>
      </c>
      <c r="I2165">
        <v>9</v>
      </c>
      <c r="J2165">
        <v>576744</v>
      </c>
      <c r="K2165">
        <v>10.08938200035726</v>
      </c>
    </row>
    <row r="2166" spans="1:11" x14ac:dyDescent="0.2">
      <c r="A2166" t="s">
        <v>2773</v>
      </c>
      <c r="B2166" t="s">
        <v>886</v>
      </c>
      <c r="C2166" t="s">
        <v>30</v>
      </c>
      <c r="D2166" t="s">
        <v>24</v>
      </c>
      <c r="E2166">
        <v>15499884</v>
      </c>
      <c r="F2166">
        <v>3732515</v>
      </c>
      <c r="G2166">
        <v>19868916</v>
      </c>
      <c r="H2166">
        <v>1</v>
      </c>
      <c r="I2166">
        <v>8</v>
      </c>
      <c r="J2166">
        <v>4369032</v>
      </c>
      <c r="K2166">
        <v>7.3187514177525461</v>
      </c>
    </row>
    <row r="2167" spans="1:11" x14ac:dyDescent="0.2">
      <c r="A2167" t="s">
        <v>2774</v>
      </c>
      <c r="B2167" t="s">
        <v>782</v>
      </c>
      <c r="C2167" t="s">
        <v>87</v>
      </c>
      <c r="D2167" t="s">
        <v>14</v>
      </c>
      <c r="E2167">
        <v>30366921</v>
      </c>
      <c r="F2167">
        <v>6241383</v>
      </c>
      <c r="G2167">
        <v>30807048</v>
      </c>
      <c r="H2167">
        <v>10</v>
      </c>
      <c r="I2167">
        <v>7</v>
      </c>
      <c r="J2167">
        <v>440127</v>
      </c>
      <c r="K2167">
        <v>8.6449363272621547</v>
      </c>
    </row>
    <row r="2168" spans="1:11" x14ac:dyDescent="0.2">
      <c r="A2168" t="s">
        <v>2775</v>
      </c>
      <c r="B2168" t="s">
        <v>855</v>
      </c>
      <c r="C2168" t="s">
        <v>13</v>
      </c>
      <c r="D2168" t="s">
        <v>18</v>
      </c>
      <c r="E2168">
        <v>39026816</v>
      </c>
      <c r="F2168">
        <v>8086263</v>
      </c>
      <c r="G2168">
        <v>50539286</v>
      </c>
      <c r="H2168">
        <v>9</v>
      </c>
      <c r="I2168">
        <v>1</v>
      </c>
      <c r="J2168">
        <v>11512470</v>
      </c>
      <c r="K2168">
        <v>7.9498870725195721</v>
      </c>
    </row>
    <row r="2169" spans="1:11" x14ac:dyDescent="0.2">
      <c r="A2169" t="s">
        <v>2776</v>
      </c>
      <c r="B2169" t="s">
        <v>101</v>
      </c>
      <c r="C2169" t="s">
        <v>61</v>
      </c>
      <c r="D2169" t="s">
        <v>18</v>
      </c>
      <c r="E2169">
        <v>17606727</v>
      </c>
      <c r="F2169">
        <v>4285567</v>
      </c>
      <c r="G2169">
        <v>21961222</v>
      </c>
      <c r="H2169">
        <v>10</v>
      </c>
      <c r="I2169">
        <v>5</v>
      </c>
      <c r="J2169">
        <v>4354495</v>
      </c>
      <c r="K2169">
        <v>9.9731995901339303</v>
      </c>
    </row>
    <row r="2170" spans="1:11" x14ac:dyDescent="0.2">
      <c r="A2170" t="s">
        <v>2777</v>
      </c>
      <c r="B2170" t="s">
        <v>222</v>
      </c>
      <c r="C2170" t="s">
        <v>37</v>
      </c>
      <c r="D2170" t="s">
        <v>62</v>
      </c>
      <c r="E2170">
        <v>34327454</v>
      </c>
      <c r="F2170">
        <v>4814700</v>
      </c>
      <c r="G2170">
        <v>50721693</v>
      </c>
      <c r="H2170">
        <v>8</v>
      </c>
      <c r="I2170">
        <v>4</v>
      </c>
      <c r="J2170">
        <v>16394239</v>
      </c>
      <c r="K2170">
        <v>10.775838895596509</v>
      </c>
    </row>
    <row r="2171" spans="1:11" x14ac:dyDescent="0.2">
      <c r="A2171" t="s">
        <v>2778</v>
      </c>
      <c r="B2171" t="s">
        <v>78</v>
      </c>
      <c r="C2171" t="s">
        <v>40</v>
      </c>
      <c r="D2171" t="s">
        <v>18</v>
      </c>
      <c r="E2171">
        <v>39525480</v>
      </c>
      <c r="F2171">
        <v>8536682</v>
      </c>
      <c r="G2171">
        <v>48582658</v>
      </c>
      <c r="H2171">
        <v>7</v>
      </c>
      <c r="I2171">
        <v>5</v>
      </c>
      <c r="J2171">
        <v>9057178</v>
      </c>
      <c r="K2171">
        <v>8.2914783071578135</v>
      </c>
    </row>
    <row r="2172" spans="1:11" x14ac:dyDescent="0.2">
      <c r="A2172" t="s">
        <v>2779</v>
      </c>
      <c r="B2172" t="s">
        <v>1319</v>
      </c>
      <c r="C2172" t="s">
        <v>61</v>
      </c>
      <c r="D2172" t="s">
        <v>24</v>
      </c>
      <c r="E2172">
        <v>21708890</v>
      </c>
      <c r="F2172">
        <v>4968883</v>
      </c>
      <c r="G2172">
        <v>17538635</v>
      </c>
      <c r="H2172">
        <v>9</v>
      </c>
      <c r="I2172">
        <v>7</v>
      </c>
      <c r="J2172">
        <v>-4170255</v>
      </c>
      <c r="K2172">
        <v>6.0790104883298959</v>
      </c>
    </row>
    <row r="2173" spans="1:11" x14ac:dyDescent="0.2">
      <c r="A2173" t="s">
        <v>2780</v>
      </c>
      <c r="B2173" t="s">
        <v>139</v>
      </c>
      <c r="C2173" t="s">
        <v>13</v>
      </c>
      <c r="D2173" t="s">
        <v>14</v>
      </c>
      <c r="E2173">
        <v>11507625</v>
      </c>
      <c r="F2173">
        <v>3371875</v>
      </c>
      <c r="G2173">
        <v>12874469</v>
      </c>
      <c r="H2173">
        <v>1</v>
      </c>
      <c r="I2173">
        <v>7</v>
      </c>
      <c r="J2173">
        <v>1366844</v>
      </c>
      <c r="K2173">
        <v>5.1877724552199087</v>
      </c>
    </row>
    <row r="2174" spans="1:11" x14ac:dyDescent="0.2">
      <c r="A2174" t="s">
        <v>2781</v>
      </c>
      <c r="B2174" t="s">
        <v>222</v>
      </c>
      <c r="C2174" t="s">
        <v>17</v>
      </c>
      <c r="D2174" t="s">
        <v>62</v>
      </c>
      <c r="E2174">
        <v>18656945</v>
      </c>
      <c r="F2174">
        <v>3087337</v>
      </c>
      <c r="G2174">
        <v>22905374</v>
      </c>
      <c r="H2174">
        <v>9</v>
      </c>
      <c r="I2174">
        <v>2</v>
      </c>
      <c r="J2174">
        <v>4248429</v>
      </c>
      <c r="K2174">
        <v>7.7771300446026936</v>
      </c>
    </row>
    <row r="2175" spans="1:11" x14ac:dyDescent="0.2">
      <c r="A2175" t="s">
        <v>2782</v>
      </c>
      <c r="B2175" t="s">
        <v>1369</v>
      </c>
      <c r="C2175" t="s">
        <v>17</v>
      </c>
      <c r="D2175" t="s">
        <v>24</v>
      </c>
      <c r="E2175">
        <v>32877853</v>
      </c>
      <c r="F2175">
        <v>8767360</v>
      </c>
      <c r="G2175">
        <v>34327668</v>
      </c>
      <c r="H2175">
        <v>9</v>
      </c>
      <c r="I2175">
        <v>4</v>
      </c>
      <c r="J2175">
        <v>1449815</v>
      </c>
      <c r="K2175">
        <v>6.9409700961921086</v>
      </c>
    </row>
    <row r="2176" spans="1:11" x14ac:dyDescent="0.2">
      <c r="A2176" t="s">
        <v>2783</v>
      </c>
      <c r="B2176" t="s">
        <v>900</v>
      </c>
      <c r="C2176" t="s">
        <v>61</v>
      </c>
      <c r="D2176" t="s">
        <v>14</v>
      </c>
      <c r="E2176">
        <v>37633496</v>
      </c>
      <c r="F2176">
        <v>11183344</v>
      </c>
      <c r="G2176">
        <v>40572912</v>
      </c>
      <c r="H2176">
        <v>4</v>
      </c>
      <c r="I2176">
        <v>1</v>
      </c>
      <c r="J2176">
        <v>2939416</v>
      </c>
      <c r="K2176">
        <v>3.2810637629839121</v>
      </c>
    </row>
    <row r="2177" spans="1:11" x14ac:dyDescent="0.2">
      <c r="A2177" t="s">
        <v>2784</v>
      </c>
      <c r="B2177" t="s">
        <v>472</v>
      </c>
      <c r="C2177" t="s">
        <v>17</v>
      </c>
      <c r="D2177" t="s">
        <v>14</v>
      </c>
      <c r="E2177">
        <v>542404</v>
      </c>
      <c r="F2177">
        <v>131445</v>
      </c>
      <c r="G2177">
        <v>526285</v>
      </c>
      <c r="H2177">
        <v>7</v>
      </c>
      <c r="I2177">
        <v>7</v>
      </c>
      <c r="J2177">
        <v>-16119</v>
      </c>
      <c r="K2177">
        <v>6.7028229880310617</v>
      </c>
    </row>
    <row r="2178" spans="1:11" x14ac:dyDescent="0.2">
      <c r="A2178" t="s">
        <v>2785</v>
      </c>
      <c r="B2178" t="s">
        <v>1630</v>
      </c>
      <c r="C2178" t="s">
        <v>40</v>
      </c>
      <c r="D2178" t="s">
        <v>14</v>
      </c>
      <c r="E2178">
        <v>24487150</v>
      </c>
      <c r="F2178">
        <v>3366406</v>
      </c>
      <c r="G2178">
        <v>27178827</v>
      </c>
      <c r="H2178">
        <v>5</v>
      </c>
      <c r="I2178">
        <v>10</v>
      </c>
      <c r="J2178">
        <v>2691677</v>
      </c>
      <c r="K2178">
        <v>8.5992202032494589</v>
      </c>
    </row>
    <row r="2179" spans="1:11" x14ac:dyDescent="0.2">
      <c r="A2179" t="s">
        <v>2786</v>
      </c>
      <c r="B2179" t="s">
        <v>1144</v>
      </c>
      <c r="C2179" t="s">
        <v>43</v>
      </c>
      <c r="D2179" t="s">
        <v>18</v>
      </c>
      <c r="E2179">
        <v>38717305</v>
      </c>
      <c r="F2179">
        <v>9950757</v>
      </c>
      <c r="G2179">
        <v>32577865</v>
      </c>
      <c r="H2179">
        <v>1</v>
      </c>
      <c r="I2179">
        <v>2</v>
      </c>
      <c r="J2179">
        <v>-6139440</v>
      </c>
      <c r="K2179">
        <v>-8.5709542541765327E-2</v>
      </c>
    </row>
    <row r="2180" spans="1:11" x14ac:dyDescent="0.2">
      <c r="A2180" t="s">
        <v>2787</v>
      </c>
      <c r="B2180" t="s">
        <v>1566</v>
      </c>
      <c r="C2180" t="s">
        <v>43</v>
      </c>
      <c r="D2180" t="s">
        <v>14</v>
      </c>
      <c r="E2180">
        <v>2595810</v>
      </c>
      <c r="F2180">
        <v>661987</v>
      </c>
      <c r="G2180">
        <v>2311306</v>
      </c>
      <c r="H2180">
        <v>7</v>
      </c>
      <c r="I2180">
        <v>6</v>
      </c>
      <c r="J2180">
        <v>-284504</v>
      </c>
      <c r="K2180">
        <v>5.4039875799846673</v>
      </c>
    </row>
    <row r="2181" spans="1:11" x14ac:dyDescent="0.2">
      <c r="A2181" t="s">
        <v>2788</v>
      </c>
      <c r="B2181" t="s">
        <v>1652</v>
      </c>
      <c r="C2181" t="s">
        <v>40</v>
      </c>
      <c r="D2181" t="s">
        <v>24</v>
      </c>
      <c r="E2181">
        <v>20339152</v>
      </c>
      <c r="F2181">
        <v>5987992</v>
      </c>
      <c r="G2181">
        <v>21201793</v>
      </c>
      <c r="H2181">
        <v>3</v>
      </c>
      <c r="I2181">
        <v>10</v>
      </c>
      <c r="J2181">
        <v>862641</v>
      </c>
      <c r="K2181">
        <v>6.9241283019075723</v>
      </c>
    </row>
    <row r="2182" spans="1:11" x14ac:dyDescent="0.2">
      <c r="A2182" t="s">
        <v>2789</v>
      </c>
      <c r="B2182" t="s">
        <v>1797</v>
      </c>
      <c r="C2182" t="s">
        <v>27</v>
      </c>
      <c r="D2182" t="s">
        <v>24</v>
      </c>
      <c r="E2182">
        <v>23514588</v>
      </c>
      <c r="F2182">
        <v>5186205</v>
      </c>
      <c r="G2182">
        <v>36771024</v>
      </c>
      <c r="H2182">
        <v>7</v>
      </c>
      <c r="I2182">
        <v>6</v>
      </c>
      <c r="J2182">
        <v>13256436</v>
      </c>
      <c r="K2182">
        <v>12.137537004688321</v>
      </c>
    </row>
    <row r="2183" spans="1:11" x14ac:dyDescent="0.2">
      <c r="A2183" t="s">
        <v>2790</v>
      </c>
      <c r="B2183" t="s">
        <v>1056</v>
      </c>
      <c r="C2183" t="s">
        <v>43</v>
      </c>
      <c r="D2183" t="s">
        <v>62</v>
      </c>
      <c r="E2183">
        <v>8958805</v>
      </c>
      <c r="F2183">
        <v>2542768</v>
      </c>
      <c r="G2183">
        <v>8004363</v>
      </c>
      <c r="H2183">
        <v>10</v>
      </c>
      <c r="I2183">
        <v>10</v>
      </c>
      <c r="J2183">
        <v>-954442</v>
      </c>
      <c r="K2183">
        <v>8.9346324649325446</v>
      </c>
    </row>
    <row r="2184" spans="1:11" x14ac:dyDescent="0.2">
      <c r="A2184" t="s">
        <v>2791</v>
      </c>
      <c r="B2184" t="s">
        <v>309</v>
      </c>
      <c r="C2184" t="s">
        <v>30</v>
      </c>
      <c r="D2184" t="s">
        <v>18</v>
      </c>
      <c r="E2184">
        <v>12462855</v>
      </c>
      <c r="F2184">
        <v>3413819</v>
      </c>
      <c r="G2184">
        <v>11807177</v>
      </c>
      <c r="H2184">
        <v>2</v>
      </c>
      <c r="I2184">
        <v>10</v>
      </c>
      <c r="J2184">
        <v>-655678</v>
      </c>
      <c r="K2184">
        <v>5.4738942240762647</v>
      </c>
    </row>
    <row r="2185" spans="1:11" x14ac:dyDescent="0.2">
      <c r="A2185" t="s">
        <v>2792</v>
      </c>
      <c r="B2185" t="s">
        <v>139</v>
      </c>
      <c r="C2185" t="s">
        <v>40</v>
      </c>
      <c r="D2185" t="s">
        <v>24</v>
      </c>
      <c r="E2185">
        <v>29999501</v>
      </c>
      <c r="F2185">
        <v>4996463</v>
      </c>
      <c r="G2185">
        <v>43034360</v>
      </c>
      <c r="H2185">
        <v>5</v>
      </c>
      <c r="I2185">
        <v>8</v>
      </c>
      <c r="J2185">
        <v>13034859</v>
      </c>
      <c r="K2185">
        <v>10.84502527225369</v>
      </c>
    </row>
    <row r="2186" spans="1:11" x14ac:dyDescent="0.2">
      <c r="A2186" t="s">
        <v>2793</v>
      </c>
      <c r="B2186" t="s">
        <v>2794</v>
      </c>
      <c r="C2186" t="s">
        <v>30</v>
      </c>
      <c r="D2186" t="s">
        <v>24</v>
      </c>
      <c r="E2186">
        <v>15454360</v>
      </c>
      <c r="F2186">
        <v>2762101</v>
      </c>
      <c r="G2186">
        <v>19791252</v>
      </c>
      <c r="H2186">
        <v>2</v>
      </c>
      <c r="I2186">
        <v>4</v>
      </c>
      <c r="J2186">
        <v>4336892</v>
      </c>
      <c r="K2186">
        <v>5.8062579103890428</v>
      </c>
    </row>
    <row r="2187" spans="1:11" x14ac:dyDescent="0.2">
      <c r="A2187" t="s">
        <v>2795</v>
      </c>
      <c r="B2187" t="s">
        <v>366</v>
      </c>
      <c r="C2187" t="s">
        <v>17</v>
      </c>
      <c r="D2187" t="s">
        <v>18</v>
      </c>
      <c r="E2187">
        <v>5991898</v>
      </c>
      <c r="F2187">
        <v>1029075</v>
      </c>
      <c r="G2187">
        <v>9440590</v>
      </c>
      <c r="H2187">
        <v>6</v>
      </c>
      <c r="I2187">
        <v>4</v>
      </c>
      <c r="J2187">
        <v>3448692</v>
      </c>
      <c r="K2187">
        <v>10.75559196768703</v>
      </c>
    </row>
    <row r="2188" spans="1:11" x14ac:dyDescent="0.2">
      <c r="A2188" t="s">
        <v>2796</v>
      </c>
      <c r="B2188" t="s">
        <v>406</v>
      </c>
      <c r="C2188" t="s">
        <v>17</v>
      </c>
      <c r="D2188" t="s">
        <v>62</v>
      </c>
      <c r="E2188">
        <v>26966826</v>
      </c>
      <c r="F2188">
        <v>4133212</v>
      </c>
      <c r="G2188">
        <v>24328948</v>
      </c>
      <c r="H2188">
        <v>2</v>
      </c>
      <c r="I2188">
        <v>2</v>
      </c>
      <c r="J2188">
        <v>-2637878</v>
      </c>
      <c r="K2188">
        <v>1.0218062741236209</v>
      </c>
    </row>
    <row r="2189" spans="1:11" x14ac:dyDescent="0.2">
      <c r="A2189" t="s">
        <v>2797</v>
      </c>
      <c r="B2189" t="s">
        <v>1307</v>
      </c>
      <c r="C2189" t="s">
        <v>21</v>
      </c>
      <c r="D2189" t="s">
        <v>18</v>
      </c>
      <c r="E2189">
        <v>33695633</v>
      </c>
      <c r="F2189">
        <v>8728252</v>
      </c>
      <c r="G2189">
        <v>31190104</v>
      </c>
      <c r="H2189">
        <v>9</v>
      </c>
      <c r="I2189">
        <v>9</v>
      </c>
      <c r="J2189">
        <v>-2505529</v>
      </c>
      <c r="K2189">
        <v>8.256423228493734</v>
      </c>
    </row>
    <row r="2190" spans="1:11" x14ac:dyDescent="0.2">
      <c r="A2190" t="s">
        <v>2798</v>
      </c>
      <c r="B2190" t="s">
        <v>416</v>
      </c>
      <c r="C2190" t="s">
        <v>37</v>
      </c>
      <c r="D2190" t="s">
        <v>24</v>
      </c>
      <c r="E2190">
        <v>22057307</v>
      </c>
      <c r="F2190">
        <v>3325678</v>
      </c>
      <c r="G2190">
        <v>27424182</v>
      </c>
      <c r="H2190">
        <v>10</v>
      </c>
      <c r="I2190">
        <v>5</v>
      </c>
      <c r="J2190">
        <v>5366875</v>
      </c>
      <c r="K2190">
        <v>9.9331506108157264</v>
      </c>
    </row>
    <row r="2191" spans="1:11" x14ac:dyDescent="0.2">
      <c r="A2191" t="s">
        <v>2799</v>
      </c>
      <c r="B2191" t="s">
        <v>418</v>
      </c>
      <c r="C2191" t="s">
        <v>21</v>
      </c>
      <c r="D2191" t="s">
        <v>24</v>
      </c>
      <c r="E2191">
        <v>7305050</v>
      </c>
      <c r="F2191">
        <v>2161927</v>
      </c>
      <c r="G2191">
        <v>8217189</v>
      </c>
      <c r="H2191">
        <v>6</v>
      </c>
      <c r="I2191">
        <v>8</v>
      </c>
      <c r="J2191">
        <v>912139</v>
      </c>
      <c r="K2191">
        <v>8.2486416930753386</v>
      </c>
    </row>
    <row r="2192" spans="1:11" x14ac:dyDescent="0.2">
      <c r="A2192" t="s">
        <v>2800</v>
      </c>
      <c r="B2192" t="s">
        <v>1632</v>
      </c>
      <c r="C2192" t="s">
        <v>27</v>
      </c>
      <c r="D2192" t="s">
        <v>14</v>
      </c>
      <c r="E2192">
        <v>4173480</v>
      </c>
      <c r="F2192">
        <v>540050</v>
      </c>
      <c r="G2192">
        <v>4460576</v>
      </c>
      <c r="H2192">
        <v>1</v>
      </c>
      <c r="I2192">
        <v>6</v>
      </c>
      <c r="J2192">
        <v>287096</v>
      </c>
      <c r="K2192">
        <v>4.1879055368661167</v>
      </c>
    </row>
    <row r="2193" spans="1:11" x14ac:dyDescent="0.2">
      <c r="A2193" t="s">
        <v>2801</v>
      </c>
      <c r="B2193" t="s">
        <v>810</v>
      </c>
      <c r="C2193" t="s">
        <v>61</v>
      </c>
      <c r="D2193" t="s">
        <v>18</v>
      </c>
      <c r="E2193">
        <v>30974673</v>
      </c>
      <c r="F2193">
        <v>6346427</v>
      </c>
      <c r="G2193">
        <v>32393469</v>
      </c>
      <c r="H2193">
        <v>6</v>
      </c>
      <c r="I2193">
        <v>4</v>
      </c>
      <c r="J2193">
        <v>1418796</v>
      </c>
      <c r="K2193">
        <v>5.4580503561732518</v>
      </c>
    </row>
    <row r="2194" spans="1:11" x14ac:dyDescent="0.2">
      <c r="A2194" t="s">
        <v>2802</v>
      </c>
      <c r="B2194" t="s">
        <v>1966</v>
      </c>
      <c r="C2194" t="s">
        <v>27</v>
      </c>
      <c r="D2194" t="s">
        <v>24</v>
      </c>
      <c r="E2194">
        <v>8025251</v>
      </c>
      <c r="F2194">
        <v>2182377</v>
      </c>
      <c r="G2194">
        <v>11769941</v>
      </c>
      <c r="H2194">
        <v>2</v>
      </c>
      <c r="I2194">
        <v>6</v>
      </c>
      <c r="J2194">
        <v>3744690</v>
      </c>
      <c r="K2194">
        <v>8.6661344299387011</v>
      </c>
    </row>
    <row r="2195" spans="1:11" x14ac:dyDescent="0.2">
      <c r="A2195" t="s">
        <v>2803</v>
      </c>
      <c r="B2195" t="s">
        <v>159</v>
      </c>
      <c r="C2195" t="s">
        <v>40</v>
      </c>
      <c r="D2195" t="s">
        <v>24</v>
      </c>
      <c r="E2195">
        <v>19920295</v>
      </c>
      <c r="F2195">
        <v>4552708</v>
      </c>
      <c r="G2195">
        <v>29440688</v>
      </c>
      <c r="H2195">
        <v>1</v>
      </c>
      <c r="I2195">
        <v>6</v>
      </c>
      <c r="J2195">
        <v>9520393</v>
      </c>
      <c r="K2195">
        <v>8.2792429780783863</v>
      </c>
    </row>
    <row r="2196" spans="1:11" x14ac:dyDescent="0.2">
      <c r="A2196" t="s">
        <v>2804</v>
      </c>
      <c r="B2196" t="s">
        <v>165</v>
      </c>
      <c r="C2196" t="s">
        <v>40</v>
      </c>
      <c r="D2196" t="s">
        <v>62</v>
      </c>
      <c r="E2196">
        <v>8875975</v>
      </c>
      <c r="F2196">
        <v>1738194</v>
      </c>
      <c r="G2196">
        <v>10863136</v>
      </c>
      <c r="H2196">
        <v>2</v>
      </c>
      <c r="I2196">
        <v>4</v>
      </c>
      <c r="J2196">
        <v>1987161</v>
      </c>
      <c r="K2196">
        <v>5.2388086942561234</v>
      </c>
    </row>
    <row r="2197" spans="1:11" x14ac:dyDescent="0.2">
      <c r="A2197" t="s">
        <v>2805</v>
      </c>
      <c r="B2197" t="s">
        <v>141</v>
      </c>
      <c r="C2197" t="s">
        <v>43</v>
      </c>
      <c r="D2197" t="s">
        <v>14</v>
      </c>
      <c r="E2197">
        <v>34925495</v>
      </c>
      <c r="F2197">
        <v>7554056</v>
      </c>
      <c r="G2197">
        <v>41196277</v>
      </c>
      <c r="H2197">
        <v>3</v>
      </c>
      <c r="I2197">
        <v>9</v>
      </c>
      <c r="J2197">
        <v>6270782</v>
      </c>
      <c r="K2197">
        <v>7.795474051262552</v>
      </c>
    </row>
    <row r="2198" spans="1:11" x14ac:dyDescent="0.2">
      <c r="A2198" t="s">
        <v>2806</v>
      </c>
      <c r="B2198" t="s">
        <v>305</v>
      </c>
      <c r="C2198" t="s">
        <v>27</v>
      </c>
      <c r="D2198" t="s">
        <v>18</v>
      </c>
      <c r="E2198">
        <v>13673420</v>
      </c>
      <c r="F2198">
        <v>3676752</v>
      </c>
      <c r="G2198">
        <v>11044214</v>
      </c>
      <c r="H2198">
        <v>7</v>
      </c>
      <c r="I2198">
        <v>3</v>
      </c>
      <c r="J2198">
        <v>-2629206</v>
      </c>
      <c r="K2198">
        <v>3.0771409054940171</v>
      </c>
    </row>
    <row r="2199" spans="1:11" x14ac:dyDescent="0.2">
      <c r="A2199" t="s">
        <v>2807</v>
      </c>
      <c r="B2199" t="s">
        <v>622</v>
      </c>
      <c r="C2199" t="s">
        <v>30</v>
      </c>
      <c r="D2199" t="s">
        <v>62</v>
      </c>
      <c r="E2199">
        <v>8702524</v>
      </c>
      <c r="F2199">
        <v>1523214</v>
      </c>
      <c r="G2199">
        <v>10061303</v>
      </c>
      <c r="H2199">
        <v>6</v>
      </c>
      <c r="I2199">
        <v>4</v>
      </c>
      <c r="J2199">
        <v>1358779</v>
      </c>
      <c r="K2199">
        <v>6.5613619680910968</v>
      </c>
    </row>
    <row r="2200" spans="1:11" x14ac:dyDescent="0.2">
      <c r="A2200" t="s">
        <v>2808</v>
      </c>
      <c r="B2200" t="s">
        <v>566</v>
      </c>
      <c r="C2200" t="s">
        <v>27</v>
      </c>
      <c r="D2200" t="s">
        <v>14</v>
      </c>
      <c r="E2200">
        <v>7313372</v>
      </c>
      <c r="F2200">
        <v>2014291</v>
      </c>
      <c r="G2200">
        <v>8845576</v>
      </c>
      <c r="H2200">
        <v>6</v>
      </c>
      <c r="I2200">
        <v>7</v>
      </c>
      <c r="J2200">
        <v>1532204</v>
      </c>
      <c r="K2200">
        <v>8.5950718765570784</v>
      </c>
    </row>
    <row r="2201" spans="1:11" x14ac:dyDescent="0.2">
      <c r="A2201" t="s">
        <v>2809</v>
      </c>
      <c r="B2201" t="s">
        <v>317</v>
      </c>
      <c r="C2201" t="s">
        <v>61</v>
      </c>
      <c r="D2201" t="s">
        <v>24</v>
      </c>
      <c r="E2201">
        <v>26103100</v>
      </c>
      <c r="F2201">
        <v>6586848</v>
      </c>
      <c r="G2201">
        <v>31251968</v>
      </c>
      <c r="H2201">
        <v>8</v>
      </c>
      <c r="I2201">
        <v>7</v>
      </c>
      <c r="J2201">
        <v>5148868</v>
      </c>
      <c r="K2201">
        <v>9.4725120771096147</v>
      </c>
    </row>
    <row r="2202" spans="1:11" x14ac:dyDescent="0.2">
      <c r="A2202" t="s">
        <v>2810</v>
      </c>
      <c r="B2202" t="s">
        <v>399</v>
      </c>
      <c r="C2202" t="s">
        <v>87</v>
      </c>
      <c r="D2202" t="s">
        <v>14</v>
      </c>
      <c r="E2202">
        <v>21330030</v>
      </c>
      <c r="F2202">
        <v>5683469</v>
      </c>
      <c r="G2202">
        <v>20894622</v>
      </c>
      <c r="H2202">
        <v>3</v>
      </c>
      <c r="I2202">
        <v>10</v>
      </c>
      <c r="J2202">
        <v>-435408</v>
      </c>
      <c r="K2202">
        <v>6.295870891883415</v>
      </c>
    </row>
    <row r="2203" spans="1:11" x14ac:dyDescent="0.2">
      <c r="A2203" t="s">
        <v>2811</v>
      </c>
      <c r="B2203" t="s">
        <v>2520</v>
      </c>
      <c r="C2203" t="s">
        <v>43</v>
      </c>
      <c r="D2203" t="s">
        <v>18</v>
      </c>
      <c r="E2203">
        <v>18082060</v>
      </c>
      <c r="F2203">
        <v>3281205</v>
      </c>
      <c r="G2203">
        <v>28521466</v>
      </c>
      <c r="H2203">
        <v>10</v>
      </c>
      <c r="I2203">
        <v>10</v>
      </c>
      <c r="J2203">
        <v>10439406</v>
      </c>
      <c r="K2203">
        <v>15.77334993911092</v>
      </c>
    </row>
    <row r="2204" spans="1:11" x14ac:dyDescent="0.2">
      <c r="A2204" t="s">
        <v>2812</v>
      </c>
      <c r="B2204" t="s">
        <v>628</v>
      </c>
      <c r="C2204" t="s">
        <v>17</v>
      </c>
      <c r="D2204" t="s">
        <v>14</v>
      </c>
      <c r="E2204">
        <v>3736272</v>
      </c>
      <c r="F2204">
        <v>821003</v>
      </c>
      <c r="G2204">
        <v>4579969</v>
      </c>
      <c r="H2204">
        <v>8</v>
      </c>
      <c r="I2204">
        <v>4</v>
      </c>
      <c r="J2204">
        <v>843697</v>
      </c>
      <c r="K2204">
        <v>8.2581252114407082</v>
      </c>
    </row>
    <row r="2205" spans="1:11" x14ac:dyDescent="0.2">
      <c r="A2205" t="s">
        <v>2813</v>
      </c>
      <c r="B2205" t="s">
        <v>401</v>
      </c>
      <c r="C2205" t="s">
        <v>30</v>
      </c>
      <c r="D2205" t="s">
        <v>62</v>
      </c>
      <c r="E2205">
        <v>6888741</v>
      </c>
      <c r="F2205">
        <v>1496609</v>
      </c>
      <c r="G2205">
        <v>9392229</v>
      </c>
      <c r="H2205">
        <v>7</v>
      </c>
      <c r="I2205">
        <v>9</v>
      </c>
      <c r="J2205">
        <v>2503488</v>
      </c>
      <c r="K2205">
        <v>11.63417350136984</v>
      </c>
    </row>
    <row r="2206" spans="1:11" x14ac:dyDescent="0.2">
      <c r="A2206" t="s">
        <v>2814</v>
      </c>
      <c r="B2206" t="s">
        <v>133</v>
      </c>
      <c r="C2206" t="s">
        <v>61</v>
      </c>
      <c r="D2206" t="s">
        <v>18</v>
      </c>
      <c r="E2206">
        <v>19084816</v>
      </c>
      <c r="F2206">
        <v>4057965</v>
      </c>
      <c r="G2206">
        <v>26506863</v>
      </c>
      <c r="H2206">
        <v>9</v>
      </c>
      <c r="I2206">
        <v>5</v>
      </c>
      <c r="J2206">
        <v>7422047</v>
      </c>
      <c r="K2206">
        <v>10.888980119064289</v>
      </c>
    </row>
    <row r="2207" spans="1:11" x14ac:dyDescent="0.2">
      <c r="A2207" t="s">
        <v>2815</v>
      </c>
      <c r="B2207" t="s">
        <v>890</v>
      </c>
      <c r="C2207" t="s">
        <v>87</v>
      </c>
      <c r="D2207" t="s">
        <v>24</v>
      </c>
      <c r="E2207">
        <v>29896395</v>
      </c>
      <c r="F2207">
        <v>8489110</v>
      </c>
      <c r="G2207">
        <v>27999685</v>
      </c>
      <c r="H2207">
        <v>6</v>
      </c>
      <c r="I2207">
        <v>8</v>
      </c>
      <c r="J2207">
        <v>-1896710</v>
      </c>
      <c r="K2207">
        <v>6.365572337400546</v>
      </c>
    </row>
    <row r="2208" spans="1:11" x14ac:dyDescent="0.2">
      <c r="A2208" t="s">
        <v>2816</v>
      </c>
      <c r="B2208" t="s">
        <v>311</v>
      </c>
      <c r="C2208" t="s">
        <v>37</v>
      </c>
      <c r="D2208" t="s">
        <v>62</v>
      </c>
      <c r="E2208">
        <v>35283378</v>
      </c>
      <c r="F2208">
        <v>9585282</v>
      </c>
      <c r="G2208">
        <v>49168015</v>
      </c>
      <c r="H2208">
        <v>1</v>
      </c>
      <c r="I2208">
        <v>3</v>
      </c>
      <c r="J2208">
        <v>13884637</v>
      </c>
      <c r="K2208">
        <v>5.9351779186221911</v>
      </c>
    </row>
    <row r="2209" spans="1:11" x14ac:dyDescent="0.2">
      <c r="A2209" t="s">
        <v>2817</v>
      </c>
      <c r="B2209" t="s">
        <v>2818</v>
      </c>
      <c r="C2209" t="s">
        <v>87</v>
      </c>
      <c r="D2209" t="s">
        <v>18</v>
      </c>
      <c r="E2209">
        <v>36659137</v>
      </c>
      <c r="F2209">
        <v>10319361</v>
      </c>
      <c r="G2209">
        <v>47193586</v>
      </c>
      <c r="H2209">
        <v>2</v>
      </c>
      <c r="I2209">
        <v>3</v>
      </c>
      <c r="J2209">
        <v>10534449</v>
      </c>
      <c r="K2209">
        <v>5.373621656723671</v>
      </c>
    </row>
    <row r="2210" spans="1:11" x14ac:dyDescent="0.2">
      <c r="A2210" t="s">
        <v>2819</v>
      </c>
      <c r="B2210" t="s">
        <v>1730</v>
      </c>
      <c r="C2210" t="s">
        <v>87</v>
      </c>
      <c r="D2210" t="s">
        <v>18</v>
      </c>
      <c r="E2210">
        <v>5999523</v>
      </c>
      <c r="F2210">
        <v>1720191</v>
      </c>
      <c r="G2210">
        <v>7017628</v>
      </c>
      <c r="H2210">
        <v>10</v>
      </c>
      <c r="I2210">
        <v>9</v>
      </c>
      <c r="J2210">
        <v>1018105</v>
      </c>
      <c r="K2210">
        <v>11.196976576304481</v>
      </c>
    </row>
    <row r="2211" spans="1:11" x14ac:dyDescent="0.2">
      <c r="A2211" t="s">
        <v>2820</v>
      </c>
      <c r="B2211" t="s">
        <v>1018</v>
      </c>
      <c r="C2211" t="s">
        <v>13</v>
      </c>
      <c r="D2211" t="s">
        <v>24</v>
      </c>
      <c r="E2211">
        <v>14331853</v>
      </c>
      <c r="F2211">
        <v>3681837</v>
      </c>
      <c r="G2211">
        <v>16343518</v>
      </c>
      <c r="H2211">
        <v>3</v>
      </c>
      <c r="I2211">
        <v>9</v>
      </c>
      <c r="J2211">
        <v>2011665</v>
      </c>
      <c r="K2211">
        <v>7.4036321751276688</v>
      </c>
    </row>
    <row r="2212" spans="1:11" x14ac:dyDescent="0.2">
      <c r="A2212" t="s">
        <v>2821</v>
      </c>
      <c r="B2212" t="s">
        <v>319</v>
      </c>
      <c r="C2212" t="s">
        <v>13</v>
      </c>
      <c r="D2212" t="s">
        <v>62</v>
      </c>
      <c r="E2212">
        <v>15105425</v>
      </c>
      <c r="F2212">
        <v>2383418</v>
      </c>
      <c r="G2212">
        <v>19796509</v>
      </c>
      <c r="H2212">
        <v>9</v>
      </c>
      <c r="I2212">
        <v>6</v>
      </c>
      <c r="J2212">
        <v>4691084</v>
      </c>
      <c r="K2212">
        <v>10.60556240555959</v>
      </c>
    </row>
    <row r="2213" spans="1:11" x14ac:dyDescent="0.2">
      <c r="A2213" t="s">
        <v>2822</v>
      </c>
      <c r="B2213" t="s">
        <v>319</v>
      </c>
      <c r="C2213" t="s">
        <v>13</v>
      </c>
      <c r="D2213" t="s">
        <v>62</v>
      </c>
      <c r="E2213">
        <v>33496361</v>
      </c>
      <c r="F2213">
        <v>4500622</v>
      </c>
      <c r="G2213">
        <v>49153689</v>
      </c>
      <c r="H2213">
        <v>6</v>
      </c>
      <c r="I2213">
        <v>10</v>
      </c>
      <c r="J2213">
        <v>15657328</v>
      </c>
      <c r="K2213">
        <v>12.67433701231008</v>
      </c>
    </row>
    <row r="2214" spans="1:11" x14ac:dyDescent="0.2">
      <c r="A2214" t="s">
        <v>2823</v>
      </c>
      <c r="B2214" t="s">
        <v>639</v>
      </c>
      <c r="C2214" t="s">
        <v>13</v>
      </c>
      <c r="D2214" t="s">
        <v>18</v>
      </c>
      <c r="E2214">
        <v>31907641</v>
      </c>
      <c r="F2214">
        <v>5956300</v>
      </c>
      <c r="G2214">
        <v>40257033</v>
      </c>
      <c r="H2214">
        <v>3</v>
      </c>
      <c r="I2214">
        <v>9</v>
      </c>
      <c r="J2214">
        <v>8349392</v>
      </c>
      <c r="K2214">
        <v>8.6167374767692788</v>
      </c>
    </row>
    <row r="2215" spans="1:11" x14ac:dyDescent="0.2">
      <c r="A2215" t="s">
        <v>2824</v>
      </c>
      <c r="B2215" t="s">
        <v>1316</v>
      </c>
      <c r="C2215" t="s">
        <v>40</v>
      </c>
      <c r="D2215" t="s">
        <v>24</v>
      </c>
      <c r="E2215">
        <v>6501563</v>
      </c>
      <c r="F2215">
        <v>1549054</v>
      </c>
      <c r="G2215">
        <v>8467657</v>
      </c>
      <c r="H2215">
        <v>9</v>
      </c>
      <c r="I2215">
        <v>9</v>
      </c>
      <c r="J2215">
        <v>1966094</v>
      </c>
      <c r="K2215">
        <v>12.0240328364118</v>
      </c>
    </row>
    <row r="2216" spans="1:11" x14ac:dyDescent="0.2">
      <c r="A2216" t="s">
        <v>2825</v>
      </c>
      <c r="B2216" t="s">
        <v>2826</v>
      </c>
      <c r="C2216" t="s">
        <v>17</v>
      </c>
      <c r="D2216" t="s">
        <v>24</v>
      </c>
      <c r="E2216">
        <v>13596890</v>
      </c>
      <c r="F2216">
        <v>2597298</v>
      </c>
      <c r="G2216">
        <v>12253914</v>
      </c>
      <c r="H2216">
        <v>2</v>
      </c>
      <c r="I2216">
        <v>2</v>
      </c>
      <c r="J2216">
        <v>-1342976</v>
      </c>
      <c r="K2216">
        <v>1.0122917814294301</v>
      </c>
    </row>
    <row r="2217" spans="1:11" x14ac:dyDescent="0.2">
      <c r="A2217" t="s">
        <v>2827</v>
      </c>
      <c r="B2217" t="s">
        <v>76</v>
      </c>
      <c r="C2217" t="s">
        <v>17</v>
      </c>
      <c r="D2217" t="s">
        <v>62</v>
      </c>
      <c r="E2217">
        <v>36244748</v>
      </c>
      <c r="F2217">
        <v>8090949</v>
      </c>
      <c r="G2217">
        <v>32639127</v>
      </c>
      <c r="H2217">
        <v>8</v>
      </c>
      <c r="I2217">
        <v>5</v>
      </c>
      <c r="J2217">
        <v>-3605621</v>
      </c>
      <c r="K2217">
        <v>5.5052018019272753</v>
      </c>
    </row>
    <row r="2218" spans="1:11" x14ac:dyDescent="0.2">
      <c r="A2218" t="s">
        <v>2828</v>
      </c>
      <c r="B2218" t="s">
        <v>418</v>
      </c>
      <c r="C2218" t="s">
        <v>30</v>
      </c>
      <c r="D2218" t="s">
        <v>14</v>
      </c>
      <c r="E2218">
        <v>16830895</v>
      </c>
      <c r="F2218">
        <v>2147744</v>
      </c>
      <c r="G2218">
        <v>23206531</v>
      </c>
      <c r="H2218">
        <v>1</v>
      </c>
      <c r="I2218">
        <v>9</v>
      </c>
      <c r="J2218">
        <v>6375636</v>
      </c>
      <c r="K2218">
        <v>8.7880552400808156</v>
      </c>
    </row>
    <row r="2219" spans="1:11" x14ac:dyDescent="0.2">
      <c r="A2219" t="s">
        <v>2829</v>
      </c>
      <c r="B2219" t="s">
        <v>175</v>
      </c>
      <c r="C2219" t="s">
        <v>37</v>
      </c>
      <c r="D2219" t="s">
        <v>14</v>
      </c>
      <c r="E2219">
        <v>3366655</v>
      </c>
      <c r="F2219">
        <v>440962</v>
      </c>
      <c r="G2219">
        <v>3456631</v>
      </c>
      <c r="H2219">
        <v>3</v>
      </c>
      <c r="I2219">
        <v>5</v>
      </c>
      <c r="J2219">
        <v>89976</v>
      </c>
      <c r="K2219">
        <v>4.2672563716804959</v>
      </c>
    </row>
    <row r="2220" spans="1:11" x14ac:dyDescent="0.2">
      <c r="A2220" t="s">
        <v>2830</v>
      </c>
      <c r="B2220" t="s">
        <v>206</v>
      </c>
      <c r="C2220" t="s">
        <v>40</v>
      </c>
      <c r="D2220" t="s">
        <v>18</v>
      </c>
      <c r="E2220">
        <v>5176064</v>
      </c>
      <c r="F2220">
        <v>1490084</v>
      </c>
      <c r="G2220">
        <v>7891538</v>
      </c>
      <c r="H2220">
        <v>9</v>
      </c>
      <c r="I2220">
        <v>8</v>
      </c>
      <c r="J2220">
        <v>2715474</v>
      </c>
      <c r="K2220">
        <v>13.746214111726591</v>
      </c>
    </row>
    <row r="2221" spans="1:11" x14ac:dyDescent="0.2">
      <c r="A2221" t="s">
        <v>2831</v>
      </c>
      <c r="B2221" t="s">
        <v>1481</v>
      </c>
      <c r="C2221" t="s">
        <v>21</v>
      </c>
      <c r="D2221" t="s">
        <v>18</v>
      </c>
      <c r="E2221">
        <v>5792600</v>
      </c>
      <c r="F2221">
        <v>1058668</v>
      </c>
      <c r="G2221">
        <v>5639828</v>
      </c>
      <c r="H2221">
        <v>10</v>
      </c>
      <c r="I2221">
        <v>7</v>
      </c>
      <c r="J2221">
        <v>-152772</v>
      </c>
      <c r="K2221">
        <v>8.2362635086144387</v>
      </c>
    </row>
    <row r="2222" spans="1:11" x14ac:dyDescent="0.2">
      <c r="A2222" t="s">
        <v>2832</v>
      </c>
      <c r="B2222" t="s">
        <v>95</v>
      </c>
      <c r="C2222" t="s">
        <v>30</v>
      </c>
      <c r="D2222" t="s">
        <v>62</v>
      </c>
      <c r="E2222">
        <v>4550264</v>
      </c>
      <c r="F2222">
        <v>1059272</v>
      </c>
      <c r="G2222">
        <v>6204064</v>
      </c>
      <c r="H2222">
        <v>9</v>
      </c>
      <c r="I2222">
        <v>6</v>
      </c>
      <c r="J2222">
        <v>1653800</v>
      </c>
      <c r="K2222">
        <v>11.13451439301104</v>
      </c>
    </row>
    <row r="2223" spans="1:11" x14ac:dyDescent="0.2">
      <c r="A2223" t="s">
        <v>2833</v>
      </c>
      <c r="B2223" t="s">
        <v>2264</v>
      </c>
      <c r="C2223" t="s">
        <v>61</v>
      </c>
      <c r="D2223" t="s">
        <v>18</v>
      </c>
      <c r="E2223">
        <v>17029601</v>
      </c>
      <c r="F2223">
        <v>3068328</v>
      </c>
      <c r="G2223">
        <v>14794611</v>
      </c>
      <c r="H2223">
        <v>7</v>
      </c>
      <c r="I2223">
        <v>7</v>
      </c>
      <c r="J2223">
        <v>-2234990</v>
      </c>
      <c r="K2223">
        <v>5.6875852229303554</v>
      </c>
    </row>
    <row r="2224" spans="1:11" x14ac:dyDescent="0.2">
      <c r="A2224" t="s">
        <v>2834</v>
      </c>
      <c r="B2224" t="s">
        <v>1459</v>
      </c>
      <c r="C2224" t="s">
        <v>87</v>
      </c>
      <c r="D2224" t="s">
        <v>62</v>
      </c>
      <c r="E2224">
        <v>24462451</v>
      </c>
      <c r="F2224">
        <v>6798108</v>
      </c>
      <c r="G2224">
        <v>26355205</v>
      </c>
      <c r="H2224">
        <v>2</v>
      </c>
      <c r="I2224">
        <v>7</v>
      </c>
      <c r="J2224">
        <v>1892754</v>
      </c>
      <c r="K2224">
        <v>5.2737384941517096</v>
      </c>
    </row>
    <row r="2225" spans="1:11" x14ac:dyDescent="0.2">
      <c r="A2225" t="s">
        <v>2835</v>
      </c>
      <c r="B2225" t="s">
        <v>208</v>
      </c>
      <c r="C2225" t="s">
        <v>87</v>
      </c>
      <c r="D2225" t="s">
        <v>14</v>
      </c>
      <c r="E2225">
        <v>9494193</v>
      </c>
      <c r="F2225">
        <v>2696184</v>
      </c>
      <c r="G2225">
        <v>13962685</v>
      </c>
      <c r="H2225">
        <v>8</v>
      </c>
      <c r="I2225">
        <v>8</v>
      </c>
      <c r="J2225">
        <v>4468492</v>
      </c>
      <c r="K2225">
        <v>12.706552731759301</v>
      </c>
    </row>
    <row r="2226" spans="1:11" x14ac:dyDescent="0.2">
      <c r="A2226" t="s">
        <v>2836</v>
      </c>
      <c r="B2226" t="s">
        <v>671</v>
      </c>
      <c r="C2226" t="s">
        <v>21</v>
      </c>
      <c r="D2226" t="s">
        <v>18</v>
      </c>
      <c r="E2226">
        <v>25881264</v>
      </c>
      <c r="F2226">
        <v>4704198</v>
      </c>
      <c r="G2226">
        <v>29191151</v>
      </c>
      <c r="H2226">
        <v>4</v>
      </c>
      <c r="I2226">
        <v>5</v>
      </c>
      <c r="J2226">
        <v>3309887</v>
      </c>
      <c r="K2226">
        <v>5.7788737829806136</v>
      </c>
    </row>
    <row r="2227" spans="1:11" x14ac:dyDescent="0.2">
      <c r="A2227" t="s">
        <v>2837</v>
      </c>
      <c r="B2227" t="s">
        <v>759</v>
      </c>
      <c r="C2227" t="s">
        <v>43</v>
      </c>
      <c r="D2227" t="s">
        <v>24</v>
      </c>
      <c r="E2227">
        <v>17708373</v>
      </c>
      <c r="F2227">
        <v>4371545</v>
      </c>
      <c r="G2227">
        <v>15139780</v>
      </c>
      <c r="H2227">
        <v>7</v>
      </c>
      <c r="I2227">
        <v>2</v>
      </c>
      <c r="J2227">
        <v>-2568593</v>
      </c>
      <c r="K2227">
        <v>3.049503672641185</v>
      </c>
    </row>
    <row r="2228" spans="1:11" x14ac:dyDescent="0.2">
      <c r="A2228" t="s">
        <v>2838</v>
      </c>
      <c r="B2228" t="s">
        <v>1037</v>
      </c>
      <c r="C2228" t="s">
        <v>30</v>
      </c>
      <c r="D2228" t="s">
        <v>62</v>
      </c>
      <c r="E2228">
        <v>22965504</v>
      </c>
      <c r="F2228">
        <v>6137860</v>
      </c>
      <c r="G2228">
        <v>28209230</v>
      </c>
      <c r="H2228">
        <v>5</v>
      </c>
      <c r="I2228">
        <v>7</v>
      </c>
      <c r="J2228">
        <v>5243726</v>
      </c>
      <c r="K2228">
        <v>8.2833054306145435</v>
      </c>
    </row>
    <row r="2229" spans="1:11" x14ac:dyDescent="0.2">
      <c r="A2229" t="s">
        <v>2839</v>
      </c>
      <c r="B2229" t="s">
        <v>789</v>
      </c>
      <c r="C2229" t="s">
        <v>13</v>
      </c>
      <c r="D2229" t="s">
        <v>14</v>
      </c>
      <c r="E2229">
        <v>13177493</v>
      </c>
      <c r="F2229">
        <v>2878430</v>
      </c>
      <c r="G2229">
        <v>17597527</v>
      </c>
      <c r="H2229">
        <v>3</v>
      </c>
      <c r="I2229">
        <v>8</v>
      </c>
      <c r="J2229">
        <v>4420034</v>
      </c>
      <c r="K2229">
        <v>8.854229822015462</v>
      </c>
    </row>
    <row r="2230" spans="1:11" x14ac:dyDescent="0.2">
      <c r="A2230" t="s">
        <v>2840</v>
      </c>
      <c r="B2230" t="s">
        <v>1676</v>
      </c>
      <c r="C2230" t="s">
        <v>21</v>
      </c>
      <c r="D2230" t="s">
        <v>18</v>
      </c>
      <c r="E2230">
        <v>28665484</v>
      </c>
      <c r="F2230">
        <v>4132925</v>
      </c>
      <c r="G2230">
        <v>27714492</v>
      </c>
      <c r="H2230">
        <v>9</v>
      </c>
      <c r="I2230">
        <v>2</v>
      </c>
      <c r="J2230">
        <v>-950992</v>
      </c>
      <c r="K2230">
        <v>5.1682449178252146</v>
      </c>
    </row>
    <row r="2231" spans="1:11" x14ac:dyDescent="0.2">
      <c r="A2231" t="s">
        <v>2841</v>
      </c>
      <c r="B2231" t="s">
        <v>1299</v>
      </c>
      <c r="C2231" t="s">
        <v>61</v>
      </c>
      <c r="D2231" t="s">
        <v>18</v>
      </c>
      <c r="E2231">
        <v>8288603</v>
      </c>
      <c r="F2231">
        <v>1858487</v>
      </c>
      <c r="G2231">
        <v>10137747</v>
      </c>
      <c r="H2231">
        <v>10</v>
      </c>
      <c r="I2231">
        <v>6</v>
      </c>
      <c r="J2231">
        <v>1849144</v>
      </c>
      <c r="K2231">
        <v>10.230947724242551</v>
      </c>
    </row>
    <row r="2232" spans="1:11" x14ac:dyDescent="0.2">
      <c r="A2232" t="s">
        <v>2842</v>
      </c>
      <c r="B2232" t="s">
        <v>658</v>
      </c>
      <c r="C2232" t="s">
        <v>87</v>
      </c>
      <c r="D2232" t="s">
        <v>14</v>
      </c>
      <c r="E2232">
        <v>28577616</v>
      </c>
      <c r="F2232">
        <v>4767403</v>
      </c>
      <c r="G2232">
        <v>34185621</v>
      </c>
      <c r="H2232">
        <v>10</v>
      </c>
      <c r="I2232">
        <v>1</v>
      </c>
      <c r="J2232">
        <v>5608005</v>
      </c>
      <c r="K2232">
        <v>7.4623767776850247</v>
      </c>
    </row>
    <row r="2233" spans="1:11" x14ac:dyDescent="0.2">
      <c r="A2233" t="s">
        <v>2843</v>
      </c>
      <c r="B2233" t="s">
        <v>656</v>
      </c>
      <c r="C2233" t="s">
        <v>37</v>
      </c>
      <c r="D2233" t="s">
        <v>24</v>
      </c>
      <c r="E2233">
        <v>34668311</v>
      </c>
      <c r="F2233">
        <v>5842721</v>
      </c>
      <c r="G2233">
        <v>40335740</v>
      </c>
      <c r="H2233">
        <v>6</v>
      </c>
      <c r="I2233">
        <v>6</v>
      </c>
      <c r="J2233">
        <v>5667429</v>
      </c>
      <c r="K2233">
        <v>7.6347577475003039</v>
      </c>
    </row>
    <row r="2234" spans="1:11" x14ac:dyDescent="0.2">
      <c r="A2234" t="s">
        <v>2844</v>
      </c>
      <c r="B2234" t="s">
        <v>212</v>
      </c>
      <c r="C2234" t="s">
        <v>30</v>
      </c>
      <c r="D2234" t="s">
        <v>18</v>
      </c>
      <c r="E2234">
        <v>9612362</v>
      </c>
      <c r="F2234">
        <v>1366795</v>
      </c>
      <c r="G2234">
        <v>14194446</v>
      </c>
      <c r="H2234">
        <v>5</v>
      </c>
      <c r="I2234">
        <v>4</v>
      </c>
      <c r="J2234">
        <v>4582084</v>
      </c>
      <c r="K2234">
        <v>9.2668658338085894</v>
      </c>
    </row>
    <row r="2235" spans="1:11" x14ac:dyDescent="0.2">
      <c r="A2235" t="s">
        <v>2845</v>
      </c>
      <c r="B2235" t="s">
        <v>929</v>
      </c>
      <c r="C2235" t="s">
        <v>37</v>
      </c>
      <c r="D2235" t="s">
        <v>14</v>
      </c>
      <c r="E2235">
        <v>7590610</v>
      </c>
      <c r="F2235">
        <v>2057403</v>
      </c>
      <c r="G2235">
        <v>10672755</v>
      </c>
      <c r="H2235">
        <v>5</v>
      </c>
      <c r="I2235">
        <v>1</v>
      </c>
      <c r="J2235">
        <v>3082145</v>
      </c>
      <c r="K2235">
        <v>7.0604707658541281</v>
      </c>
    </row>
    <row r="2236" spans="1:11" x14ac:dyDescent="0.2">
      <c r="A2236" t="s">
        <v>2846</v>
      </c>
      <c r="B2236" t="s">
        <v>1373</v>
      </c>
      <c r="C2236" t="s">
        <v>87</v>
      </c>
      <c r="D2236" t="s">
        <v>14</v>
      </c>
      <c r="E2236">
        <v>34541449</v>
      </c>
      <c r="F2236">
        <v>7554484</v>
      </c>
      <c r="G2236">
        <v>41267848</v>
      </c>
      <c r="H2236">
        <v>8</v>
      </c>
      <c r="I2236">
        <v>6</v>
      </c>
      <c r="J2236">
        <v>6726399</v>
      </c>
      <c r="K2236">
        <v>8.9473412942230652</v>
      </c>
    </row>
    <row r="2237" spans="1:11" x14ac:dyDescent="0.2">
      <c r="A2237" t="s">
        <v>2847</v>
      </c>
      <c r="B2237" t="s">
        <v>296</v>
      </c>
      <c r="C2237" t="s">
        <v>40</v>
      </c>
      <c r="D2237" t="s">
        <v>18</v>
      </c>
      <c r="E2237">
        <v>19556547</v>
      </c>
      <c r="F2237">
        <v>3929130</v>
      </c>
      <c r="G2237">
        <v>27550965</v>
      </c>
      <c r="H2237">
        <v>5</v>
      </c>
      <c r="I2237">
        <v>2</v>
      </c>
      <c r="J2237">
        <v>7994418</v>
      </c>
      <c r="K2237">
        <v>7.5878474098725102</v>
      </c>
    </row>
    <row r="2238" spans="1:11" x14ac:dyDescent="0.2">
      <c r="A2238" t="s">
        <v>2848</v>
      </c>
      <c r="B2238" t="s">
        <v>441</v>
      </c>
      <c r="C2238" t="s">
        <v>87</v>
      </c>
      <c r="D2238" t="s">
        <v>14</v>
      </c>
      <c r="E2238">
        <v>8064315</v>
      </c>
      <c r="F2238">
        <v>1474472</v>
      </c>
      <c r="G2238">
        <v>12529233</v>
      </c>
      <c r="H2238">
        <v>9</v>
      </c>
      <c r="I2238">
        <v>7</v>
      </c>
      <c r="J2238">
        <v>4464918</v>
      </c>
      <c r="K2238">
        <v>13.53663640371191</v>
      </c>
    </row>
    <row r="2239" spans="1:11" x14ac:dyDescent="0.2">
      <c r="A2239" t="s">
        <v>2849</v>
      </c>
      <c r="B2239" t="s">
        <v>704</v>
      </c>
      <c r="C2239" t="s">
        <v>43</v>
      </c>
      <c r="D2239" t="s">
        <v>62</v>
      </c>
      <c r="E2239">
        <v>23899573</v>
      </c>
      <c r="F2239">
        <v>3585762</v>
      </c>
      <c r="G2239">
        <v>24176949</v>
      </c>
      <c r="H2239">
        <v>1</v>
      </c>
      <c r="I2239">
        <v>5</v>
      </c>
      <c r="J2239">
        <v>277376</v>
      </c>
      <c r="K2239">
        <v>3.1160589772880041</v>
      </c>
    </row>
    <row r="2240" spans="1:11" x14ac:dyDescent="0.2">
      <c r="A2240" t="s">
        <v>2850</v>
      </c>
      <c r="B2240" t="s">
        <v>2058</v>
      </c>
      <c r="C2240" t="s">
        <v>40</v>
      </c>
      <c r="D2240" t="s">
        <v>14</v>
      </c>
      <c r="E2240">
        <v>2838757</v>
      </c>
      <c r="F2240">
        <v>522609</v>
      </c>
      <c r="G2240">
        <v>3915579</v>
      </c>
      <c r="H2240">
        <v>8</v>
      </c>
      <c r="I2240">
        <v>3</v>
      </c>
      <c r="J2240">
        <v>1076822</v>
      </c>
      <c r="K2240">
        <v>9.2932869914543588</v>
      </c>
    </row>
    <row r="2241" spans="1:11" x14ac:dyDescent="0.2">
      <c r="A2241" t="s">
        <v>2851</v>
      </c>
      <c r="B2241" t="s">
        <v>1083</v>
      </c>
      <c r="C2241" t="s">
        <v>13</v>
      </c>
      <c r="D2241" t="s">
        <v>14</v>
      </c>
      <c r="E2241">
        <v>4298167</v>
      </c>
      <c r="F2241">
        <v>898551</v>
      </c>
      <c r="G2241">
        <v>5870526</v>
      </c>
      <c r="H2241">
        <v>10</v>
      </c>
      <c r="I2241">
        <v>5</v>
      </c>
      <c r="J2241">
        <v>1572359</v>
      </c>
      <c r="K2241">
        <v>11.158208254821179</v>
      </c>
    </row>
    <row r="2242" spans="1:11" x14ac:dyDescent="0.2">
      <c r="A2242" t="s">
        <v>2852</v>
      </c>
      <c r="B2242" t="s">
        <v>1817</v>
      </c>
      <c r="C2242" t="s">
        <v>21</v>
      </c>
      <c r="D2242" t="s">
        <v>24</v>
      </c>
      <c r="E2242">
        <v>25412918</v>
      </c>
      <c r="F2242">
        <v>4148294</v>
      </c>
      <c r="G2242">
        <v>40616564</v>
      </c>
      <c r="H2242">
        <v>9</v>
      </c>
      <c r="I2242">
        <v>2</v>
      </c>
      <c r="J2242">
        <v>15203646</v>
      </c>
      <c r="K2242">
        <v>11.48264473210042</v>
      </c>
    </row>
    <row r="2243" spans="1:11" x14ac:dyDescent="0.2">
      <c r="A2243" t="s">
        <v>2853</v>
      </c>
      <c r="B2243" t="s">
        <v>121</v>
      </c>
      <c r="C2243" t="s">
        <v>87</v>
      </c>
      <c r="D2243" t="s">
        <v>24</v>
      </c>
      <c r="E2243">
        <v>7129730</v>
      </c>
      <c r="F2243">
        <v>2040867</v>
      </c>
      <c r="G2243">
        <v>11149480</v>
      </c>
      <c r="H2243">
        <v>3</v>
      </c>
      <c r="I2243">
        <v>5</v>
      </c>
      <c r="J2243">
        <v>4019750</v>
      </c>
      <c r="K2243">
        <v>9.6380115376038091</v>
      </c>
    </row>
    <row r="2244" spans="1:11" x14ac:dyDescent="0.2">
      <c r="A2244" t="s">
        <v>2854</v>
      </c>
      <c r="B2244" t="s">
        <v>103</v>
      </c>
      <c r="C2244" t="s">
        <v>87</v>
      </c>
      <c r="D2244" t="s">
        <v>18</v>
      </c>
      <c r="E2244">
        <v>10635005</v>
      </c>
      <c r="F2244">
        <v>3157888</v>
      </c>
      <c r="G2244">
        <v>14841437</v>
      </c>
      <c r="H2244">
        <v>10</v>
      </c>
      <c r="I2244">
        <v>7</v>
      </c>
      <c r="J2244">
        <v>4206432</v>
      </c>
      <c r="K2244">
        <v>12.45527035483293</v>
      </c>
    </row>
    <row r="2245" spans="1:11" x14ac:dyDescent="0.2">
      <c r="A2245" t="s">
        <v>2855</v>
      </c>
      <c r="B2245" t="s">
        <v>143</v>
      </c>
      <c r="C2245" t="s">
        <v>30</v>
      </c>
      <c r="D2245" t="s">
        <v>14</v>
      </c>
      <c r="E2245">
        <v>33786594</v>
      </c>
      <c r="F2245">
        <v>8879832</v>
      </c>
      <c r="G2245">
        <v>49787435</v>
      </c>
      <c r="H2245">
        <v>3</v>
      </c>
      <c r="I2245">
        <v>5</v>
      </c>
      <c r="J2245">
        <v>16000841</v>
      </c>
      <c r="K2245">
        <v>8.7358549962153624</v>
      </c>
    </row>
    <row r="2246" spans="1:11" x14ac:dyDescent="0.2">
      <c r="A2246" t="s">
        <v>2856</v>
      </c>
      <c r="B2246" t="s">
        <v>573</v>
      </c>
      <c r="C2246" t="s">
        <v>21</v>
      </c>
      <c r="D2246" t="s">
        <v>18</v>
      </c>
      <c r="E2246">
        <v>7189329</v>
      </c>
      <c r="F2246">
        <v>1934782</v>
      </c>
      <c r="G2246">
        <v>6371944</v>
      </c>
      <c r="H2246">
        <v>1</v>
      </c>
      <c r="I2246">
        <v>1</v>
      </c>
      <c r="J2246">
        <v>-817385</v>
      </c>
      <c r="K2246">
        <v>-0.13694198721466219</v>
      </c>
    </row>
    <row r="2247" spans="1:11" x14ac:dyDescent="0.2">
      <c r="A2247" t="s">
        <v>2857</v>
      </c>
      <c r="B2247" t="s">
        <v>107</v>
      </c>
      <c r="C2247" t="s">
        <v>37</v>
      </c>
      <c r="D2247" t="s">
        <v>18</v>
      </c>
      <c r="E2247">
        <v>7158324</v>
      </c>
      <c r="F2247">
        <v>1136170</v>
      </c>
      <c r="G2247">
        <v>9663979</v>
      </c>
      <c r="H2247">
        <v>8</v>
      </c>
      <c r="I2247">
        <v>1</v>
      </c>
      <c r="J2247">
        <v>2505655</v>
      </c>
      <c r="K2247">
        <v>8.0003375091711408</v>
      </c>
    </row>
    <row r="2248" spans="1:11" x14ac:dyDescent="0.2">
      <c r="A2248" t="s">
        <v>2858</v>
      </c>
      <c r="B2248" t="s">
        <v>944</v>
      </c>
      <c r="C2248" t="s">
        <v>27</v>
      </c>
      <c r="D2248" t="s">
        <v>62</v>
      </c>
      <c r="E2248">
        <v>4264172</v>
      </c>
      <c r="F2248">
        <v>627943</v>
      </c>
      <c r="G2248">
        <v>6598380</v>
      </c>
      <c r="H2248">
        <v>1</v>
      </c>
      <c r="I2248">
        <v>1</v>
      </c>
      <c r="J2248">
        <v>2334208</v>
      </c>
      <c r="K2248">
        <v>6.4740005797139517</v>
      </c>
    </row>
    <row r="2249" spans="1:11" x14ac:dyDescent="0.2">
      <c r="A2249" t="s">
        <v>2859</v>
      </c>
      <c r="B2249" t="s">
        <v>1894</v>
      </c>
      <c r="C2249" t="s">
        <v>43</v>
      </c>
      <c r="D2249" t="s">
        <v>18</v>
      </c>
      <c r="E2249">
        <v>9596066</v>
      </c>
      <c r="F2249">
        <v>1774028</v>
      </c>
      <c r="G2249">
        <v>8214834</v>
      </c>
      <c r="H2249">
        <v>7</v>
      </c>
      <c r="I2249">
        <v>9</v>
      </c>
      <c r="J2249">
        <v>-1381232</v>
      </c>
      <c r="K2249">
        <v>6.5606268235337284</v>
      </c>
    </row>
    <row r="2250" spans="1:11" x14ac:dyDescent="0.2">
      <c r="A2250" t="s">
        <v>2860</v>
      </c>
      <c r="B2250" t="s">
        <v>1712</v>
      </c>
      <c r="C2250" t="s">
        <v>30</v>
      </c>
      <c r="D2250" t="s">
        <v>18</v>
      </c>
      <c r="E2250">
        <v>32430134</v>
      </c>
      <c r="F2250">
        <v>4066885</v>
      </c>
      <c r="G2250">
        <v>41638091</v>
      </c>
      <c r="H2250">
        <v>2</v>
      </c>
      <c r="I2250">
        <v>8</v>
      </c>
      <c r="J2250">
        <v>9207957</v>
      </c>
      <c r="K2250">
        <v>7.8393212929678304</v>
      </c>
    </row>
    <row r="2251" spans="1:11" x14ac:dyDescent="0.2">
      <c r="A2251" t="s">
        <v>2861</v>
      </c>
      <c r="B2251" t="s">
        <v>330</v>
      </c>
      <c r="C2251" t="s">
        <v>87</v>
      </c>
      <c r="D2251" t="s">
        <v>14</v>
      </c>
      <c r="E2251">
        <v>2244619</v>
      </c>
      <c r="F2251">
        <v>356700</v>
      </c>
      <c r="G2251">
        <v>3229611</v>
      </c>
      <c r="H2251">
        <v>8</v>
      </c>
      <c r="I2251">
        <v>2</v>
      </c>
      <c r="J2251">
        <v>984992</v>
      </c>
      <c r="K2251">
        <v>9.3882369346423609</v>
      </c>
    </row>
    <row r="2252" spans="1:11" x14ac:dyDescent="0.2">
      <c r="A2252" t="s">
        <v>2862</v>
      </c>
      <c r="B2252" t="s">
        <v>658</v>
      </c>
      <c r="C2252" t="s">
        <v>21</v>
      </c>
      <c r="D2252" t="s">
        <v>62</v>
      </c>
      <c r="E2252">
        <v>6776302</v>
      </c>
      <c r="F2252">
        <v>1472466</v>
      </c>
      <c r="G2252">
        <v>6012786</v>
      </c>
      <c r="H2252">
        <v>7</v>
      </c>
      <c r="I2252">
        <v>10</v>
      </c>
      <c r="J2252">
        <v>-763516</v>
      </c>
      <c r="K2252">
        <v>7.3732556488775147</v>
      </c>
    </row>
    <row r="2253" spans="1:11" x14ac:dyDescent="0.2">
      <c r="A2253" t="s">
        <v>2863</v>
      </c>
      <c r="B2253" t="s">
        <v>2826</v>
      </c>
      <c r="C2253" t="s">
        <v>13</v>
      </c>
      <c r="D2253" t="s">
        <v>18</v>
      </c>
      <c r="E2253">
        <v>33760110</v>
      </c>
      <c r="F2253">
        <v>4780129</v>
      </c>
      <c r="G2253">
        <v>30857687</v>
      </c>
      <c r="H2253">
        <v>5</v>
      </c>
      <c r="I2253">
        <v>6</v>
      </c>
      <c r="J2253">
        <v>-2902423</v>
      </c>
      <c r="K2253">
        <v>4.6402803486126079</v>
      </c>
    </row>
    <row r="2254" spans="1:11" x14ac:dyDescent="0.2">
      <c r="A2254" t="s">
        <v>2864</v>
      </c>
      <c r="B2254" t="s">
        <v>1414</v>
      </c>
      <c r="C2254" t="s">
        <v>13</v>
      </c>
      <c r="D2254" t="s">
        <v>18</v>
      </c>
      <c r="E2254">
        <v>7946355</v>
      </c>
      <c r="F2254">
        <v>1736186</v>
      </c>
      <c r="G2254">
        <v>9977312</v>
      </c>
      <c r="H2254">
        <v>2</v>
      </c>
      <c r="I2254">
        <v>8</v>
      </c>
      <c r="J2254">
        <v>2030957</v>
      </c>
      <c r="K2254">
        <v>7.5558347191888604</v>
      </c>
    </row>
    <row r="2255" spans="1:11" x14ac:dyDescent="0.2">
      <c r="A2255" t="s">
        <v>2865</v>
      </c>
      <c r="B2255" t="s">
        <v>1680</v>
      </c>
      <c r="C2255" t="s">
        <v>61</v>
      </c>
      <c r="D2255" t="s">
        <v>62</v>
      </c>
      <c r="E2255">
        <v>27817489</v>
      </c>
      <c r="F2255">
        <v>8236945</v>
      </c>
      <c r="G2255">
        <v>23451113</v>
      </c>
      <c r="H2255">
        <v>4</v>
      </c>
      <c r="I2255">
        <v>5</v>
      </c>
      <c r="J2255">
        <v>-4366376</v>
      </c>
      <c r="K2255">
        <v>2.9303486198916091</v>
      </c>
    </row>
    <row r="2256" spans="1:11" x14ac:dyDescent="0.2">
      <c r="A2256" t="s">
        <v>2866</v>
      </c>
      <c r="B2256" t="s">
        <v>489</v>
      </c>
      <c r="C2256" t="s">
        <v>30</v>
      </c>
      <c r="D2256" t="s">
        <v>62</v>
      </c>
      <c r="E2256">
        <v>6730586</v>
      </c>
      <c r="F2256">
        <v>826323</v>
      </c>
      <c r="G2256">
        <v>8873312</v>
      </c>
      <c r="H2256">
        <v>6</v>
      </c>
      <c r="I2256">
        <v>3</v>
      </c>
      <c r="J2256">
        <v>2142726</v>
      </c>
      <c r="K2256">
        <v>7.6835652943146409</v>
      </c>
    </row>
    <row r="2257" spans="1:11" x14ac:dyDescent="0.2">
      <c r="A2257" t="s">
        <v>2867</v>
      </c>
      <c r="B2257" t="s">
        <v>515</v>
      </c>
      <c r="C2257" t="s">
        <v>13</v>
      </c>
      <c r="D2257" t="s">
        <v>62</v>
      </c>
      <c r="E2257">
        <v>1642035</v>
      </c>
      <c r="F2257">
        <v>287218</v>
      </c>
      <c r="G2257">
        <v>2079921</v>
      </c>
      <c r="H2257">
        <v>8</v>
      </c>
      <c r="I2257">
        <v>8</v>
      </c>
      <c r="J2257">
        <v>437886</v>
      </c>
      <c r="K2257">
        <v>10.66672756670838</v>
      </c>
    </row>
    <row r="2258" spans="1:11" x14ac:dyDescent="0.2">
      <c r="A2258" t="s">
        <v>2868</v>
      </c>
      <c r="B2258" t="s">
        <v>893</v>
      </c>
      <c r="C2258" t="s">
        <v>40</v>
      </c>
      <c r="D2258" t="s">
        <v>62</v>
      </c>
      <c r="E2258">
        <v>28730434</v>
      </c>
      <c r="F2258">
        <v>5273816</v>
      </c>
      <c r="G2258">
        <v>37730019</v>
      </c>
      <c r="H2258">
        <v>2</v>
      </c>
      <c r="I2258">
        <v>4</v>
      </c>
      <c r="J2258">
        <v>8999585</v>
      </c>
      <c r="K2258">
        <v>6.1324222251567786</v>
      </c>
    </row>
    <row r="2259" spans="1:11" x14ac:dyDescent="0.2">
      <c r="A2259" t="s">
        <v>2869</v>
      </c>
      <c r="B2259" t="s">
        <v>989</v>
      </c>
      <c r="C2259" t="s">
        <v>13</v>
      </c>
      <c r="D2259" t="s">
        <v>18</v>
      </c>
      <c r="E2259">
        <v>20639903</v>
      </c>
      <c r="F2259">
        <v>2566348</v>
      </c>
      <c r="G2259">
        <v>28403810</v>
      </c>
      <c r="H2259">
        <v>3</v>
      </c>
      <c r="I2259">
        <v>5</v>
      </c>
      <c r="J2259">
        <v>7763907</v>
      </c>
      <c r="K2259">
        <v>7.7616005269017014</v>
      </c>
    </row>
    <row r="2260" spans="1:11" x14ac:dyDescent="0.2">
      <c r="A2260" t="s">
        <v>2870</v>
      </c>
      <c r="B2260" t="s">
        <v>1841</v>
      </c>
      <c r="C2260" t="s">
        <v>87</v>
      </c>
      <c r="D2260" t="s">
        <v>24</v>
      </c>
      <c r="E2260">
        <v>8012619</v>
      </c>
      <c r="F2260">
        <v>1151047</v>
      </c>
      <c r="G2260">
        <v>8860449</v>
      </c>
      <c r="H2260">
        <v>2</v>
      </c>
      <c r="I2260">
        <v>10</v>
      </c>
      <c r="J2260">
        <v>847830</v>
      </c>
      <c r="K2260">
        <v>7.0581184504092853</v>
      </c>
    </row>
    <row r="2261" spans="1:11" x14ac:dyDescent="0.2">
      <c r="A2261" t="s">
        <v>2871</v>
      </c>
      <c r="B2261" t="s">
        <v>1045</v>
      </c>
      <c r="C2261" t="s">
        <v>37</v>
      </c>
      <c r="D2261" t="s">
        <v>14</v>
      </c>
      <c r="E2261">
        <v>11957464</v>
      </c>
      <c r="F2261">
        <v>2598221</v>
      </c>
      <c r="G2261">
        <v>17270626</v>
      </c>
      <c r="H2261">
        <v>7</v>
      </c>
      <c r="I2261">
        <v>5</v>
      </c>
      <c r="J2261">
        <v>5313162</v>
      </c>
      <c r="K2261">
        <v>10.443385319830361</v>
      </c>
    </row>
    <row r="2262" spans="1:11" x14ac:dyDescent="0.2">
      <c r="A2262" t="s">
        <v>2872</v>
      </c>
      <c r="B2262" t="s">
        <v>1648</v>
      </c>
      <c r="C2262" t="s">
        <v>61</v>
      </c>
      <c r="D2262" t="s">
        <v>18</v>
      </c>
      <c r="E2262">
        <v>37812702</v>
      </c>
      <c r="F2262">
        <v>10518944</v>
      </c>
      <c r="G2262">
        <v>43196017</v>
      </c>
      <c r="H2262">
        <v>9</v>
      </c>
      <c r="I2262">
        <v>7</v>
      </c>
      <c r="J2262">
        <v>5383315</v>
      </c>
      <c r="K2262">
        <v>9.4236790060652105</v>
      </c>
    </row>
    <row r="2263" spans="1:11" x14ac:dyDescent="0.2">
      <c r="A2263" t="s">
        <v>2873</v>
      </c>
      <c r="B2263" t="s">
        <v>264</v>
      </c>
      <c r="C2263" t="s">
        <v>43</v>
      </c>
      <c r="D2263" t="s">
        <v>14</v>
      </c>
      <c r="E2263">
        <v>1149051</v>
      </c>
      <c r="F2263">
        <v>193571</v>
      </c>
      <c r="G2263">
        <v>1379044</v>
      </c>
      <c r="H2263">
        <v>8</v>
      </c>
      <c r="I2263">
        <v>5</v>
      </c>
      <c r="J2263">
        <v>229993</v>
      </c>
      <c r="K2263">
        <v>8.5015908780376144</v>
      </c>
    </row>
    <row r="2264" spans="1:11" x14ac:dyDescent="0.2">
      <c r="A2264" t="s">
        <v>2874</v>
      </c>
      <c r="B2264" t="s">
        <v>169</v>
      </c>
      <c r="C2264" t="s">
        <v>27</v>
      </c>
      <c r="D2264" t="s">
        <v>14</v>
      </c>
      <c r="E2264">
        <v>38386652</v>
      </c>
      <c r="F2264">
        <v>4831160</v>
      </c>
      <c r="G2264">
        <v>34073081</v>
      </c>
      <c r="H2264">
        <v>5</v>
      </c>
      <c r="I2264">
        <v>10</v>
      </c>
      <c r="J2264">
        <v>-4313571</v>
      </c>
      <c r="K2264">
        <v>6.3762836102507716</v>
      </c>
    </row>
    <row r="2265" spans="1:11" x14ac:dyDescent="0.2">
      <c r="A2265" t="s">
        <v>2875</v>
      </c>
      <c r="B2265" t="s">
        <v>341</v>
      </c>
      <c r="C2265" t="s">
        <v>43</v>
      </c>
      <c r="D2265" t="s">
        <v>24</v>
      </c>
      <c r="E2265">
        <v>3426758</v>
      </c>
      <c r="F2265">
        <v>763586</v>
      </c>
      <c r="G2265">
        <v>2879441</v>
      </c>
      <c r="H2265">
        <v>9</v>
      </c>
      <c r="I2265">
        <v>4</v>
      </c>
      <c r="J2265">
        <v>-547317</v>
      </c>
      <c r="K2265">
        <v>4.9028139716898593</v>
      </c>
    </row>
    <row r="2266" spans="1:11" x14ac:dyDescent="0.2">
      <c r="A2266" t="s">
        <v>2876</v>
      </c>
      <c r="B2266" t="s">
        <v>2695</v>
      </c>
      <c r="C2266" t="s">
        <v>40</v>
      </c>
      <c r="D2266" t="s">
        <v>24</v>
      </c>
      <c r="E2266">
        <v>15965991</v>
      </c>
      <c r="F2266">
        <v>2689036</v>
      </c>
      <c r="G2266">
        <v>16331324</v>
      </c>
      <c r="H2266">
        <v>7</v>
      </c>
      <c r="I2266">
        <v>5</v>
      </c>
      <c r="J2266">
        <v>365333</v>
      </c>
      <c r="K2266">
        <v>6.2288194951381346</v>
      </c>
    </row>
    <row r="2267" spans="1:11" x14ac:dyDescent="0.2">
      <c r="A2267" t="s">
        <v>2877</v>
      </c>
      <c r="B2267" t="s">
        <v>696</v>
      </c>
      <c r="C2267" t="s">
        <v>13</v>
      </c>
      <c r="D2267" t="s">
        <v>62</v>
      </c>
      <c r="E2267">
        <v>39026142</v>
      </c>
      <c r="F2267">
        <v>7564800</v>
      </c>
      <c r="G2267">
        <v>61363588</v>
      </c>
      <c r="H2267">
        <v>5</v>
      </c>
      <c r="I2267">
        <v>7</v>
      </c>
      <c r="J2267">
        <v>22337446</v>
      </c>
      <c r="K2267">
        <v>11.72371360715082</v>
      </c>
    </row>
    <row r="2268" spans="1:11" x14ac:dyDescent="0.2">
      <c r="A2268" t="s">
        <v>2878</v>
      </c>
      <c r="B2268" t="s">
        <v>832</v>
      </c>
      <c r="C2268" t="s">
        <v>21</v>
      </c>
      <c r="D2268" t="s">
        <v>14</v>
      </c>
      <c r="E2268">
        <v>11673606</v>
      </c>
      <c r="F2268">
        <v>2928131</v>
      </c>
      <c r="G2268">
        <v>11200141</v>
      </c>
      <c r="H2268">
        <v>3</v>
      </c>
      <c r="I2268">
        <v>1</v>
      </c>
      <c r="J2268">
        <v>-473465</v>
      </c>
      <c r="K2268">
        <v>1.5944140996363929</v>
      </c>
    </row>
    <row r="2269" spans="1:11" x14ac:dyDescent="0.2">
      <c r="A2269" t="s">
        <v>2879</v>
      </c>
      <c r="B2269" t="s">
        <v>962</v>
      </c>
      <c r="C2269" t="s">
        <v>40</v>
      </c>
      <c r="D2269" t="s">
        <v>62</v>
      </c>
      <c r="E2269">
        <v>632764</v>
      </c>
      <c r="F2269">
        <v>78001</v>
      </c>
      <c r="G2269">
        <v>537069</v>
      </c>
      <c r="H2269">
        <v>9</v>
      </c>
      <c r="I2269">
        <v>7</v>
      </c>
      <c r="J2269">
        <v>-95695</v>
      </c>
      <c r="K2269">
        <v>6.4876668078462112</v>
      </c>
    </row>
    <row r="2270" spans="1:11" x14ac:dyDescent="0.2">
      <c r="A2270" t="s">
        <v>2880</v>
      </c>
      <c r="B2270" t="s">
        <v>107</v>
      </c>
      <c r="C2270" t="s">
        <v>27</v>
      </c>
      <c r="D2270" t="s">
        <v>62</v>
      </c>
      <c r="E2270">
        <v>7964511</v>
      </c>
      <c r="F2270">
        <v>960556</v>
      </c>
      <c r="G2270">
        <v>10272221</v>
      </c>
      <c r="H2270">
        <v>9</v>
      </c>
      <c r="I2270">
        <v>10</v>
      </c>
      <c r="J2270">
        <v>2307710</v>
      </c>
      <c r="K2270">
        <v>12.397491132851719</v>
      </c>
    </row>
    <row r="2271" spans="1:11" x14ac:dyDescent="0.2">
      <c r="A2271" t="s">
        <v>2881</v>
      </c>
      <c r="B2271" t="s">
        <v>324</v>
      </c>
      <c r="C2271" t="s">
        <v>61</v>
      </c>
      <c r="D2271" t="s">
        <v>14</v>
      </c>
      <c r="E2271">
        <v>27759203</v>
      </c>
      <c r="F2271">
        <v>3446740</v>
      </c>
      <c r="G2271">
        <v>39935970</v>
      </c>
      <c r="H2271">
        <v>2</v>
      </c>
      <c r="I2271">
        <v>7</v>
      </c>
      <c r="J2271">
        <v>12176767</v>
      </c>
      <c r="K2271">
        <v>8.8865693838544288</v>
      </c>
    </row>
    <row r="2272" spans="1:11" x14ac:dyDescent="0.2">
      <c r="A2272" t="s">
        <v>2882</v>
      </c>
      <c r="B2272" t="s">
        <v>289</v>
      </c>
      <c r="C2272" t="s">
        <v>40</v>
      </c>
      <c r="D2272" t="s">
        <v>62</v>
      </c>
      <c r="E2272">
        <v>33683462</v>
      </c>
      <c r="F2272">
        <v>6811279</v>
      </c>
      <c r="G2272">
        <v>32377662</v>
      </c>
      <c r="H2272">
        <v>10</v>
      </c>
      <c r="I2272">
        <v>9</v>
      </c>
      <c r="J2272">
        <v>-1305800</v>
      </c>
      <c r="K2272">
        <v>9.1123320102903911</v>
      </c>
    </row>
    <row r="2273" spans="1:11" x14ac:dyDescent="0.2">
      <c r="A2273" t="s">
        <v>2883</v>
      </c>
      <c r="B2273" t="s">
        <v>2697</v>
      </c>
      <c r="C2273" t="s">
        <v>87</v>
      </c>
      <c r="D2273" t="s">
        <v>14</v>
      </c>
      <c r="E2273">
        <v>26551968</v>
      </c>
      <c r="F2273">
        <v>6986571</v>
      </c>
      <c r="G2273">
        <v>21430760</v>
      </c>
      <c r="H2273">
        <v>6</v>
      </c>
      <c r="I2273">
        <v>5</v>
      </c>
      <c r="J2273">
        <v>-5121208</v>
      </c>
      <c r="K2273">
        <v>3.5712510650811269</v>
      </c>
    </row>
    <row r="2274" spans="1:11" x14ac:dyDescent="0.2">
      <c r="A2274" t="s">
        <v>2884</v>
      </c>
      <c r="B2274" t="s">
        <v>1931</v>
      </c>
      <c r="C2274" t="s">
        <v>27</v>
      </c>
      <c r="D2274" t="s">
        <v>24</v>
      </c>
      <c r="E2274">
        <v>26572322</v>
      </c>
      <c r="F2274">
        <v>3430996</v>
      </c>
      <c r="G2274">
        <v>26464839</v>
      </c>
      <c r="H2274">
        <v>10</v>
      </c>
      <c r="I2274">
        <v>10</v>
      </c>
      <c r="J2274">
        <v>-107483</v>
      </c>
      <c r="K2274">
        <v>9.9595507686531874</v>
      </c>
    </row>
    <row r="2275" spans="1:11" x14ac:dyDescent="0.2">
      <c r="A2275" t="s">
        <v>2885</v>
      </c>
      <c r="B2275" t="s">
        <v>279</v>
      </c>
      <c r="C2275" t="s">
        <v>40</v>
      </c>
      <c r="D2275" t="s">
        <v>18</v>
      </c>
      <c r="E2275">
        <v>8468553</v>
      </c>
      <c r="F2275">
        <v>2118342</v>
      </c>
      <c r="G2275">
        <v>12806610</v>
      </c>
      <c r="H2275">
        <v>4</v>
      </c>
      <c r="I2275">
        <v>8</v>
      </c>
      <c r="J2275">
        <v>4338057</v>
      </c>
      <c r="K2275">
        <v>11.12254809056518</v>
      </c>
    </row>
    <row r="2276" spans="1:11" x14ac:dyDescent="0.2">
      <c r="A2276" t="s">
        <v>2886</v>
      </c>
      <c r="B2276" t="s">
        <v>1387</v>
      </c>
      <c r="C2276" t="s">
        <v>30</v>
      </c>
      <c r="D2276" t="s">
        <v>14</v>
      </c>
      <c r="E2276">
        <v>37765281</v>
      </c>
      <c r="F2276">
        <v>9251531</v>
      </c>
      <c r="G2276">
        <v>49722124</v>
      </c>
      <c r="H2276">
        <v>6</v>
      </c>
      <c r="I2276">
        <v>9</v>
      </c>
      <c r="J2276">
        <v>11956843</v>
      </c>
      <c r="K2276">
        <v>10.6660940110574</v>
      </c>
    </row>
    <row r="2277" spans="1:11" x14ac:dyDescent="0.2">
      <c r="A2277" t="s">
        <v>2887</v>
      </c>
      <c r="B2277" t="s">
        <v>812</v>
      </c>
      <c r="C2277" t="s">
        <v>21</v>
      </c>
      <c r="D2277" t="s">
        <v>14</v>
      </c>
      <c r="E2277">
        <v>13191129</v>
      </c>
      <c r="F2277">
        <v>3494139</v>
      </c>
      <c r="G2277">
        <v>17263726</v>
      </c>
      <c r="H2277">
        <v>1</v>
      </c>
      <c r="I2277">
        <v>2</v>
      </c>
      <c r="J2277">
        <v>4072597</v>
      </c>
      <c r="K2277">
        <v>4.5873756143238387</v>
      </c>
    </row>
    <row r="2278" spans="1:11" x14ac:dyDescent="0.2">
      <c r="A2278" t="s">
        <v>2888</v>
      </c>
      <c r="B2278" t="s">
        <v>502</v>
      </c>
      <c r="C2278" t="s">
        <v>40</v>
      </c>
      <c r="D2278" t="s">
        <v>24</v>
      </c>
      <c r="E2278">
        <v>28207434</v>
      </c>
      <c r="F2278">
        <v>5651810</v>
      </c>
      <c r="G2278">
        <v>31843164</v>
      </c>
      <c r="H2278">
        <v>7</v>
      </c>
      <c r="I2278">
        <v>10</v>
      </c>
      <c r="J2278">
        <v>3635730</v>
      </c>
      <c r="K2278">
        <v>9.7889261745680223</v>
      </c>
    </row>
    <row r="2279" spans="1:11" x14ac:dyDescent="0.2">
      <c r="A2279" t="s">
        <v>2889</v>
      </c>
      <c r="B2279" t="s">
        <v>2520</v>
      </c>
      <c r="C2279" t="s">
        <v>61</v>
      </c>
      <c r="D2279" t="s">
        <v>24</v>
      </c>
      <c r="E2279">
        <v>27640299</v>
      </c>
      <c r="F2279">
        <v>4054515</v>
      </c>
      <c r="G2279">
        <v>31663453</v>
      </c>
      <c r="H2279">
        <v>1</v>
      </c>
      <c r="I2279">
        <v>2</v>
      </c>
      <c r="J2279">
        <v>4023154</v>
      </c>
      <c r="K2279">
        <v>2.955539247241862</v>
      </c>
    </row>
    <row r="2280" spans="1:11" x14ac:dyDescent="0.2">
      <c r="A2280" t="s">
        <v>2890</v>
      </c>
      <c r="B2280" t="s">
        <v>169</v>
      </c>
      <c r="C2280" t="s">
        <v>61</v>
      </c>
      <c r="D2280" t="s">
        <v>14</v>
      </c>
      <c r="E2280">
        <v>9846865</v>
      </c>
      <c r="F2280">
        <v>2137099</v>
      </c>
      <c r="G2280">
        <v>13441679</v>
      </c>
      <c r="H2280">
        <v>2</v>
      </c>
      <c r="I2280">
        <v>9</v>
      </c>
      <c r="J2280">
        <v>3594814</v>
      </c>
      <c r="K2280">
        <v>9.1507192898450427</v>
      </c>
    </row>
    <row r="2281" spans="1:11" x14ac:dyDescent="0.2">
      <c r="A2281" t="s">
        <v>2891</v>
      </c>
      <c r="B2281" t="s">
        <v>654</v>
      </c>
      <c r="C2281" t="s">
        <v>37</v>
      </c>
      <c r="D2281" t="s">
        <v>18</v>
      </c>
      <c r="E2281">
        <v>19893519</v>
      </c>
      <c r="F2281">
        <v>2921811</v>
      </c>
      <c r="G2281">
        <v>31322679</v>
      </c>
      <c r="H2281">
        <v>7</v>
      </c>
      <c r="I2281">
        <v>3</v>
      </c>
      <c r="J2281">
        <v>11429160</v>
      </c>
      <c r="K2281">
        <v>10.745167559344329</v>
      </c>
    </row>
    <row r="2282" spans="1:11" x14ac:dyDescent="0.2">
      <c r="A2282" t="s">
        <v>2892</v>
      </c>
      <c r="B2282" t="s">
        <v>977</v>
      </c>
      <c r="C2282" t="s">
        <v>37</v>
      </c>
      <c r="D2282" t="s">
        <v>14</v>
      </c>
      <c r="E2282">
        <v>33845096</v>
      </c>
      <c r="F2282">
        <v>6039897</v>
      </c>
      <c r="G2282">
        <v>34172173</v>
      </c>
      <c r="H2282">
        <v>3</v>
      </c>
      <c r="I2282">
        <v>8</v>
      </c>
      <c r="J2282">
        <v>327077</v>
      </c>
      <c r="K2282">
        <v>5.5966394067843694</v>
      </c>
    </row>
    <row r="2283" spans="1:11" x14ac:dyDescent="0.2">
      <c r="A2283" t="s">
        <v>2893</v>
      </c>
      <c r="B2283" t="s">
        <v>635</v>
      </c>
      <c r="C2283" t="s">
        <v>43</v>
      </c>
      <c r="D2283" t="s">
        <v>24</v>
      </c>
      <c r="E2283">
        <v>11221944</v>
      </c>
      <c r="F2283">
        <v>1795605</v>
      </c>
      <c r="G2283">
        <v>17515524</v>
      </c>
      <c r="H2283">
        <v>8</v>
      </c>
      <c r="I2283">
        <v>1</v>
      </c>
      <c r="J2283">
        <v>6293580</v>
      </c>
      <c r="K2283">
        <v>10.108279634972339</v>
      </c>
    </row>
    <row r="2284" spans="1:11" x14ac:dyDescent="0.2">
      <c r="A2284" t="s">
        <v>2894</v>
      </c>
      <c r="B2284" t="s">
        <v>650</v>
      </c>
      <c r="C2284" t="s">
        <v>21</v>
      </c>
      <c r="D2284" t="s">
        <v>14</v>
      </c>
      <c r="E2284">
        <v>38081882</v>
      </c>
      <c r="F2284">
        <v>8351314</v>
      </c>
      <c r="G2284">
        <v>59420463</v>
      </c>
      <c r="H2284">
        <v>6</v>
      </c>
      <c r="I2284">
        <v>2</v>
      </c>
      <c r="J2284">
        <v>21338581</v>
      </c>
      <c r="K2284">
        <v>9.6033420302074362</v>
      </c>
    </row>
    <row r="2285" spans="1:11" x14ac:dyDescent="0.2">
      <c r="A2285" t="s">
        <v>2895</v>
      </c>
      <c r="B2285" t="s">
        <v>1931</v>
      </c>
      <c r="C2285" t="s">
        <v>13</v>
      </c>
      <c r="D2285" t="s">
        <v>62</v>
      </c>
      <c r="E2285">
        <v>22469024</v>
      </c>
      <c r="F2285">
        <v>2768673</v>
      </c>
      <c r="G2285">
        <v>24193774</v>
      </c>
      <c r="H2285">
        <v>7</v>
      </c>
      <c r="I2285">
        <v>2</v>
      </c>
      <c r="J2285">
        <v>1724750</v>
      </c>
      <c r="K2285">
        <v>5.2676123359875353</v>
      </c>
    </row>
    <row r="2286" spans="1:11" x14ac:dyDescent="0.2">
      <c r="A2286" t="s">
        <v>2896</v>
      </c>
      <c r="B2286" t="s">
        <v>2897</v>
      </c>
      <c r="C2286" t="s">
        <v>87</v>
      </c>
      <c r="D2286" t="s">
        <v>62</v>
      </c>
      <c r="E2286">
        <v>15201087</v>
      </c>
      <c r="F2286">
        <v>2991037</v>
      </c>
      <c r="G2286">
        <v>12834355</v>
      </c>
      <c r="H2286">
        <v>1</v>
      </c>
      <c r="I2286">
        <v>1</v>
      </c>
      <c r="J2286">
        <v>-2366732</v>
      </c>
      <c r="K2286">
        <v>-0.55694918396296256</v>
      </c>
    </row>
    <row r="2287" spans="1:11" x14ac:dyDescent="0.2">
      <c r="A2287" t="s">
        <v>2898</v>
      </c>
      <c r="B2287" t="s">
        <v>281</v>
      </c>
      <c r="C2287" t="s">
        <v>37</v>
      </c>
      <c r="D2287" t="s">
        <v>62</v>
      </c>
      <c r="E2287">
        <v>31254733</v>
      </c>
      <c r="F2287">
        <v>4255381</v>
      </c>
      <c r="G2287">
        <v>27170762</v>
      </c>
      <c r="H2287">
        <v>3</v>
      </c>
      <c r="I2287">
        <v>4</v>
      </c>
      <c r="J2287">
        <v>-4083971</v>
      </c>
      <c r="K2287">
        <v>2.1933271834381052</v>
      </c>
    </row>
    <row r="2288" spans="1:11" x14ac:dyDescent="0.2">
      <c r="A2288" t="s">
        <v>2899</v>
      </c>
      <c r="B2288" t="s">
        <v>399</v>
      </c>
      <c r="C2288" t="s">
        <v>13</v>
      </c>
      <c r="D2288" t="s">
        <v>24</v>
      </c>
      <c r="E2288">
        <v>6511028</v>
      </c>
      <c r="F2288">
        <v>1548814</v>
      </c>
      <c r="G2288">
        <v>5860411</v>
      </c>
      <c r="H2288">
        <v>5</v>
      </c>
      <c r="I2288">
        <v>9</v>
      </c>
      <c r="J2288">
        <v>-650617</v>
      </c>
      <c r="K2288">
        <v>6.0007461187388538</v>
      </c>
    </row>
    <row r="2289" spans="1:11" x14ac:dyDescent="0.2">
      <c r="A2289" t="s">
        <v>2900</v>
      </c>
      <c r="B2289" t="s">
        <v>1550</v>
      </c>
      <c r="C2289" t="s">
        <v>27</v>
      </c>
      <c r="D2289" t="s">
        <v>18</v>
      </c>
      <c r="E2289">
        <v>29707535</v>
      </c>
      <c r="F2289">
        <v>4764788</v>
      </c>
      <c r="G2289">
        <v>41624536</v>
      </c>
      <c r="H2289">
        <v>5</v>
      </c>
      <c r="I2289">
        <v>5</v>
      </c>
      <c r="J2289">
        <v>11917001</v>
      </c>
      <c r="K2289">
        <v>9.0114405318381348</v>
      </c>
    </row>
    <row r="2290" spans="1:11" x14ac:dyDescent="0.2">
      <c r="A2290" t="s">
        <v>2901</v>
      </c>
      <c r="B2290" t="s">
        <v>1804</v>
      </c>
      <c r="C2290" t="s">
        <v>61</v>
      </c>
      <c r="D2290" t="s">
        <v>62</v>
      </c>
      <c r="E2290">
        <v>10185591</v>
      </c>
      <c r="F2290">
        <v>1990398</v>
      </c>
      <c r="G2290">
        <v>16121504</v>
      </c>
      <c r="H2290">
        <v>4</v>
      </c>
      <c r="I2290">
        <v>5</v>
      </c>
      <c r="J2290">
        <v>5935913</v>
      </c>
      <c r="K2290">
        <v>10.327755110135479</v>
      </c>
    </row>
    <row r="2291" spans="1:11" x14ac:dyDescent="0.2">
      <c r="A2291" t="s">
        <v>2902</v>
      </c>
      <c r="B2291" t="s">
        <v>1092</v>
      </c>
      <c r="C2291" t="s">
        <v>87</v>
      </c>
      <c r="D2291" t="s">
        <v>14</v>
      </c>
      <c r="E2291">
        <v>22840292</v>
      </c>
      <c r="F2291">
        <v>4245351</v>
      </c>
      <c r="G2291">
        <v>22595404</v>
      </c>
      <c r="H2291">
        <v>4</v>
      </c>
      <c r="I2291">
        <v>5</v>
      </c>
      <c r="J2291">
        <v>-244888</v>
      </c>
      <c r="K2291">
        <v>4.3927824565465272</v>
      </c>
    </row>
    <row r="2292" spans="1:11" x14ac:dyDescent="0.2">
      <c r="A2292" t="s">
        <v>2903</v>
      </c>
      <c r="B2292" t="s">
        <v>262</v>
      </c>
      <c r="C2292" t="s">
        <v>40</v>
      </c>
      <c r="D2292" t="s">
        <v>24</v>
      </c>
      <c r="E2292">
        <v>37969178</v>
      </c>
      <c r="F2292">
        <v>5124067</v>
      </c>
      <c r="G2292">
        <v>59569160</v>
      </c>
      <c r="H2292">
        <v>7</v>
      </c>
      <c r="I2292">
        <v>9</v>
      </c>
      <c r="J2292">
        <v>21599982</v>
      </c>
      <c r="K2292">
        <v>13.68882002133415</v>
      </c>
    </row>
    <row r="2293" spans="1:11" x14ac:dyDescent="0.2">
      <c r="A2293" t="s">
        <v>2904</v>
      </c>
      <c r="B2293" t="s">
        <v>829</v>
      </c>
      <c r="C2293" t="s">
        <v>13</v>
      </c>
      <c r="D2293" t="s">
        <v>62</v>
      </c>
      <c r="E2293">
        <v>31292721</v>
      </c>
      <c r="F2293">
        <v>4787445</v>
      </c>
      <c r="G2293">
        <v>41761475</v>
      </c>
      <c r="H2293">
        <v>8</v>
      </c>
      <c r="I2293">
        <v>1</v>
      </c>
      <c r="J2293">
        <v>10468754</v>
      </c>
      <c r="K2293">
        <v>7.8454278392729098</v>
      </c>
    </row>
    <row r="2294" spans="1:11" x14ac:dyDescent="0.2">
      <c r="A2294" t="s">
        <v>2905</v>
      </c>
      <c r="B2294" t="s">
        <v>494</v>
      </c>
      <c r="C2294" t="s">
        <v>43</v>
      </c>
      <c r="D2294" t="s">
        <v>24</v>
      </c>
      <c r="E2294">
        <v>27356253</v>
      </c>
      <c r="F2294">
        <v>7497436</v>
      </c>
      <c r="G2294">
        <v>42734921</v>
      </c>
      <c r="H2294">
        <v>5</v>
      </c>
      <c r="I2294">
        <v>2</v>
      </c>
      <c r="J2294">
        <v>15378668</v>
      </c>
      <c r="K2294">
        <v>9.1216280789624218</v>
      </c>
    </row>
    <row r="2295" spans="1:11" x14ac:dyDescent="0.2">
      <c r="A2295" t="s">
        <v>2906</v>
      </c>
      <c r="B2295" t="s">
        <v>326</v>
      </c>
      <c r="C2295" t="s">
        <v>37</v>
      </c>
      <c r="D2295" t="s">
        <v>18</v>
      </c>
      <c r="E2295">
        <v>34768250</v>
      </c>
      <c r="F2295">
        <v>5859188</v>
      </c>
      <c r="G2295">
        <v>51631108</v>
      </c>
      <c r="H2295">
        <v>10</v>
      </c>
      <c r="I2295">
        <v>5</v>
      </c>
      <c r="J2295">
        <v>16862858</v>
      </c>
      <c r="K2295">
        <v>12.3500738461096</v>
      </c>
    </row>
    <row r="2296" spans="1:11" x14ac:dyDescent="0.2">
      <c r="A2296" t="s">
        <v>2907</v>
      </c>
      <c r="B2296" t="s">
        <v>966</v>
      </c>
      <c r="C2296" t="s">
        <v>21</v>
      </c>
      <c r="D2296" t="s">
        <v>14</v>
      </c>
      <c r="E2296">
        <v>14438074</v>
      </c>
      <c r="F2296">
        <v>1827425</v>
      </c>
      <c r="G2296">
        <v>15727170</v>
      </c>
      <c r="H2296">
        <v>2</v>
      </c>
      <c r="I2296">
        <v>9</v>
      </c>
      <c r="J2296">
        <v>1289096</v>
      </c>
      <c r="K2296">
        <v>6.392844848973624</v>
      </c>
    </row>
    <row r="2297" spans="1:11" x14ac:dyDescent="0.2">
      <c r="A2297" t="s">
        <v>2908</v>
      </c>
      <c r="B2297" t="s">
        <v>504</v>
      </c>
      <c r="C2297" t="s">
        <v>61</v>
      </c>
      <c r="D2297" t="s">
        <v>62</v>
      </c>
      <c r="E2297">
        <v>8925791</v>
      </c>
      <c r="F2297">
        <v>2459385</v>
      </c>
      <c r="G2297">
        <v>8820777</v>
      </c>
      <c r="H2297">
        <v>4</v>
      </c>
      <c r="I2297">
        <v>5</v>
      </c>
      <c r="J2297">
        <v>-105014</v>
      </c>
      <c r="K2297">
        <v>4.382347682126996</v>
      </c>
    </row>
    <row r="2298" spans="1:11" x14ac:dyDescent="0.2">
      <c r="A2298" t="s">
        <v>2909</v>
      </c>
      <c r="B2298" t="s">
        <v>375</v>
      </c>
      <c r="C2298" t="s">
        <v>43</v>
      </c>
      <c r="D2298" t="s">
        <v>62</v>
      </c>
      <c r="E2298">
        <v>7913036</v>
      </c>
      <c r="F2298">
        <v>1428541</v>
      </c>
      <c r="G2298">
        <v>7285158</v>
      </c>
      <c r="H2298">
        <v>7</v>
      </c>
      <c r="I2298">
        <v>5</v>
      </c>
      <c r="J2298">
        <v>-627878</v>
      </c>
      <c r="K2298">
        <v>5.2065270523222686</v>
      </c>
    </row>
    <row r="2299" spans="1:11" x14ac:dyDescent="0.2">
      <c r="A2299" t="s">
        <v>2910</v>
      </c>
      <c r="B2299" t="s">
        <v>908</v>
      </c>
      <c r="C2299" t="s">
        <v>21</v>
      </c>
      <c r="D2299" t="s">
        <v>24</v>
      </c>
      <c r="E2299">
        <v>17732073</v>
      </c>
      <c r="F2299">
        <v>2677049</v>
      </c>
      <c r="G2299">
        <v>22340029</v>
      </c>
      <c r="H2299">
        <v>7</v>
      </c>
      <c r="I2299">
        <v>5</v>
      </c>
      <c r="J2299">
        <v>4607956</v>
      </c>
      <c r="K2299">
        <v>8.598656118774155</v>
      </c>
    </row>
    <row r="2300" spans="1:11" x14ac:dyDescent="0.2">
      <c r="A2300" t="s">
        <v>2911</v>
      </c>
      <c r="B2300" t="s">
        <v>1619</v>
      </c>
      <c r="C2300" t="s">
        <v>13</v>
      </c>
      <c r="D2300" t="s">
        <v>14</v>
      </c>
      <c r="E2300">
        <v>33588536</v>
      </c>
      <c r="F2300">
        <v>7335949</v>
      </c>
      <c r="G2300">
        <v>47671807</v>
      </c>
      <c r="H2300">
        <v>2</v>
      </c>
      <c r="I2300">
        <v>9</v>
      </c>
      <c r="J2300">
        <v>14083271</v>
      </c>
      <c r="K2300">
        <v>9.6928802731979751</v>
      </c>
    </row>
    <row r="2301" spans="1:11" x14ac:dyDescent="0.2">
      <c r="A2301" t="s">
        <v>2912</v>
      </c>
      <c r="B2301" t="s">
        <v>185</v>
      </c>
      <c r="C2301" t="s">
        <v>17</v>
      </c>
      <c r="D2301" t="s">
        <v>18</v>
      </c>
      <c r="E2301">
        <v>16170035</v>
      </c>
      <c r="F2301">
        <v>2922335</v>
      </c>
      <c r="G2301">
        <v>16903805</v>
      </c>
      <c r="H2301">
        <v>10</v>
      </c>
      <c r="I2301">
        <v>5</v>
      </c>
      <c r="J2301">
        <v>733770</v>
      </c>
      <c r="K2301">
        <v>7.9537838044259024</v>
      </c>
    </row>
    <row r="2302" spans="1:11" x14ac:dyDescent="0.2">
      <c r="A2302" t="s">
        <v>2913</v>
      </c>
      <c r="B2302" t="s">
        <v>2914</v>
      </c>
      <c r="C2302" t="s">
        <v>13</v>
      </c>
      <c r="D2302" t="s">
        <v>24</v>
      </c>
      <c r="E2302">
        <v>39871863</v>
      </c>
      <c r="F2302">
        <v>8637491</v>
      </c>
      <c r="G2302">
        <v>57459206</v>
      </c>
      <c r="H2302">
        <v>7</v>
      </c>
      <c r="I2302">
        <v>7</v>
      </c>
      <c r="J2302">
        <v>17587343</v>
      </c>
      <c r="K2302">
        <v>11.410965948593869</v>
      </c>
    </row>
    <row r="2303" spans="1:11" x14ac:dyDescent="0.2">
      <c r="A2303" t="s">
        <v>2915</v>
      </c>
      <c r="B2303" t="s">
        <v>789</v>
      </c>
      <c r="C2303" t="s">
        <v>13</v>
      </c>
      <c r="D2303" t="s">
        <v>14</v>
      </c>
      <c r="E2303">
        <v>3435502</v>
      </c>
      <c r="F2303">
        <v>511819</v>
      </c>
      <c r="G2303">
        <v>3247909</v>
      </c>
      <c r="H2303">
        <v>6</v>
      </c>
      <c r="I2303">
        <v>5</v>
      </c>
      <c r="J2303">
        <v>-187593</v>
      </c>
      <c r="K2303">
        <v>4.9539575293508777</v>
      </c>
    </row>
    <row r="2304" spans="1:11" x14ac:dyDescent="0.2">
      <c r="A2304" t="s">
        <v>2916</v>
      </c>
      <c r="B2304" t="s">
        <v>2383</v>
      </c>
      <c r="C2304" t="s">
        <v>13</v>
      </c>
      <c r="D2304" t="s">
        <v>62</v>
      </c>
      <c r="E2304">
        <v>17084919</v>
      </c>
      <c r="F2304">
        <v>2414500</v>
      </c>
      <c r="G2304">
        <v>25465958</v>
      </c>
      <c r="H2304">
        <v>7</v>
      </c>
      <c r="I2304">
        <v>1</v>
      </c>
      <c r="J2304">
        <v>8381039</v>
      </c>
      <c r="K2304">
        <v>8.9055187209257483</v>
      </c>
    </row>
    <row r="2305" spans="1:11" x14ac:dyDescent="0.2">
      <c r="A2305" t="s">
        <v>2917</v>
      </c>
      <c r="B2305" t="s">
        <v>1381</v>
      </c>
      <c r="C2305" t="s">
        <v>17</v>
      </c>
      <c r="D2305" t="s">
        <v>62</v>
      </c>
      <c r="E2305">
        <v>33831044</v>
      </c>
      <c r="F2305">
        <v>8404828</v>
      </c>
      <c r="G2305">
        <v>30915555</v>
      </c>
      <c r="H2305">
        <v>9</v>
      </c>
      <c r="I2305">
        <v>7</v>
      </c>
      <c r="J2305">
        <v>-2915489</v>
      </c>
      <c r="K2305">
        <v>7.1382208009897656</v>
      </c>
    </row>
    <row r="2306" spans="1:11" x14ac:dyDescent="0.2">
      <c r="A2306" t="s">
        <v>2918</v>
      </c>
      <c r="B2306" t="s">
        <v>639</v>
      </c>
      <c r="C2306" t="s">
        <v>21</v>
      </c>
      <c r="D2306" t="s">
        <v>14</v>
      </c>
      <c r="E2306">
        <v>14032128</v>
      </c>
      <c r="F2306">
        <v>2812177</v>
      </c>
      <c r="G2306">
        <v>12404789</v>
      </c>
      <c r="H2306">
        <v>10</v>
      </c>
      <c r="I2306">
        <v>10</v>
      </c>
      <c r="J2306">
        <v>-1627339</v>
      </c>
      <c r="K2306">
        <v>8.8402763999872285</v>
      </c>
    </row>
    <row r="2307" spans="1:11" x14ac:dyDescent="0.2">
      <c r="A2307" t="s">
        <v>2919</v>
      </c>
      <c r="B2307" t="s">
        <v>1712</v>
      </c>
      <c r="C2307" t="s">
        <v>13</v>
      </c>
      <c r="D2307" t="s">
        <v>24</v>
      </c>
      <c r="E2307">
        <v>2676590</v>
      </c>
      <c r="F2307">
        <v>422296</v>
      </c>
      <c r="G2307">
        <v>4150552</v>
      </c>
      <c r="H2307">
        <v>8</v>
      </c>
      <c r="I2307">
        <v>2</v>
      </c>
      <c r="J2307">
        <v>1473962</v>
      </c>
      <c r="K2307">
        <v>10.506865078327269</v>
      </c>
    </row>
    <row r="2308" spans="1:11" x14ac:dyDescent="0.2">
      <c r="A2308" t="s">
        <v>2920</v>
      </c>
      <c r="B2308" t="s">
        <v>220</v>
      </c>
      <c r="C2308" t="s">
        <v>13</v>
      </c>
      <c r="D2308" t="s">
        <v>18</v>
      </c>
      <c r="E2308">
        <v>37730379</v>
      </c>
      <c r="F2308">
        <v>9829570</v>
      </c>
      <c r="G2308">
        <v>42709004</v>
      </c>
      <c r="H2308">
        <v>2</v>
      </c>
      <c r="I2308">
        <v>7</v>
      </c>
      <c r="J2308">
        <v>4978625</v>
      </c>
      <c r="K2308">
        <v>5.8195268990009357</v>
      </c>
    </row>
    <row r="2309" spans="1:11" x14ac:dyDescent="0.2">
      <c r="A2309" t="s">
        <v>2921</v>
      </c>
      <c r="B2309" t="s">
        <v>412</v>
      </c>
      <c r="C2309" t="s">
        <v>37</v>
      </c>
      <c r="D2309" t="s">
        <v>24</v>
      </c>
      <c r="E2309">
        <v>7111711</v>
      </c>
      <c r="F2309">
        <v>1218102</v>
      </c>
      <c r="G2309">
        <v>8999639</v>
      </c>
      <c r="H2309">
        <v>8</v>
      </c>
      <c r="I2309">
        <v>9</v>
      </c>
      <c r="J2309">
        <v>1887928</v>
      </c>
      <c r="K2309">
        <v>11.154674803292769</v>
      </c>
    </row>
    <row r="2310" spans="1:11" x14ac:dyDescent="0.2">
      <c r="A2310" t="s">
        <v>2922</v>
      </c>
      <c r="B2310" t="s">
        <v>962</v>
      </c>
      <c r="C2310" t="s">
        <v>13</v>
      </c>
      <c r="D2310" t="s">
        <v>14</v>
      </c>
      <c r="E2310">
        <v>14326642</v>
      </c>
      <c r="F2310">
        <v>2597860</v>
      </c>
      <c r="G2310">
        <v>22443594</v>
      </c>
      <c r="H2310">
        <v>6</v>
      </c>
      <c r="I2310">
        <v>9</v>
      </c>
      <c r="J2310">
        <v>8116952</v>
      </c>
      <c r="K2310">
        <v>13.165634696532519</v>
      </c>
    </row>
    <row r="2311" spans="1:11" x14ac:dyDescent="0.2">
      <c r="A2311" t="s">
        <v>2923</v>
      </c>
      <c r="B2311" t="s">
        <v>684</v>
      </c>
      <c r="C2311" t="s">
        <v>17</v>
      </c>
      <c r="D2311" t="s">
        <v>18</v>
      </c>
      <c r="E2311">
        <v>11671463</v>
      </c>
      <c r="F2311">
        <v>2820750</v>
      </c>
      <c r="G2311">
        <v>14548354</v>
      </c>
      <c r="H2311">
        <v>8</v>
      </c>
      <c r="I2311">
        <v>9</v>
      </c>
      <c r="J2311">
        <v>2876891</v>
      </c>
      <c r="K2311">
        <v>10.964893218613639</v>
      </c>
    </row>
    <row r="2312" spans="1:11" x14ac:dyDescent="0.2">
      <c r="A2312" t="s">
        <v>2924</v>
      </c>
      <c r="B2312" t="s">
        <v>179</v>
      </c>
      <c r="C2312" t="s">
        <v>21</v>
      </c>
      <c r="D2312" t="s">
        <v>18</v>
      </c>
      <c r="E2312">
        <v>4274074</v>
      </c>
      <c r="F2312">
        <v>872897</v>
      </c>
      <c r="G2312">
        <v>5864230</v>
      </c>
      <c r="H2312">
        <v>7</v>
      </c>
      <c r="I2312">
        <v>2</v>
      </c>
      <c r="J2312">
        <v>1590156</v>
      </c>
      <c r="K2312">
        <v>8.2204690419492046</v>
      </c>
    </row>
    <row r="2313" spans="1:11" x14ac:dyDescent="0.2">
      <c r="A2313" t="s">
        <v>2925</v>
      </c>
      <c r="B2313" t="s">
        <v>1092</v>
      </c>
      <c r="C2313" t="s">
        <v>87</v>
      </c>
      <c r="D2313" t="s">
        <v>18</v>
      </c>
      <c r="E2313">
        <v>10876958</v>
      </c>
      <c r="F2313">
        <v>1702292</v>
      </c>
      <c r="G2313">
        <v>9830842</v>
      </c>
      <c r="H2313">
        <v>10</v>
      </c>
      <c r="I2313">
        <v>10</v>
      </c>
      <c r="J2313">
        <v>-1046116</v>
      </c>
      <c r="K2313">
        <v>9.0382274161580831</v>
      </c>
    </row>
    <row r="2314" spans="1:11" x14ac:dyDescent="0.2">
      <c r="A2314" t="s">
        <v>2926</v>
      </c>
      <c r="B2314" t="s">
        <v>135</v>
      </c>
      <c r="C2314" t="s">
        <v>27</v>
      </c>
      <c r="D2314" t="s">
        <v>18</v>
      </c>
      <c r="E2314">
        <v>8594299</v>
      </c>
      <c r="F2314">
        <v>1781852</v>
      </c>
      <c r="G2314">
        <v>10557056</v>
      </c>
      <c r="H2314">
        <v>4</v>
      </c>
      <c r="I2314">
        <v>1</v>
      </c>
      <c r="J2314">
        <v>1962757</v>
      </c>
      <c r="K2314">
        <v>4.7837895214025021</v>
      </c>
    </row>
    <row r="2315" spans="1:11" x14ac:dyDescent="0.2">
      <c r="A2315" t="s">
        <v>2927</v>
      </c>
      <c r="B2315" t="s">
        <v>740</v>
      </c>
      <c r="C2315" t="s">
        <v>17</v>
      </c>
      <c r="D2315" t="s">
        <v>62</v>
      </c>
      <c r="E2315">
        <v>19746551</v>
      </c>
      <c r="F2315">
        <v>4764300</v>
      </c>
      <c r="G2315">
        <v>24438803</v>
      </c>
      <c r="H2315">
        <v>9</v>
      </c>
      <c r="I2315">
        <v>6</v>
      </c>
      <c r="J2315">
        <v>4692252</v>
      </c>
      <c r="K2315">
        <v>9.876238766962393</v>
      </c>
    </row>
    <row r="2316" spans="1:11" x14ac:dyDescent="0.2">
      <c r="A2316" t="s">
        <v>2928</v>
      </c>
      <c r="B2316" t="s">
        <v>97</v>
      </c>
      <c r="C2316" t="s">
        <v>17</v>
      </c>
      <c r="D2316" t="s">
        <v>62</v>
      </c>
      <c r="E2316">
        <v>17739808</v>
      </c>
      <c r="F2316">
        <v>3064886</v>
      </c>
      <c r="G2316">
        <v>23688031</v>
      </c>
      <c r="H2316">
        <v>3</v>
      </c>
      <c r="I2316">
        <v>4</v>
      </c>
      <c r="J2316">
        <v>5948223</v>
      </c>
      <c r="K2316">
        <v>6.8530368536119441</v>
      </c>
    </row>
    <row r="2317" spans="1:11" x14ac:dyDescent="0.2">
      <c r="A2317" t="s">
        <v>2929</v>
      </c>
      <c r="B2317" t="s">
        <v>510</v>
      </c>
      <c r="C2317" t="s">
        <v>13</v>
      </c>
      <c r="D2317" t="s">
        <v>18</v>
      </c>
      <c r="E2317">
        <v>39764067</v>
      </c>
      <c r="F2317">
        <v>11881366</v>
      </c>
      <c r="G2317">
        <v>33021717</v>
      </c>
      <c r="H2317">
        <v>10</v>
      </c>
      <c r="I2317">
        <v>7</v>
      </c>
      <c r="J2317">
        <v>-6742350</v>
      </c>
      <c r="K2317">
        <v>6.8044113671773063</v>
      </c>
    </row>
    <row r="2318" spans="1:11" x14ac:dyDescent="0.2">
      <c r="A2318" t="s">
        <v>2930</v>
      </c>
      <c r="B2318" t="s">
        <v>734</v>
      </c>
      <c r="C2318" t="s">
        <v>61</v>
      </c>
      <c r="D2318" t="s">
        <v>18</v>
      </c>
      <c r="E2318">
        <v>32186108</v>
      </c>
      <c r="F2318">
        <v>8502039</v>
      </c>
      <c r="G2318">
        <v>26261884</v>
      </c>
      <c r="H2318">
        <v>6</v>
      </c>
      <c r="I2318">
        <v>2</v>
      </c>
      <c r="J2318">
        <v>-5924224</v>
      </c>
      <c r="K2318">
        <v>2.159384787996113</v>
      </c>
    </row>
    <row r="2319" spans="1:11" x14ac:dyDescent="0.2">
      <c r="A2319" t="s">
        <v>2931</v>
      </c>
      <c r="B2319" t="s">
        <v>1455</v>
      </c>
      <c r="C2319" t="s">
        <v>40</v>
      </c>
      <c r="D2319" t="s">
        <v>24</v>
      </c>
      <c r="E2319">
        <v>10031979</v>
      </c>
      <c r="F2319">
        <v>1303007</v>
      </c>
      <c r="G2319">
        <v>8743412</v>
      </c>
      <c r="H2319">
        <v>2</v>
      </c>
      <c r="I2319">
        <v>7</v>
      </c>
      <c r="J2319">
        <v>-1288567</v>
      </c>
      <c r="K2319">
        <v>3.2155405728022362</v>
      </c>
    </row>
    <row r="2320" spans="1:11" x14ac:dyDescent="0.2">
      <c r="A2320" t="s">
        <v>2932</v>
      </c>
      <c r="B2320" t="s">
        <v>2189</v>
      </c>
      <c r="C2320" t="s">
        <v>13</v>
      </c>
      <c r="D2320" t="s">
        <v>14</v>
      </c>
      <c r="E2320">
        <v>32735254</v>
      </c>
      <c r="F2320">
        <v>5210320</v>
      </c>
      <c r="G2320">
        <v>50484142</v>
      </c>
      <c r="H2320">
        <v>6</v>
      </c>
      <c r="I2320">
        <v>1</v>
      </c>
      <c r="J2320">
        <v>17748888</v>
      </c>
      <c r="K2320">
        <v>8.9219490705647182</v>
      </c>
    </row>
    <row r="2321" spans="1:11" x14ac:dyDescent="0.2">
      <c r="A2321" t="s">
        <v>2933</v>
      </c>
      <c r="B2321" t="s">
        <v>1207</v>
      </c>
      <c r="C2321" t="s">
        <v>21</v>
      </c>
      <c r="D2321" t="s">
        <v>24</v>
      </c>
      <c r="E2321">
        <v>14719113</v>
      </c>
      <c r="F2321">
        <v>3607225</v>
      </c>
      <c r="G2321">
        <v>20051156</v>
      </c>
      <c r="H2321">
        <v>10</v>
      </c>
      <c r="I2321">
        <v>9</v>
      </c>
      <c r="J2321">
        <v>5332043</v>
      </c>
      <c r="K2321">
        <v>13.12253010762265</v>
      </c>
    </row>
    <row r="2322" spans="1:11" x14ac:dyDescent="0.2">
      <c r="A2322" t="s">
        <v>2934</v>
      </c>
      <c r="B2322" t="s">
        <v>475</v>
      </c>
      <c r="C2322" t="s">
        <v>61</v>
      </c>
      <c r="D2322" t="s">
        <v>24</v>
      </c>
      <c r="E2322">
        <v>34281878</v>
      </c>
      <c r="F2322">
        <v>4259362</v>
      </c>
      <c r="G2322">
        <v>29234444</v>
      </c>
      <c r="H2322">
        <v>5</v>
      </c>
      <c r="I2322">
        <v>2</v>
      </c>
      <c r="J2322">
        <v>-5047434</v>
      </c>
      <c r="K2322">
        <v>2.02766700820766</v>
      </c>
    </row>
    <row r="2323" spans="1:11" x14ac:dyDescent="0.2">
      <c r="A2323" t="s">
        <v>2935</v>
      </c>
      <c r="B2323" t="s">
        <v>701</v>
      </c>
      <c r="C2323" t="s">
        <v>17</v>
      </c>
      <c r="D2323" t="s">
        <v>24</v>
      </c>
      <c r="E2323">
        <v>15843311</v>
      </c>
      <c r="F2323">
        <v>2189040</v>
      </c>
      <c r="G2323">
        <v>13268465</v>
      </c>
      <c r="H2323">
        <v>2</v>
      </c>
      <c r="I2323">
        <v>7</v>
      </c>
      <c r="J2323">
        <v>-2574846</v>
      </c>
      <c r="K2323">
        <v>2.8748056198606471</v>
      </c>
    </row>
    <row r="2324" spans="1:11" x14ac:dyDescent="0.2">
      <c r="A2324" t="s">
        <v>2936</v>
      </c>
      <c r="B2324" t="s">
        <v>1013</v>
      </c>
      <c r="C2324" t="s">
        <v>37</v>
      </c>
      <c r="D2324" t="s">
        <v>18</v>
      </c>
      <c r="E2324">
        <v>20015368</v>
      </c>
      <c r="F2324">
        <v>5263117</v>
      </c>
      <c r="G2324">
        <v>22485742</v>
      </c>
      <c r="H2324">
        <v>4</v>
      </c>
      <c r="I2324">
        <v>10</v>
      </c>
      <c r="J2324">
        <v>2470374</v>
      </c>
      <c r="K2324">
        <v>8.2342386110512678</v>
      </c>
    </row>
    <row r="2325" spans="1:11" x14ac:dyDescent="0.2">
      <c r="A2325" t="s">
        <v>2937</v>
      </c>
      <c r="B2325" t="s">
        <v>502</v>
      </c>
      <c r="C2325" t="s">
        <v>37</v>
      </c>
      <c r="D2325" t="s">
        <v>14</v>
      </c>
      <c r="E2325">
        <v>6772826</v>
      </c>
      <c r="F2325">
        <v>833556</v>
      </c>
      <c r="G2325">
        <v>5435275</v>
      </c>
      <c r="H2325">
        <v>2</v>
      </c>
      <c r="I2325">
        <v>5</v>
      </c>
      <c r="J2325">
        <v>-1337551</v>
      </c>
      <c r="K2325">
        <v>1.5251212713865669</v>
      </c>
    </row>
    <row r="2326" spans="1:11" x14ac:dyDescent="0.2">
      <c r="A2326" t="s">
        <v>2938</v>
      </c>
      <c r="B2326" t="s">
        <v>669</v>
      </c>
      <c r="C2326" t="s">
        <v>21</v>
      </c>
      <c r="D2326" t="s">
        <v>18</v>
      </c>
      <c r="E2326">
        <v>34427848</v>
      </c>
      <c r="F2326">
        <v>7757881</v>
      </c>
      <c r="G2326">
        <v>50134187</v>
      </c>
      <c r="H2326">
        <v>7</v>
      </c>
      <c r="I2326">
        <v>2</v>
      </c>
      <c r="J2326">
        <v>15706339</v>
      </c>
      <c r="K2326">
        <v>9.0621030393767263</v>
      </c>
    </row>
    <row r="2327" spans="1:11" x14ac:dyDescent="0.2">
      <c r="A2327" t="s">
        <v>2939</v>
      </c>
      <c r="B2327" t="s">
        <v>1552</v>
      </c>
      <c r="C2327" t="s">
        <v>37</v>
      </c>
      <c r="D2327" t="s">
        <v>24</v>
      </c>
      <c r="E2327">
        <v>22038698</v>
      </c>
      <c r="F2327">
        <v>6272013</v>
      </c>
      <c r="G2327">
        <v>30756501</v>
      </c>
      <c r="H2327">
        <v>2</v>
      </c>
      <c r="I2327">
        <v>3</v>
      </c>
      <c r="J2327">
        <v>8717803</v>
      </c>
      <c r="K2327">
        <v>6.4556796867038164</v>
      </c>
    </row>
    <row r="2328" spans="1:11" x14ac:dyDescent="0.2">
      <c r="A2328" t="s">
        <v>2940</v>
      </c>
      <c r="B2328" t="s">
        <v>1931</v>
      </c>
      <c r="C2328" t="s">
        <v>27</v>
      </c>
      <c r="D2328" t="s">
        <v>24</v>
      </c>
      <c r="E2328">
        <v>7108918</v>
      </c>
      <c r="F2328">
        <v>1610948</v>
      </c>
      <c r="G2328">
        <v>6449133</v>
      </c>
      <c r="H2328">
        <v>10</v>
      </c>
      <c r="I2328">
        <v>8</v>
      </c>
      <c r="J2328">
        <v>-659785</v>
      </c>
      <c r="K2328">
        <v>8.0718911091673871</v>
      </c>
    </row>
    <row r="2329" spans="1:11" x14ac:dyDescent="0.2">
      <c r="A2329" t="s">
        <v>2941</v>
      </c>
      <c r="B2329" t="s">
        <v>404</v>
      </c>
      <c r="C2329" t="s">
        <v>30</v>
      </c>
      <c r="D2329" t="s">
        <v>24</v>
      </c>
      <c r="E2329">
        <v>10886068</v>
      </c>
      <c r="F2329">
        <v>3146072</v>
      </c>
      <c r="G2329">
        <v>11986697</v>
      </c>
      <c r="H2329">
        <v>1</v>
      </c>
      <c r="I2329">
        <v>10</v>
      </c>
      <c r="J2329">
        <v>1100629</v>
      </c>
      <c r="K2329">
        <v>6.5110436569016468</v>
      </c>
    </row>
    <row r="2330" spans="1:11" x14ac:dyDescent="0.2">
      <c r="A2330" t="s">
        <v>2942</v>
      </c>
      <c r="B2330" t="s">
        <v>435</v>
      </c>
      <c r="C2330" t="s">
        <v>43</v>
      </c>
      <c r="D2330" t="s">
        <v>14</v>
      </c>
      <c r="E2330">
        <v>10801766</v>
      </c>
      <c r="F2330">
        <v>1865350</v>
      </c>
      <c r="G2330">
        <v>11196123</v>
      </c>
      <c r="H2330">
        <v>6</v>
      </c>
      <c r="I2330">
        <v>5</v>
      </c>
      <c r="J2330">
        <v>394357</v>
      </c>
      <c r="K2330">
        <v>5.8650856721021363</v>
      </c>
    </row>
    <row r="2331" spans="1:11" x14ac:dyDescent="0.2">
      <c r="A2331" t="s">
        <v>2943</v>
      </c>
      <c r="B2331" t="s">
        <v>681</v>
      </c>
      <c r="C2331" t="s">
        <v>21</v>
      </c>
      <c r="D2331" t="s">
        <v>14</v>
      </c>
      <c r="E2331">
        <v>24531888</v>
      </c>
      <c r="F2331">
        <v>3393108</v>
      </c>
      <c r="G2331">
        <v>20894453</v>
      </c>
      <c r="H2331">
        <v>8</v>
      </c>
      <c r="I2331">
        <v>4</v>
      </c>
      <c r="J2331">
        <v>-3637435</v>
      </c>
      <c r="K2331">
        <v>4.5172625115523104</v>
      </c>
    </row>
    <row r="2332" spans="1:11" x14ac:dyDescent="0.2">
      <c r="A2332" t="s">
        <v>2944</v>
      </c>
      <c r="B2332" t="s">
        <v>1089</v>
      </c>
      <c r="C2332" t="s">
        <v>13</v>
      </c>
      <c r="D2332" t="s">
        <v>24</v>
      </c>
      <c r="E2332">
        <v>26288196</v>
      </c>
      <c r="F2332">
        <v>6725723</v>
      </c>
      <c r="G2332">
        <v>37970858</v>
      </c>
      <c r="H2332">
        <v>8</v>
      </c>
      <c r="I2332">
        <v>9</v>
      </c>
      <c r="J2332">
        <v>11682662</v>
      </c>
      <c r="K2332">
        <v>12.944071399954559</v>
      </c>
    </row>
    <row r="2333" spans="1:11" x14ac:dyDescent="0.2">
      <c r="A2333" t="s">
        <v>2945</v>
      </c>
      <c r="B2333" t="s">
        <v>266</v>
      </c>
      <c r="C2333" t="s">
        <v>17</v>
      </c>
      <c r="D2333" t="s">
        <v>62</v>
      </c>
      <c r="E2333">
        <v>7056712</v>
      </c>
      <c r="F2333">
        <v>1236626</v>
      </c>
      <c r="G2333">
        <v>8392835</v>
      </c>
      <c r="H2333">
        <v>4</v>
      </c>
      <c r="I2333">
        <v>9</v>
      </c>
      <c r="J2333">
        <v>1336123</v>
      </c>
      <c r="K2333">
        <v>8.3934072979030461</v>
      </c>
    </row>
    <row r="2334" spans="1:11" x14ac:dyDescent="0.2">
      <c r="A2334" t="s">
        <v>2946</v>
      </c>
      <c r="B2334" t="s">
        <v>2457</v>
      </c>
      <c r="C2334" t="s">
        <v>61</v>
      </c>
      <c r="D2334" t="s">
        <v>14</v>
      </c>
      <c r="E2334">
        <v>20747691</v>
      </c>
      <c r="F2334">
        <v>3700914</v>
      </c>
      <c r="G2334">
        <v>24951253</v>
      </c>
      <c r="H2334">
        <v>8</v>
      </c>
      <c r="I2334">
        <v>3</v>
      </c>
      <c r="J2334">
        <v>4203562</v>
      </c>
      <c r="K2334">
        <v>7.5260384637500142</v>
      </c>
    </row>
    <row r="2335" spans="1:11" x14ac:dyDescent="0.2">
      <c r="A2335" t="s">
        <v>2947</v>
      </c>
      <c r="B2335" t="s">
        <v>726</v>
      </c>
      <c r="C2335" t="s">
        <v>87</v>
      </c>
      <c r="D2335" t="s">
        <v>62</v>
      </c>
      <c r="E2335">
        <v>22802341</v>
      </c>
      <c r="F2335">
        <v>5821741</v>
      </c>
      <c r="G2335">
        <v>22976736</v>
      </c>
      <c r="H2335">
        <v>9</v>
      </c>
      <c r="I2335">
        <v>7</v>
      </c>
      <c r="J2335">
        <v>174395</v>
      </c>
      <c r="K2335">
        <v>8.0764811823487772</v>
      </c>
    </row>
    <row r="2336" spans="1:11" x14ac:dyDescent="0.2">
      <c r="A2336" t="s">
        <v>2948</v>
      </c>
      <c r="B2336" t="s">
        <v>185</v>
      </c>
      <c r="C2336" t="s">
        <v>37</v>
      </c>
      <c r="D2336" t="s">
        <v>24</v>
      </c>
      <c r="E2336">
        <v>3566421</v>
      </c>
      <c r="F2336">
        <v>703119</v>
      </c>
      <c r="G2336">
        <v>4133324</v>
      </c>
      <c r="H2336">
        <v>3</v>
      </c>
      <c r="I2336">
        <v>1</v>
      </c>
      <c r="J2336">
        <v>566903</v>
      </c>
      <c r="K2336">
        <v>3.5895571498709771</v>
      </c>
    </row>
    <row r="2337" spans="1:11" x14ac:dyDescent="0.2">
      <c r="A2337" t="s">
        <v>2949</v>
      </c>
      <c r="B2337" t="s">
        <v>462</v>
      </c>
      <c r="C2337" t="s">
        <v>40</v>
      </c>
      <c r="D2337" t="s">
        <v>62</v>
      </c>
      <c r="E2337">
        <v>32593793</v>
      </c>
      <c r="F2337">
        <v>8954819</v>
      </c>
      <c r="G2337">
        <v>50731466</v>
      </c>
      <c r="H2337">
        <v>4</v>
      </c>
      <c r="I2337">
        <v>6</v>
      </c>
      <c r="J2337">
        <v>18137673</v>
      </c>
      <c r="K2337">
        <v>10.56476289826103</v>
      </c>
    </row>
    <row r="2338" spans="1:11" x14ac:dyDescent="0.2">
      <c r="A2338" t="s">
        <v>2950</v>
      </c>
      <c r="B2338" t="s">
        <v>206</v>
      </c>
      <c r="C2338" t="s">
        <v>27</v>
      </c>
      <c r="D2338" t="s">
        <v>18</v>
      </c>
      <c r="E2338">
        <v>9785394</v>
      </c>
      <c r="F2338">
        <v>1395088</v>
      </c>
      <c r="G2338">
        <v>10631905</v>
      </c>
      <c r="H2338">
        <v>9</v>
      </c>
      <c r="I2338">
        <v>7</v>
      </c>
      <c r="J2338">
        <v>846511</v>
      </c>
      <c r="K2338">
        <v>8.8650760511022852</v>
      </c>
    </row>
    <row r="2339" spans="1:11" x14ac:dyDescent="0.2">
      <c r="A2339" t="s">
        <v>2951</v>
      </c>
      <c r="B2339" t="s">
        <v>2656</v>
      </c>
      <c r="C2339" t="s">
        <v>87</v>
      </c>
      <c r="D2339" t="s">
        <v>14</v>
      </c>
      <c r="E2339">
        <v>27775523</v>
      </c>
      <c r="F2339">
        <v>6803194</v>
      </c>
      <c r="G2339">
        <v>42128154</v>
      </c>
      <c r="H2339">
        <v>5</v>
      </c>
      <c r="I2339">
        <v>9</v>
      </c>
      <c r="J2339">
        <v>14352631</v>
      </c>
      <c r="K2339">
        <v>12.167366605482099</v>
      </c>
    </row>
    <row r="2340" spans="1:11" x14ac:dyDescent="0.2">
      <c r="A2340" t="s">
        <v>2952</v>
      </c>
      <c r="B2340" t="s">
        <v>1155</v>
      </c>
      <c r="C2340" t="s">
        <v>21</v>
      </c>
      <c r="D2340" t="s">
        <v>14</v>
      </c>
      <c r="E2340">
        <v>22955222</v>
      </c>
      <c r="F2340">
        <v>5966882</v>
      </c>
      <c r="G2340">
        <v>32691396</v>
      </c>
      <c r="H2340">
        <v>5</v>
      </c>
      <c r="I2340">
        <v>1</v>
      </c>
      <c r="J2340">
        <v>9736174</v>
      </c>
      <c r="K2340">
        <v>7.2413765373299377</v>
      </c>
    </row>
    <row r="2341" spans="1:11" x14ac:dyDescent="0.2">
      <c r="A2341" t="s">
        <v>2953</v>
      </c>
      <c r="B2341" t="s">
        <v>300</v>
      </c>
      <c r="C2341" t="s">
        <v>27</v>
      </c>
      <c r="D2341" t="s">
        <v>62</v>
      </c>
      <c r="E2341">
        <v>39269495</v>
      </c>
      <c r="F2341">
        <v>5304737</v>
      </c>
      <c r="G2341">
        <v>44551086</v>
      </c>
      <c r="H2341">
        <v>6</v>
      </c>
      <c r="I2341">
        <v>10</v>
      </c>
      <c r="J2341">
        <v>5281591</v>
      </c>
      <c r="K2341">
        <v>9.3449602547728201</v>
      </c>
    </row>
    <row r="2342" spans="1:11" x14ac:dyDescent="0.2">
      <c r="A2342" t="s">
        <v>2954</v>
      </c>
      <c r="B2342" t="s">
        <v>669</v>
      </c>
      <c r="C2342" t="s">
        <v>17</v>
      </c>
      <c r="D2342" t="s">
        <v>24</v>
      </c>
      <c r="E2342">
        <v>13374973</v>
      </c>
      <c r="F2342">
        <v>3381407</v>
      </c>
      <c r="G2342">
        <v>17995346</v>
      </c>
      <c r="H2342">
        <v>7</v>
      </c>
      <c r="I2342">
        <v>8</v>
      </c>
      <c r="J2342">
        <v>4620373</v>
      </c>
      <c r="K2342">
        <v>10.954491459534159</v>
      </c>
    </row>
    <row r="2343" spans="1:11" x14ac:dyDescent="0.2">
      <c r="A2343" t="s">
        <v>2955</v>
      </c>
      <c r="B2343" t="s">
        <v>2826</v>
      </c>
      <c r="C2343" t="s">
        <v>37</v>
      </c>
      <c r="D2343" t="s">
        <v>18</v>
      </c>
      <c r="E2343">
        <v>34041778</v>
      </c>
      <c r="F2343">
        <v>6194485</v>
      </c>
      <c r="G2343">
        <v>46587669</v>
      </c>
      <c r="H2343">
        <v>3</v>
      </c>
      <c r="I2343">
        <v>7</v>
      </c>
      <c r="J2343">
        <v>12545891</v>
      </c>
      <c r="K2343">
        <v>8.6854394033120119</v>
      </c>
    </row>
    <row r="2344" spans="1:11" x14ac:dyDescent="0.2">
      <c r="A2344" t="s">
        <v>2956</v>
      </c>
      <c r="B2344" t="s">
        <v>2191</v>
      </c>
      <c r="C2344" t="s">
        <v>40</v>
      </c>
      <c r="D2344" t="s">
        <v>24</v>
      </c>
      <c r="E2344">
        <v>10375913</v>
      </c>
      <c r="F2344">
        <v>2135718</v>
      </c>
      <c r="G2344">
        <v>15315496</v>
      </c>
      <c r="H2344">
        <v>7</v>
      </c>
      <c r="I2344">
        <v>3</v>
      </c>
      <c r="J2344">
        <v>4939583</v>
      </c>
      <c r="K2344">
        <v>9.7606249204286897</v>
      </c>
    </row>
    <row r="2345" spans="1:11" x14ac:dyDescent="0.2">
      <c r="A2345" t="s">
        <v>2957</v>
      </c>
      <c r="B2345" t="s">
        <v>924</v>
      </c>
      <c r="C2345" t="s">
        <v>21</v>
      </c>
      <c r="D2345" t="s">
        <v>14</v>
      </c>
      <c r="E2345">
        <v>12315436</v>
      </c>
      <c r="F2345">
        <v>2904271</v>
      </c>
      <c r="G2345">
        <v>11580856</v>
      </c>
      <c r="H2345">
        <v>8</v>
      </c>
      <c r="I2345">
        <v>2</v>
      </c>
      <c r="J2345">
        <v>-734580</v>
      </c>
      <c r="K2345">
        <v>4.403529034619643</v>
      </c>
    </row>
    <row r="2346" spans="1:11" x14ac:dyDescent="0.2">
      <c r="A2346" t="s">
        <v>2958</v>
      </c>
      <c r="B2346" t="s">
        <v>1993</v>
      </c>
      <c r="C2346" t="s">
        <v>30</v>
      </c>
      <c r="D2346" t="s">
        <v>18</v>
      </c>
      <c r="E2346">
        <v>29083434</v>
      </c>
      <c r="F2346">
        <v>8561236</v>
      </c>
      <c r="G2346">
        <v>37383782</v>
      </c>
      <c r="H2346">
        <v>2</v>
      </c>
      <c r="I2346">
        <v>7</v>
      </c>
      <c r="J2346">
        <v>8300348</v>
      </c>
      <c r="K2346">
        <v>7.3539779724773906</v>
      </c>
    </row>
    <row r="2347" spans="1:11" x14ac:dyDescent="0.2">
      <c r="A2347" t="s">
        <v>2959</v>
      </c>
      <c r="B2347" t="s">
        <v>678</v>
      </c>
      <c r="C2347" t="s">
        <v>21</v>
      </c>
      <c r="D2347" t="s">
        <v>24</v>
      </c>
      <c r="E2347">
        <v>8151755</v>
      </c>
      <c r="F2347">
        <v>2206573</v>
      </c>
      <c r="G2347">
        <v>8405764</v>
      </c>
      <c r="H2347">
        <v>7</v>
      </c>
      <c r="I2347">
        <v>10</v>
      </c>
      <c r="J2347">
        <v>254009</v>
      </c>
      <c r="K2347">
        <v>8.8116003854384726</v>
      </c>
    </row>
    <row r="2348" spans="1:11" x14ac:dyDescent="0.2">
      <c r="A2348" t="s">
        <v>2960</v>
      </c>
      <c r="B2348" t="s">
        <v>902</v>
      </c>
      <c r="C2348" t="s">
        <v>30</v>
      </c>
      <c r="D2348" t="s">
        <v>62</v>
      </c>
      <c r="E2348">
        <v>7450153</v>
      </c>
      <c r="F2348">
        <v>2175174</v>
      </c>
      <c r="G2348">
        <v>10940077</v>
      </c>
      <c r="H2348">
        <v>1</v>
      </c>
      <c r="I2348">
        <v>4</v>
      </c>
      <c r="J2348">
        <v>3489924</v>
      </c>
      <c r="K2348">
        <v>7.1843655425599984</v>
      </c>
    </row>
    <row r="2349" spans="1:11" x14ac:dyDescent="0.2">
      <c r="A2349" t="s">
        <v>2961</v>
      </c>
      <c r="B2349" t="s">
        <v>656</v>
      </c>
      <c r="C2349" t="s">
        <v>17</v>
      </c>
      <c r="D2349" t="s">
        <v>62</v>
      </c>
      <c r="E2349">
        <v>28229964</v>
      </c>
      <c r="F2349">
        <v>8387417</v>
      </c>
      <c r="G2349">
        <v>45052804</v>
      </c>
      <c r="H2349">
        <v>9</v>
      </c>
      <c r="I2349">
        <v>1</v>
      </c>
      <c r="J2349">
        <v>16822840</v>
      </c>
      <c r="K2349">
        <v>10.95921411731166</v>
      </c>
    </row>
    <row r="2350" spans="1:11" x14ac:dyDescent="0.2">
      <c r="A2350" t="s">
        <v>2962</v>
      </c>
      <c r="B2350" t="s">
        <v>769</v>
      </c>
      <c r="C2350" t="s">
        <v>43</v>
      </c>
      <c r="D2350" t="s">
        <v>24</v>
      </c>
      <c r="E2350">
        <v>33749466</v>
      </c>
      <c r="F2350">
        <v>4417771</v>
      </c>
      <c r="G2350">
        <v>49377500</v>
      </c>
      <c r="H2350">
        <v>9</v>
      </c>
      <c r="I2350">
        <v>1</v>
      </c>
      <c r="J2350">
        <v>15628034</v>
      </c>
      <c r="K2350">
        <v>9.6306018590042282</v>
      </c>
    </row>
    <row r="2351" spans="1:11" x14ac:dyDescent="0.2">
      <c r="A2351" t="s">
        <v>2963</v>
      </c>
      <c r="B2351" t="s">
        <v>1957</v>
      </c>
      <c r="C2351" t="s">
        <v>17</v>
      </c>
      <c r="D2351" t="s">
        <v>62</v>
      </c>
      <c r="E2351">
        <v>5894550</v>
      </c>
      <c r="F2351">
        <v>913202</v>
      </c>
      <c r="G2351">
        <v>6602188</v>
      </c>
      <c r="H2351">
        <v>1</v>
      </c>
      <c r="I2351">
        <v>6</v>
      </c>
      <c r="J2351">
        <v>707638</v>
      </c>
      <c r="K2351">
        <v>4.700495372844407</v>
      </c>
    </row>
    <row r="2352" spans="1:11" x14ac:dyDescent="0.2">
      <c r="A2352" t="s">
        <v>2964</v>
      </c>
      <c r="B2352" t="s">
        <v>1177</v>
      </c>
      <c r="C2352" t="s">
        <v>61</v>
      </c>
      <c r="D2352" t="s">
        <v>62</v>
      </c>
      <c r="E2352">
        <v>14504182</v>
      </c>
      <c r="F2352">
        <v>3920821</v>
      </c>
      <c r="G2352">
        <v>13747059</v>
      </c>
      <c r="H2352">
        <v>3</v>
      </c>
      <c r="I2352">
        <v>5</v>
      </c>
      <c r="J2352">
        <v>-757123</v>
      </c>
      <c r="K2352">
        <v>3.4779967598310608</v>
      </c>
    </row>
    <row r="2353" spans="1:11" x14ac:dyDescent="0.2">
      <c r="A2353" t="s">
        <v>2965</v>
      </c>
      <c r="B2353" t="s">
        <v>826</v>
      </c>
      <c r="C2353" t="s">
        <v>13</v>
      </c>
      <c r="D2353" t="s">
        <v>18</v>
      </c>
      <c r="E2353">
        <v>11231357</v>
      </c>
      <c r="F2353">
        <v>2929739</v>
      </c>
      <c r="G2353">
        <v>14045498</v>
      </c>
      <c r="H2353">
        <v>7</v>
      </c>
      <c r="I2353">
        <v>4</v>
      </c>
      <c r="J2353">
        <v>2814141</v>
      </c>
      <c r="K2353">
        <v>8.0056108536127919</v>
      </c>
    </row>
    <row r="2354" spans="1:11" x14ac:dyDescent="0.2">
      <c r="A2354" t="s">
        <v>2966</v>
      </c>
      <c r="B2354" t="s">
        <v>1022</v>
      </c>
      <c r="C2354" t="s">
        <v>87</v>
      </c>
      <c r="D2354" t="s">
        <v>14</v>
      </c>
      <c r="E2354">
        <v>27189096</v>
      </c>
      <c r="F2354">
        <v>4853725</v>
      </c>
      <c r="G2354">
        <v>38200290</v>
      </c>
      <c r="H2354">
        <v>1</v>
      </c>
      <c r="I2354">
        <v>3</v>
      </c>
      <c r="J2354">
        <v>11011194</v>
      </c>
      <c r="K2354">
        <v>6.049856604279892</v>
      </c>
    </row>
    <row r="2355" spans="1:11" x14ac:dyDescent="0.2">
      <c r="A2355" t="s">
        <v>2967</v>
      </c>
      <c r="B2355" t="s">
        <v>871</v>
      </c>
      <c r="C2355" t="s">
        <v>13</v>
      </c>
      <c r="D2355" t="s">
        <v>62</v>
      </c>
      <c r="E2355">
        <v>15590524</v>
      </c>
      <c r="F2355">
        <v>3837273</v>
      </c>
      <c r="G2355">
        <v>14059167</v>
      </c>
      <c r="H2355">
        <v>8</v>
      </c>
      <c r="I2355">
        <v>3</v>
      </c>
      <c r="J2355">
        <v>-1531357</v>
      </c>
      <c r="K2355">
        <v>4.5177642521829284</v>
      </c>
    </row>
    <row r="2356" spans="1:11" x14ac:dyDescent="0.2">
      <c r="A2356" t="s">
        <v>2968</v>
      </c>
      <c r="B2356" t="s">
        <v>792</v>
      </c>
      <c r="C2356" t="s">
        <v>87</v>
      </c>
      <c r="D2356" t="s">
        <v>14</v>
      </c>
      <c r="E2356">
        <v>26512516</v>
      </c>
      <c r="F2356">
        <v>6294048</v>
      </c>
      <c r="G2356">
        <v>25923061</v>
      </c>
      <c r="H2356">
        <v>5</v>
      </c>
      <c r="I2356">
        <v>10</v>
      </c>
      <c r="J2356">
        <v>-589455</v>
      </c>
      <c r="K2356">
        <v>7.2776691582194619</v>
      </c>
    </row>
    <row r="2357" spans="1:11" x14ac:dyDescent="0.2">
      <c r="A2357" t="s">
        <v>2969</v>
      </c>
      <c r="B2357" t="s">
        <v>726</v>
      </c>
      <c r="C2357" t="s">
        <v>43</v>
      </c>
      <c r="D2357" t="s">
        <v>18</v>
      </c>
      <c r="E2357">
        <v>30870955</v>
      </c>
      <c r="F2357">
        <v>5544515</v>
      </c>
      <c r="G2357">
        <v>34455266</v>
      </c>
      <c r="H2357">
        <v>3</v>
      </c>
      <c r="I2357">
        <v>8</v>
      </c>
      <c r="J2357">
        <v>3584311</v>
      </c>
      <c r="K2357">
        <v>6.6610625586412846</v>
      </c>
    </row>
    <row r="2358" spans="1:11" x14ac:dyDescent="0.2">
      <c r="A2358" t="s">
        <v>2970</v>
      </c>
      <c r="B2358" t="s">
        <v>298</v>
      </c>
      <c r="C2358" t="s">
        <v>30</v>
      </c>
      <c r="D2358" t="s">
        <v>62</v>
      </c>
      <c r="E2358">
        <v>39967535</v>
      </c>
      <c r="F2358">
        <v>9281147</v>
      </c>
      <c r="G2358">
        <v>47617384</v>
      </c>
      <c r="H2358">
        <v>10</v>
      </c>
      <c r="I2358">
        <v>6</v>
      </c>
      <c r="J2358">
        <v>7649849</v>
      </c>
      <c r="K2358">
        <v>9.9140157130030655</v>
      </c>
    </row>
    <row r="2359" spans="1:11" x14ac:dyDescent="0.2">
      <c r="A2359" t="s">
        <v>2971</v>
      </c>
      <c r="B2359" t="s">
        <v>1322</v>
      </c>
      <c r="C2359" t="s">
        <v>37</v>
      </c>
      <c r="D2359" t="s">
        <v>18</v>
      </c>
      <c r="E2359">
        <v>20723432</v>
      </c>
      <c r="F2359">
        <v>4048638</v>
      </c>
      <c r="G2359">
        <v>30108071</v>
      </c>
      <c r="H2359">
        <v>8</v>
      </c>
      <c r="I2359">
        <v>6</v>
      </c>
      <c r="J2359">
        <v>9384639</v>
      </c>
      <c r="K2359">
        <v>11.52851583656607</v>
      </c>
    </row>
    <row r="2360" spans="1:11" x14ac:dyDescent="0.2">
      <c r="A2360" t="s">
        <v>2972</v>
      </c>
      <c r="B2360" t="s">
        <v>726</v>
      </c>
      <c r="C2360" t="s">
        <v>17</v>
      </c>
      <c r="D2360" t="s">
        <v>14</v>
      </c>
      <c r="E2360">
        <v>7431187</v>
      </c>
      <c r="F2360">
        <v>2018554</v>
      </c>
      <c r="G2360">
        <v>9304112</v>
      </c>
      <c r="H2360">
        <v>3</v>
      </c>
      <c r="I2360">
        <v>10</v>
      </c>
      <c r="J2360">
        <v>1872925</v>
      </c>
      <c r="K2360">
        <v>9.0203577840256202</v>
      </c>
    </row>
    <row r="2361" spans="1:11" x14ac:dyDescent="0.2">
      <c r="A2361" t="s">
        <v>2973</v>
      </c>
      <c r="B2361" t="s">
        <v>704</v>
      </c>
      <c r="C2361" t="s">
        <v>13</v>
      </c>
      <c r="D2361" t="s">
        <v>24</v>
      </c>
      <c r="E2361">
        <v>20585218</v>
      </c>
      <c r="F2361">
        <v>3352825</v>
      </c>
      <c r="G2361">
        <v>30995026</v>
      </c>
      <c r="H2361">
        <v>1</v>
      </c>
      <c r="I2361">
        <v>5</v>
      </c>
      <c r="J2361">
        <v>10409808</v>
      </c>
      <c r="K2361">
        <v>8.05693357243047</v>
      </c>
    </row>
    <row r="2362" spans="1:11" x14ac:dyDescent="0.2">
      <c r="A2362" t="s">
        <v>2974</v>
      </c>
      <c r="B2362" t="s">
        <v>1910</v>
      </c>
      <c r="C2362" t="s">
        <v>87</v>
      </c>
      <c r="D2362" t="s">
        <v>62</v>
      </c>
      <c r="E2362">
        <v>12133504</v>
      </c>
      <c r="F2362">
        <v>2217146</v>
      </c>
      <c r="G2362">
        <v>18430814</v>
      </c>
      <c r="H2362">
        <v>4</v>
      </c>
      <c r="I2362">
        <v>4</v>
      </c>
      <c r="J2362">
        <v>6297310</v>
      </c>
      <c r="K2362">
        <v>9.1900176568944971</v>
      </c>
    </row>
    <row r="2363" spans="1:11" x14ac:dyDescent="0.2">
      <c r="A2363" t="s">
        <v>2975</v>
      </c>
      <c r="B2363" t="s">
        <v>167</v>
      </c>
      <c r="C2363" t="s">
        <v>21</v>
      </c>
      <c r="D2363" t="s">
        <v>62</v>
      </c>
      <c r="E2363">
        <v>24492820</v>
      </c>
      <c r="F2363">
        <v>3617921</v>
      </c>
      <c r="G2363">
        <v>20911688</v>
      </c>
      <c r="H2363">
        <v>6</v>
      </c>
      <c r="I2363">
        <v>6</v>
      </c>
      <c r="J2363">
        <v>-3581132</v>
      </c>
      <c r="K2363">
        <v>4.5378849801696983</v>
      </c>
    </row>
    <row r="2364" spans="1:11" x14ac:dyDescent="0.2">
      <c r="A2364" t="s">
        <v>2976</v>
      </c>
      <c r="B2364" t="s">
        <v>1422</v>
      </c>
      <c r="C2364" t="s">
        <v>87</v>
      </c>
      <c r="D2364" t="s">
        <v>62</v>
      </c>
      <c r="E2364">
        <v>23158947</v>
      </c>
      <c r="F2364">
        <v>6098182</v>
      </c>
      <c r="G2364">
        <v>23782939</v>
      </c>
      <c r="H2364">
        <v>1</v>
      </c>
      <c r="I2364">
        <v>4</v>
      </c>
      <c r="J2364">
        <v>623992</v>
      </c>
      <c r="K2364">
        <v>2.769438847975255</v>
      </c>
    </row>
    <row r="2365" spans="1:11" x14ac:dyDescent="0.2">
      <c r="A2365" t="s">
        <v>2977</v>
      </c>
      <c r="B2365" t="s">
        <v>855</v>
      </c>
      <c r="C2365" t="s">
        <v>40</v>
      </c>
      <c r="D2365" t="s">
        <v>62</v>
      </c>
      <c r="E2365">
        <v>16982155</v>
      </c>
      <c r="F2365">
        <v>2533673</v>
      </c>
      <c r="G2365">
        <v>16204346</v>
      </c>
      <c r="H2365">
        <v>4</v>
      </c>
      <c r="I2365">
        <v>7</v>
      </c>
      <c r="J2365">
        <v>-777809</v>
      </c>
      <c r="K2365">
        <v>5.0419845125662794</v>
      </c>
    </row>
    <row r="2366" spans="1:11" x14ac:dyDescent="0.2">
      <c r="A2366" t="s">
        <v>2978</v>
      </c>
      <c r="B2366" t="s">
        <v>399</v>
      </c>
      <c r="C2366" t="s">
        <v>21</v>
      </c>
      <c r="D2366" t="s">
        <v>14</v>
      </c>
      <c r="E2366">
        <v>36564547</v>
      </c>
      <c r="F2366">
        <v>8101954</v>
      </c>
      <c r="G2366">
        <v>30031260</v>
      </c>
      <c r="H2366">
        <v>9</v>
      </c>
      <c r="I2366">
        <v>4</v>
      </c>
      <c r="J2366">
        <v>-6533287</v>
      </c>
      <c r="K2366">
        <v>4.7132181208206951</v>
      </c>
    </row>
    <row r="2367" spans="1:11" x14ac:dyDescent="0.2">
      <c r="A2367" t="s">
        <v>2979</v>
      </c>
      <c r="B2367" t="s">
        <v>1179</v>
      </c>
      <c r="C2367" t="s">
        <v>61</v>
      </c>
      <c r="D2367" t="s">
        <v>14</v>
      </c>
      <c r="E2367">
        <v>11350986</v>
      </c>
      <c r="F2367">
        <v>1479666</v>
      </c>
      <c r="G2367">
        <v>17069193</v>
      </c>
      <c r="H2367">
        <v>6</v>
      </c>
      <c r="I2367">
        <v>10</v>
      </c>
      <c r="J2367">
        <v>5718207</v>
      </c>
      <c r="K2367">
        <v>13.03763021115522</v>
      </c>
    </row>
    <row r="2368" spans="1:11" x14ac:dyDescent="0.2">
      <c r="A2368" t="s">
        <v>2980</v>
      </c>
      <c r="B2368" t="s">
        <v>698</v>
      </c>
      <c r="C2368" t="s">
        <v>17</v>
      </c>
      <c r="D2368" t="s">
        <v>14</v>
      </c>
      <c r="E2368">
        <v>10072605</v>
      </c>
      <c r="F2368">
        <v>2108743</v>
      </c>
      <c r="G2368">
        <v>10013997</v>
      </c>
      <c r="H2368">
        <v>4</v>
      </c>
      <c r="I2368">
        <v>2</v>
      </c>
      <c r="J2368">
        <v>-58608</v>
      </c>
      <c r="K2368">
        <v>2.941814456141187</v>
      </c>
    </row>
    <row r="2369" spans="1:11" x14ac:dyDescent="0.2">
      <c r="A2369" t="s">
        <v>2981</v>
      </c>
      <c r="B2369" t="s">
        <v>1123</v>
      </c>
      <c r="C2369" t="s">
        <v>87</v>
      </c>
      <c r="D2369" t="s">
        <v>24</v>
      </c>
      <c r="E2369">
        <v>19146546</v>
      </c>
      <c r="F2369">
        <v>5421432</v>
      </c>
      <c r="G2369">
        <v>17768808</v>
      </c>
      <c r="H2369">
        <v>7</v>
      </c>
      <c r="I2369">
        <v>3</v>
      </c>
      <c r="J2369">
        <v>-1377738</v>
      </c>
      <c r="K2369">
        <v>4.2804247826213668</v>
      </c>
    </row>
    <row r="2370" spans="1:11" x14ac:dyDescent="0.2">
      <c r="A2370" t="s">
        <v>2982</v>
      </c>
      <c r="B2370" t="s">
        <v>439</v>
      </c>
      <c r="C2370" t="s">
        <v>87</v>
      </c>
      <c r="D2370" t="s">
        <v>62</v>
      </c>
      <c r="E2370">
        <v>30573946</v>
      </c>
      <c r="F2370">
        <v>9095047</v>
      </c>
      <c r="G2370">
        <v>32821689</v>
      </c>
      <c r="H2370">
        <v>2</v>
      </c>
      <c r="I2370">
        <v>10</v>
      </c>
      <c r="J2370">
        <v>2247743</v>
      </c>
      <c r="K2370">
        <v>6.7351824981963402</v>
      </c>
    </row>
    <row r="2371" spans="1:11" x14ac:dyDescent="0.2">
      <c r="A2371" t="s">
        <v>2983</v>
      </c>
      <c r="B2371" t="s">
        <v>414</v>
      </c>
      <c r="C2371" t="s">
        <v>27</v>
      </c>
      <c r="D2371" t="s">
        <v>14</v>
      </c>
      <c r="E2371">
        <v>15873299</v>
      </c>
      <c r="F2371">
        <v>2968749</v>
      </c>
      <c r="G2371">
        <v>13966910</v>
      </c>
      <c r="H2371">
        <v>7</v>
      </c>
      <c r="I2371">
        <v>3</v>
      </c>
      <c r="J2371">
        <v>-1906389</v>
      </c>
      <c r="K2371">
        <v>3.7989963523020638</v>
      </c>
    </row>
    <row r="2372" spans="1:11" x14ac:dyDescent="0.2">
      <c r="A2372" t="s">
        <v>2984</v>
      </c>
      <c r="B2372" t="s">
        <v>1794</v>
      </c>
      <c r="C2372" t="s">
        <v>30</v>
      </c>
      <c r="D2372" t="s">
        <v>62</v>
      </c>
      <c r="E2372">
        <v>34638006</v>
      </c>
      <c r="F2372">
        <v>6642029</v>
      </c>
      <c r="G2372">
        <v>45155637</v>
      </c>
      <c r="H2372">
        <v>7</v>
      </c>
      <c r="I2372">
        <v>2</v>
      </c>
      <c r="J2372">
        <v>10517631</v>
      </c>
      <c r="K2372">
        <v>7.5364423979833024</v>
      </c>
    </row>
    <row r="2373" spans="1:11" x14ac:dyDescent="0.2">
      <c r="A2373" t="s">
        <v>2985</v>
      </c>
      <c r="B2373" t="s">
        <v>684</v>
      </c>
      <c r="C2373" t="s">
        <v>87</v>
      </c>
      <c r="D2373" t="s">
        <v>18</v>
      </c>
      <c r="E2373">
        <v>8584304</v>
      </c>
      <c r="F2373">
        <v>2214419</v>
      </c>
      <c r="G2373">
        <v>9947964</v>
      </c>
      <c r="H2373">
        <v>1</v>
      </c>
      <c r="I2373">
        <v>1</v>
      </c>
      <c r="J2373">
        <v>1363660</v>
      </c>
      <c r="K2373">
        <v>2.5885504520809142</v>
      </c>
    </row>
    <row r="2374" spans="1:11" x14ac:dyDescent="0.2">
      <c r="A2374" t="s">
        <v>2986</v>
      </c>
      <c r="B2374" t="s">
        <v>886</v>
      </c>
      <c r="C2374" t="s">
        <v>37</v>
      </c>
      <c r="D2374" t="s">
        <v>24</v>
      </c>
      <c r="E2374">
        <v>21666474</v>
      </c>
      <c r="F2374">
        <v>3654847</v>
      </c>
      <c r="G2374">
        <v>32492083</v>
      </c>
      <c r="H2374">
        <v>4</v>
      </c>
      <c r="I2374">
        <v>3</v>
      </c>
      <c r="J2374">
        <v>10825609</v>
      </c>
      <c r="K2374">
        <v>8.4964793533087111</v>
      </c>
    </row>
    <row r="2375" spans="1:11" x14ac:dyDescent="0.2">
      <c r="A2375" t="s">
        <v>2987</v>
      </c>
      <c r="B2375" t="s">
        <v>1652</v>
      </c>
      <c r="C2375" t="s">
        <v>30</v>
      </c>
      <c r="D2375" t="s">
        <v>62</v>
      </c>
      <c r="E2375">
        <v>22771076</v>
      </c>
      <c r="F2375">
        <v>4035105</v>
      </c>
      <c r="G2375">
        <v>24677028</v>
      </c>
      <c r="H2375">
        <v>5</v>
      </c>
      <c r="I2375">
        <v>4</v>
      </c>
      <c r="J2375">
        <v>1905952</v>
      </c>
      <c r="K2375">
        <v>5.3370056821205996</v>
      </c>
    </row>
    <row r="2376" spans="1:11" x14ac:dyDescent="0.2">
      <c r="A2376" t="s">
        <v>2988</v>
      </c>
      <c r="B2376" t="s">
        <v>883</v>
      </c>
      <c r="C2376" t="s">
        <v>87</v>
      </c>
      <c r="D2376" t="s">
        <v>14</v>
      </c>
      <c r="E2376">
        <v>20599956</v>
      </c>
      <c r="F2376">
        <v>5591588</v>
      </c>
      <c r="G2376">
        <v>20398287</v>
      </c>
      <c r="H2376">
        <v>9</v>
      </c>
      <c r="I2376">
        <v>8</v>
      </c>
      <c r="J2376">
        <v>-201669</v>
      </c>
      <c r="K2376">
        <v>8.4021022180824083</v>
      </c>
    </row>
    <row r="2377" spans="1:11" x14ac:dyDescent="0.2">
      <c r="A2377" t="s">
        <v>2989</v>
      </c>
      <c r="B2377" t="s">
        <v>547</v>
      </c>
      <c r="C2377" t="s">
        <v>21</v>
      </c>
      <c r="D2377" t="s">
        <v>24</v>
      </c>
      <c r="E2377">
        <v>31781975</v>
      </c>
      <c r="F2377">
        <v>4539513</v>
      </c>
      <c r="G2377">
        <v>40819869</v>
      </c>
      <c r="H2377">
        <v>5</v>
      </c>
      <c r="I2377">
        <v>3</v>
      </c>
      <c r="J2377">
        <v>9037894</v>
      </c>
      <c r="K2377">
        <v>6.8437169181587993</v>
      </c>
    </row>
    <row r="2378" spans="1:11" x14ac:dyDescent="0.2">
      <c r="A2378" t="s">
        <v>2990</v>
      </c>
      <c r="B2378" t="s">
        <v>454</v>
      </c>
      <c r="C2378" t="s">
        <v>61</v>
      </c>
      <c r="D2378" t="s">
        <v>24</v>
      </c>
      <c r="E2378">
        <v>36718695</v>
      </c>
      <c r="F2378">
        <v>8310400</v>
      </c>
      <c r="G2378">
        <v>52616918</v>
      </c>
      <c r="H2378">
        <v>1</v>
      </c>
      <c r="I2378">
        <v>5</v>
      </c>
      <c r="J2378">
        <v>15898223</v>
      </c>
      <c r="K2378">
        <v>7.3297353024120273</v>
      </c>
    </row>
    <row r="2379" spans="1:11" x14ac:dyDescent="0.2">
      <c r="A2379" t="s">
        <v>2991</v>
      </c>
      <c r="B2379" t="s">
        <v>200</v>
      </c>
      <c r="C2379" t="s">
        <v>17</v>
      </c>
      <c r="D2379" t="s">
        <v>18</v>
      </c>
      <c r="E2379">
        <v>33565161</v>
      </c>
      <c r="F2379">
        <v>9039523</v>
      </c>
      <c r="G2379">
        <v>43877650</v>
      </c>
      <c r="H2379">
        <v>4</v>
      </c>
      <c r="I2379">
        <v>4</v>
      </c>
      <c r="J2379">
        <v>10312489</v>
      </c>
      <c r="K2379">
        <v>7.0723788275587296</v>
      </c>
    </row>
    <row r="2380" spans="1:11" x14ac:dyDescent="0.2">
      <c r="A2380" t="s">
        <v>2992</v>
      </c>
      <c r="B2380" t="s">
        <v>377</v>
      </c>
      <c r="C2380" t="s">
        <v>30</v>
      </c>
      <c r="D2380" t="s">
        <v>14</v>
      </c>
      <c r="E2380">
        <v>24522855</v>
      </c>
      <c r="F2380">
        <v>7104175</v>
      </c>
      <c r="G2380">
        <v>36737337</v>
      </c>
      <c r="H2380">
        <v>3</v>
      </c>
      <c r="I2380">
        <v>6</v>
      </c>
      <c r="J2380">
        <v>12214482</v>
      </c>
      <c r="K2380">
        <v>9.4808564296449163</v>
      </c>
    </row>
    <row r="2381" spans="1:11" x14ac:dyDescent="0.2">
      <c r="A2381" t="s">
        <v>2993</v>
      </c>
      <c r="B2381" t="s">
        <v>1013</v>
      </c>
      <c r="C2381" t="s">
        <v>43</v>
      </c>
      <c r="D2381" t="s">
        <v>24</v>
      </c>
      <c r="E2381">
        <v>4347354</v>
      </c>
      <c r="F2381">
        <v>782688</v>
      </c>
      <c r="G2381">
        <v>6550316</v>
      </c>
      <c r="H2381">
        <v>9</v>
      </c>
      <c r="I2381">
        <v>6</v>
      </c>
      <c r="J2381">
        <v>2202962</v>
      </c>
      <c r="K2381">
        <v>12.56736281425437</v>
      </c>
    </row>
    <row r="2382" spans="1:11" x14ac:dyDescent="0.2">
      <c r="A2382" t="s">
        <v>2994</v>
      </c>
      <c r="B2382" t="s">
        <v>322</v>
      </c>
      <c r="C2382" t="s">
        <v>37</v>
      </c>
      <c r="D2382" t="s">
        <v>62</v>
      </c>
      <c r="E2382">
        <v>22017719</v>
      </c>
      <c r="F2382">
        <v>5458374</v>
      </c>
      <c r="G2382">
        <v>29934775</v>
      </c>
      <c r="H2382">
        <v>8</v>
      </c>
      <c r="I2382">
        <v>3</v>
      </c>
      <c r="J2382">
        <v>7917056</v>
      </c>
      <c r="K2382">
        <v>9.0957657557533551</v>
      </c>
    </row>
    <row r="2383" spans="1:11" x14ac:dyDescent="0.2">
      <c r="A2383" t="s">
        <v>2995</v>
      </c>
      <c r="B2383" t="s">
        <v>1831</v>
      </c>
      <c r="C2383" t="s">
        <v>37</v>
      </c>
      <c r="D2383" t="s">
        <v>24</v>
      </c>
      <c r="E2383">
        <v>27202521</v>
      </c>
      <c r="F2383">
        <v>6488431</v>
      </c>
      <c r="G2383">
        <v>32256858</v>
      </c>
      <c r="H2383">
        <v>3</v>
      </c>
      <c r="I2383">
        <v>6</v>
      </c>
      <c r="J2383">
        <v>5054337</v>
      </c>
      <c r="K2383">
        <v>6.3580399221086896</v>
      </c>
    </row>
    <row r="2384" spans="1:11" x14ac:dyDescent="0.2">
      <c r="A2384" t="s">
        <v>2996</v>
      </c>
      <c r="B2384" t="s">
        <v>805</v>
      </c>
      <c r="C2384" t="s">
        <v>30</v>
      </c>
      <c r="D2384" t="s">
        <v>14</v>
      </c>
      <c r="E2384">
        <v>39799100</v>
      </c>
      <c r="F2384">
        <v>8755039</v>
      </c>
      <c r="G2384">
        <v>44313595</v>
      </c>
      <c r="H2384">
        <v>3</v>
      </c>
      <c r="I2384">
        <v>3</v>
      </c>
      <c r="J2384">
        <v>4514495</v>
      </c>
      <c r="K2384">
        <v>4.1343208766027377</v>
      </c>
    </row>
    <row r="2385" spans="1:11" x14ac:dyDescent="0.2">
      <c r="A2385" t="s">
        <v>2997</v>
      </c>
      <c r="B2385" t="s">
        <v>1422</v>
      </c>
      <c r="C2385" t="s">
        <v>37</v>
      </c>
      <c r="D2385" t="s">
        <v>62</v>
      </c>
      <c r="E2385">
        <v>24167199</v>
      </c>
      <c r="F2385">
        <v>5787171</v>
      </c>
      <c r="G2385">
        <v>33434567</v>
      </c>
      <c r="H2385">
        <v>7</v>
      </c>
      <c r="I2385">
        <v>3</v>
      </c>
      <c r="J2385">
        <v>9267368</v>
      </c>
      <c r="K2385">
        <v>8.8346884965858052</v>
      </c>
    </row>
    <row r="2386" spans="1:11" x14ac:dyDescent="0.2">
      <c r="A2386" t="s">
        <v>2998</v>
      </c>
      <c r="B2386" t="s">
        <v>113</v>
      </c>
      <c r="C2386" t="s">
        <v>37</v>
      </c>
      <c r="D2386" t="s">
        <v>18</v>
      </c>
      <c r="E2386">
        <v>13163640</v>
      </c>
      <c r="F2386">
        <v>2176625</v>
      </c>
      <c r="G2386">
        <v>16733433</v>
      </c>
      <c r="H2386">
        <v>3</v>
      </c>
      <c r="I2386">
        <v>1</v>
      </c>
      <c r="J2386">
        <v>3569793</v>
      </c>
      <c r="K2386">
        <v>4.7118585740722168</v>
      </c>
    </row>
    <row r="2387" spans="1:11" x14ac:dyDescent="0.2">
      <c r="A2387" t="s">
        <v>2999</v>
      </c>
      <c r="B2387" t="s">
        <v>281</v>
      </c>
      <c r="C2387" t="s">
        <v>40</v>
      </c>
      <c r="D2387" t="s">
        <v>24</v>
      </c>
      <c r="E2387">
        <v>6351189</v>
      </c>
      <c r="F2387">
        <v>1417658</v>
      </c>
      <c r="G2387">
        <v>6541590</v>
      </c>
      <c r="H2387">
        <v>10</v>
      </c>
      <c r="I2387">
        <v>1</v>
      </c>
      <c r="J2387">
        <v>190401</v>
      </c>
      <c r="K2387">
        <v>5.7997879609628997</v>
      </c>
    </row>
    <row r="2388" spans="1:11" x14ac:dyDescent="0.2">
      <c r="A2388" t="s">
        <v>3000</v>
      </c>
      <c r="B2388" t="s">
        <v>121</v>
      </c>
      <c r="C2388" t="s">
        <v>43</v>
      </c>
      <c r="D2388" t="s">
        <v>62</v>
      </c>
      <c r="E2388">
        <v>30254998</v>
      </c>
      <c r="F2388">
        <v>5862924</v>
      </c>
      <c r="G2388">
        <v>25166287</v>
      </c>
      <c r="H2388">
        <v>1</v>
      </c>
      <c r="I2388">
        <v>5</v>
      </c>
      <c r="J2388">
        <v>-5088711</v>
      </c>
      <c r="K2388">
        <v>1.3180593831141549</v>
      </c>
    </row>
    <row r="2389" spans="1:11" x14ac:dyDescent="0.2">
      <c r="A2389" t="s">
        <v>3001</v>
      </c>
      <c r="B2389" t="s">
        <v>1253</v>
      </c>
      <c r="C2389" t="s">
        <v>43</v>
      </c>
      <c r="D2389" t="s">
        <v>62</v>
      </c>
      <c r="E2389">
        <v>12922625</v>
      </c>
      <c r="F2389">
        <v>3495204</v>
      </c>
      <c r="G2389">
        <v>11028202</v>
      </c>
      <c r="H2389">
        <v>1</v>
      </c>
      <c r="I2389">
        <v>1</v>
      </c>
      <c r="J2389">
        <v>-1894423</v>
      </c>
      <c r="K2389">
        <v>-0.46597382497751028</v>
      </c>
    </row>
    <row r="2390" spans="1:11" x14ac:dyDescent="0.2">
      <c r="A2390" t="s">
        <v>3002</v>
      </c>
      <c r="B2390" t="s">
        <v>1773</v>
      </c>
      <c r="C2390" t="s">
        <v>17</v>
      </c>
      <c r="D2390" t="s">
        <v>14</v>
      </c>
      <c r="E2390">
        <v>39082283</v>
      </c>
      <c r="F2390">
        <v>7297928</v>
      </c>
      <c r="G2390">
        <v>38131990</v>
      </c>
      <c r="H2390">
        <v>4</v>
      </c>
      <c r="I2390">
        <v>9</v>
      </c>
      <c r="J2390">
        <v>-950293</v>
      </c>
      <c r="K2390">
        <v>6.2568481349976413</v>
      </c>
    </row>
    <row r="2391" spans="1:11" x14ac:dyDescent="0.2">
      <c r="A2391" t="s">
        <v>3003</v>
      </c>
      <c r="B2391" t="s">
        <v>656</v>
      </c>
      <c r="C2391" t="s">
        <v>21</v>
      </c>
      <c r="D2391" t="s">
        <v>24</v>
      </c>
      <c r="E2391">
        <v>31617062</v>
      </c>
      <c r="F2391">
        <v>9198503</v>
      </c>
      <c r="G2391">
        <v>27662302</v>
      </c>
      <c r="H2391">
        <v>4</v>
      </c>
      <c r="I2391">
        <v>7</v>
      </c>
      <c r="J2391">
        <v>-3954760</v>
      </c>
      <c r="K2391">
        <v>4.2491690404377227</v>
      </c>
    </row>
    <row r="2392" spans="1:11" x14ac:dyDescent="0.2">
      <c r="A2392" t="s">
        <v>3004</v>
      </c>
      <c r="B2392" t="s">
        <v>1646</v>
      </c>
      <c r="C2392" t="s">
        <v>43</v>
      </c>
      <c r="D2392" t="s">
        <v>14</v>
      </c>
      <c r="E2392">
        <v>35992308</v>
      </c>
      <c r="F2392">
        <v>7466735</v>
      </c>
      <c r="G2392">
        <v>32927668</v>
      </c>
      <c r="H2392">
        <v>1</v>
      </c>
      <c r="I2392">
        <v>6</v>
      </c>
      <c r="J2392">
        <v>-3064640</v>
      </c>
      <c r="K2392">
        <v>2.6485291801792759</v>
      </c>
    </row>
    <row r="2393" spans="1:11" x14ac:dyDescent="0.2">
      <c r="A2393" t="s">
        <v>3005</v>
      </c>
      <c r="B2393" t="s">
        <v>1794</v>
      </c>
      <c r="C2393" t="s">
        <v>13</v>
      </c>
      <c r="D2393" t="s">
        <v>18</v>
      </c>
      <c r="E2393">
        <v>4183800</v>
      </c>
      <c r="F2393">
        <v>830345</v>
      </c>
      <c r="G2393">
        <v>4933542</v>
      </c>
      <c r="H2393">
        <v>3</v>
      </c>
      <c r="I2393">
        <v>7</v>
      </c>
      <c r="J2393">
        <v>749742</v>
      </c>
      <c r="K2393">
        <v>6.7920120464649374</v>
      </c>
    </row>
    <row r="2394" spans="1:11" x14ac:dyDescent="0.2">
      <c r="A2394" t="s">
        <v>3006</v>
      </c>
      <c r="B2394" t="s">
        <v>805</v>
      </c>
      <c r="C2394" t="s">
        <v>17</v>
      </c>
      <c r="D2394" t="s">
        <v>14</v>
      </c>
      <c r="E2394">
        <v>38915993</v>
      </c>
      <c r="F2394">
        <v>7913379</v>
      </c>
      <c r="G2394">
        <v>41268524</v>
      </c>
      <c r="H2394">
        <v>4</v>
      </c>
      <c r="I2394">
        <v>5</v>
      </c>
      <c r="J2394">
        <v>2352531</v>
      </c>
      <c r="K2394">
        <v>5.1045152182034776</v>
      </c>
    </row>
    <row r="2395" spans="1:11" x14ac:dyDescent="0.2">
      <c r="A2395" t="s">
        <v>3007</v>
      </c>
      <c r="B2395" t="s">
        <v>1606</v>
      </c>
      <c r="C2395" t="s">
        <v>43</v>
      </c>
      <c r="D2395" t="s">
        <v>62</v>
      </c>
      <c r="E2395">
        <v>15460672</v>
      </c>
      <c r="F2395">
        <v>2427410</v>
      </c>
      <c r="G2395">
        <v>20696232</v>
      </c>
      <c r="H2395">
        <v>4</v>
      </c>
      <c r="I2395">
        <v>7</v>
      </c>
      <c r="J2395">
        <v>5235560</v>
      </c>
      <c r="K2395">
        <v>8.8863728562380722</v>
      </c>
    </row>
    <row r="2396" spans="1:11" x14ac:dyDescent="0.2">
      <c r="A2396" t="s">
        <v>3008</v>
      </c>
      <c r="B2396" t="s">
        <v>1708</v>
      </c>
      <c r="C2396" t="s">
        <v>61</v>
      </c>
      <c r="D2396" t="s">
        <v>14</v>
      </c>
      <c r="E2396">
        <v>29710665</v>
      </c>
      <c r="F2396">
        <v>8585325</v>
      </c>
      <c r="G2396">
        <v>30891254</v>
      </c>
      <c r="H2396">
        <v>2</v>
      </c>
      <c r="I2396">
        <v>7</v>
      </c>
      <c r="J2396">
        <v>1180589</v>
      </c>
      <c r="K2396">
        <v>4.8973620247140213</v>
      </c>
    </row>
    <row r="2397" spans="1:11" x14ac:dyDescent="0.2">
      <c r="A2397" t="s">
        <v>3009</v>
      </c>
      <c r="B2397" t="s">
        <v>1310</v>
      </c>
      <c r="C2397" t="s">
        <v>13</v>
      </c>
      <c r="D2397" t="s">
        <v>62</v>
      </c>
      <c r="E2397">
        <v>31354420</v>
      </c>
      <c r="F2397">
        <v>6414371</v>
      </c>
      <c r="G2397">
        <v>29565389</v>
      </c>
      <c r="H2397">
        <v>7</v>
      </c>
      <c r="I2397">
        <v>9</v>
      </c>
      <c r="J2397">
        <v>-1789031</v>
      </c>
      <c r="K2397">
        <v>7.4294166500289274</v>
      </c>
    </row>
    <row r="2398" spans="1:11" x14ac:dyDescent="0.2">
      <c r="A2398" t="s">
        <v>3010</v>
      </c>
      <c r="B2398" t="s">
        <v>171</v>
      </c>
      <c r="C2398" t="s">
        <v>17</v>
      </c>
      <c r="D2398" t="s">
        <v>18</v>
      </c>
      <c r="E2398">
        <v>14487382</v>
      </c>
      <c r="F2398">
        <v>3314610</v>
      </c>
      <c r="G2398">
        <v>20746384</v>
      </c>
      <c r="H2398">
        <v>3</v>
      </c>
      <c r="I2398">
        <v>10</v>
      </c>
      <c r="J2398">
        <v>6259002</v>
      </c>
      <c r="K2398">
        <v>10.820312669328381</v>
      </c>
    </row>
    <row r="2399" spans="1:11" x14ac:dyDescent="0.2">
      <c r="A2399" t="s">
        <v>3011</v>
      </c>
      <c r="B2399" t="s">
        <v>375</v>
      </c>
      <c r="C2399" t="s">
        <v>13</v>
      </c>
      <c r="D2399" t="s">
        <v>18</v>
      </c>
      <c r="E2399">
        <v>22497869</v>
      </c>
      <c r="F2399">
        <v>3105057</v>
      </c>
      <c r="G2399">
        <v>33447095</v>
      </c>
      <c r="H2399">
        <v>9</v>
      </c>
      <c r="I2399">
        <v>8</v>
      </c>
      <c r="J2399">
        <v>10949226</v>
      </c>
      <c r="K2399">
        <v>13.36678360514945</v>
      </c>
    </row>
    <row r="2400" spans="1:11" x14ac:dyDescent="0.2">
      <c r="A2400" t="s">
        <v>3012</v>
      </c>
      <c r="B2400" t="s">
        <v>1037</v>
      </c>
      <c r="C2400" t="s">
        <v>87</v>
      </c>
      <c r="D2400" t="s">
        <v>62</v>
      </c>
      <c r="E2400">
        <v>12071952</v>
      </c>
      <c r="F2400">
        <v>1845745</v>
      </c>
      <c r="G2400">
        <v>12552702</v>
      </c>
      <c r="H2400">
        <v>3</v>
      </c>
      <c r="I2400">
        <v>5</v>
      </c>
      <c r="J2400">
        <v>480750</v>
      </c>
      <c r="K2400">
        <v>4.3982371699291054</v>
      </c>
    </row>
    <row r="2401" spans="1:11" x14ac:dyDescent="0.2">
      <c r="A2401" t="s">
        <v>3013</v>
      </c>
      <c r="B2401" t="s">
        <v>624</v>
      </c>
      <c r="C2401" t="s">
        <v>61</v>
      </c>
      <c r="D2401" t="s">
        <v>24</v>
      </c>
      <c r="E2401">
        <v>18439480</v>
      </c>
      <c r="F2401">
        <v>3859712</v>
      </c>
      <c r="G2401">
        <v>15898806</v>
      </c>
      <c r="H2401">
        <v>4</v>
      </c>
      <c r="I2401">
        <v>5</v>
      </c>
      <c r="J2401">
        <v>-2540674</v>
      </c>
      <c r="K2401">
        <v>3.122155288543929</v>
      </c>
    </row>
    <row r="2402" spans="1:11" x14ac:dyDescent="0.2">
      <c r="A2402" t="s">
        <v>3014</v>
      </c>
      <c r="B2402" t="s">
        <v>157</v>
      </c>
      <c r="C2402" t="s">
        <v>40</v>
      </c>
      <c r="D2402" t="s">
        <v>18</v>
      </c>
      <c r="E2402">
        <v>38926501</v>
      </c>
      <c r="F2402">
        <v>8666949</v>
      </c>
      <c r="G2402">
        <v>39098662</v>
      </c>
      <c r="H2402">
        <v>1</v>
      </c>
      <c r="I2402">
        <v>3</v>
      </c>
      <c r="J2402">
        <v>172161</v>
      </c>
      <c r="K2402">
        <v>2.044227196274333</v>
      </c>
    </row>
    <row r="2403" spans="1:11" x14ac:dyDescent="0.2">
      <c r="A2403" t="s">
        <v>3015</v>
      </c>
      <c r="B2403" t="s">
        <v>1310</v>
      </c>
      <c r="C2403" t="s">
        <v>40</v>
      </c>
      <c r="D2403" t="s">
        <v>18</v>
      </c>
      <c r="E2403">
        <v>9681531</v>
      </c>
      <c r="F2403">
        <v>2151309</v>
      </c>
      <c r="G2403">
        <v>10982896</v>
      </c>
      <c r="H2403">
        <v>5</v>
      </c>
      <c r="I2403">
        <v>8</v>
      </c>
      <c r="J2403">
        <v>1301365</v>
      </c>
      <c r="K2403">
        <v>7.844172734663557</v>
      </c>
    </row>
    <row r="2404" spans="1:11" x14ac:dyDescent="0.2">
      <c r="A2404" t="s">
        <v>3016</v>
      </c>
      <c r="B2404" t="s">
        <v>264</v>
      </c>
      <c r="C2404" t="s">
        <v>61</v>
      </c>
      <c r="D2404" t="s">
        <v>14</v>
      </c>
      <c r="E2404">
        <v>1311207</v>
      </c>
      <c r="F2404">
        <v>158103</v>
      </c>
      <c r="G2404">
        <v>2076168</v>
      </c>
      <c r="H2404">
        <v>6</v>
      </c>
      <c r="I2404">
        <v>4</v>
      </c>
      <c r="J2404">
        <v>764961</v>
      </c>
      <c r="K2404">
        <v>10.834021630451939</v>
      </c>
    </row>
    <row r="2405" spans="1:11" x14ac:dyDescent="0.2">
      <c r="A2405" t="s">
        <v>3017</v>
      </c>
      <c r="B2405" t="s">
        <v>946</v>
      </c>
      <c r="C2405" t="s">
        <v>27</v>
      </c>
      <c r="D2405" t="s">
        <v>24</v>
      </c>
      <c r="E2405">
        <v>12202516</v>
      </c>
      <c r="F2405">
        <v>3059174</v>
      </c>
      <c r="G2405">
        <v>10653970</v>
      </c>
      <c r="H2405">
        <v>4</v>
      </c>
      <c r="I2405">
        <v>6</v>
      </c>
      <c r="J2405">
        <v>-1548546</v>
      </c>
      <c r="K2405">
        <v>3.7309617131417818</v>
      </c>
    </row>
    <row r="2406" spans="1:11" x14ac:dyDescent="0.2">
      <c r="A2406" t="s">
        <v>3018</v>
      </c>
      <c r="B2406" t="s">
        <v>628</v>
      </c>
      <c r="C2406" t="s">
        <v>17</v>
      </c>
      <c r="D2406" t="s">
        <v>62</v>
      </c>
      <c r="E2406">
        <v>32507947</v>
      </c>
      <c r="F2406">
        <v>5433152</v>
      </c>
      <c r="G2406">
        <v>39884143</v>
      </c>
      <c r="H2406">
        <v>7</v>
      </c>
      <c r="I2406">
        <v>1</v>
      </c>
      <c r="J2406">
        <v>7376196</v>
      </c>
      <c r="K2406">
        <v>6.2690439356259562</v>
      </c>
    </row>
    <row r="2407" spans="1:11" x14ac:dyDescent="0.2">
      <c r="A2407" t="s">
        <v>3019</v>
      </c>
      <c r="B2407" t="s">
        <v>1074</v>
      </c>
      <c r="C2407" t="s">
        <v>13</v>
      </c>
      <c r="D2407" t="s">
        <v>24</v>
      </c>
      <c r="E2407">
        <v>15406823</v>
      </c>
      <c r="F2407">
        <v>4500538</v>
      </c>
      <c r="G2407">
        <v>17941069</v>
      </c>
      <c r="H2407">
        <v>9</v>
      </c>
      <c r="I2407">
        <v>5</v>
      </c>
      <c r="J2407">
        <v>2534246</v>
      </c>
      <c r="K2407">
        <v>8.6448855159821072</v>
      </c>
    </row>
    <row r="2408" spans="1:11" x14ac:dyDescent="0.2">
      <c r="A2408" t="s">
        <v>3020</v>
      </c>
      <c r="B2408" t="s">
        <v>208</v>
      </c>
      <c r="C2408" t="s">
        <v>17</v>
      </c>
      <c r="D2408" t="s">
        <v>18</v>
      </c>
      <c r="E2408">
        <v>25677667</v>
      </c>
      <c r="F2408">
        <v>6559091</v>
      </c>
      <c r="G2408">
        <v>22233868</v>
      </c>
      <c r="H2408">
        <v>6</v>
      </c>
      <c r="I2408">
        <v>7</v>
      </c>
      <c r="J2408">
        <v>-3443799</v>
      </c>
      <c r="K2408">
        <v>5.1588349323168652</v>
      </c>
    </row>
    <row r="2409" spans="1:11" x14ac:dyDescent="0.2">
      <c r="A2409" t="s">
        <v>3021</v>
      </c>
      <c r="B2409" t="s">
        <v>368</v>
      </c>
      <c r="C2409" t="s">
        <v>21</v>
      </c>
      <c r="D2409" t="s">
        <v>18</v>
      </c>
      <c r="E2409">
        <v>16192740</v>
      </c>
      <c r="F2409">
        <v>4638101</v>
      </c>
      <c r="G2409">
        <v>18189397</v>
      </c>
      <c r="H2409">
        <v>2</v>
      </c>
      <c r="I2409">
        <v>6</v>
      </c>
      <c r="J2409">
        <v>1996657</v>
      </c>
      <c r="K2409">
        <v>5.2330569131598477</v>
      </c>
    </row>
    <row r="2410" spans="1:11" x14ac:dyDescent="0.2">
      <c r="A2410" t="s">
        <v>3022</v>
      </c>
      <c r="B2410" t="s">
        <v>738</v>
      </c>
      <c r="C2410" t="s">
        <v>37</v>
      </c>
      <c r="D2410" t="s">
        <v>24</v>
      </c>
      <c r="E2410">
        <v>35230796</v>
      </c>
      <c r="F2410">
        <v>7850323</v>
      </c>
      <c r="G2410">
        <v>49225731</v>
      </c>
      <c r="H2410">
        <v>1</v>
      </c>
      <c r="I2410">
        <v>3</v>
      </c>
      <c r="J2410">
        <v>13994935</v>
      </c>
      <c r="K2410">
        <v>5.9723584445835396</v>
      </c>
    </row>
    <row r="2411" spans="1:11" x14ac:dyDescent="0.2">
      <c r="A2411" t="s">
        <v>3023</v>
      </c>
      <c r="B2411" t="s">
        <v>1939</v>
      </c>
      <c r="C2411" t="s">
        <v>87</v>
      </c>
      <c r="D2411" t="s">
        <v>14</v>
      </c>
      <c r="E2411">
        <v>1244436</v>
      </c>
      <c r="F2411">
        <v>218338</v>
      </c>
      <c r="G2411">
        <v>1769160</v>
      </c>
      <c r="H2411">
        <v>1</v>
      </c>
      <c r="I2411">
        <v>8</v>
      </c>
      <c r="J2411">
        <v>524724</v>
      </c>
      <c r="K2411">
        <v>8.7165607552336972</v>
      </c>
    </row>
    <row r="2412" spans="1:11" x14ac:dyDescent="0.2">
      <c r="A2412" t="s">
        <v>3024</v>
      </c>
      <c r="B2412" t="s">
        <v>149</v>
      </c>
      <c r="C2412" t="s">
        <v>17</v>
      </c>
      <c r="D2412" t="s">
        <v>24</v>
      </c>
      <c r="E2412">
        <v>16350301</v>
      </c>
      <c r="F2412">
        <v>4177857</v>
      </c>
      <c r="G2412">
        <v>17832827</v>
      </c>
      <c r="H2412">
        <v>7</v>
      </c>
      <c r="I2412">
        <v>1</v>
      </c>
      <c r="J2412">
        <v>1482526</v>
      </c>
      <c r="K2412">
        <v>4.906727038236177</v>
      </c>
    </row>
    <row r="2413" spans="1:11" x14ac:dyDescent="0.2">
      <c r="A2413" t="s">
        <v>3025</v>
      </c>
      <c r="B2413" t="s">
        <v>300</v>
      </c>
      <c r="C2413" t="s">
        <v>40</v>
      </c>
      <c r="D2413" t="s">
        <v>18</v>
      </c>
      <c r="E2413">
        <v>18418674</v>
      </c>
      <c r="F2413">
        <v>4173399</v>
      </c>
      <c r="G2413">
        <v>28215151</v>
      </c>
      <c r="H2413">
        <v>4</v>
      </c>
      <c r="I2413">
        <v>4</v>
      </c>
      <c r="J2413">
        <v>9796477</v>
      </c>
      <c r="K2413">
        <v>9.318774304816948</v>
      </c>
    </row>
    <row r="2414" spans="1:11" x14ac:dyDescent="0.2">
      <c r="A2414" t="s">
        <v>3026</v>
      </c>
      <c r="B2414" t="s">
        <v>643</v>
      </c>
      <c r="C2414" t="s">
        <v>27</v>
      </c>
      <c r="D2414" t="s">
        <v>62</v>
      </c>
      <c r="E2414">
        <v>1993384</v>
      </c>
      <c r="F2414">
        <v>408206</v>
      </c>
      <c r="G2414">
        <v>2898258</v>
      </c>
      <c r="H2414">
        <v>2</v>
      </c>
      <c r="I2414">
        <v>9</v>
      </c>
      <c r="J2414">
        <v>904874</v>
      </c>
      <c r="K2414">
        <v>10.03938628984681</v>
      </c>
    </row>
    <row r="2415" spans="1:11" x14ac:dyDescent="0.2">
      <c r="A2415" t="s">
        <v>3027</v>
      </c>
      <c r="B2415" t="s">
        <v>654</v>
      </c>
      <c r="C2415" t="s">
        <v>43</v>
      </c>
      <c r="D2415" t="s">
        <v>18</v>
      </c>
      <c r="E2415">
        <v>32401868</v>
      </c>
      <c r="F2415">
        <v>7634759</v>
      </c>
      <c r="G2415">
        <v>49541796</v>
      </c>
      <c r="H2415">
        <v>2</v>
      </c>
      <c r="I2415">
        <v>10</v>
      </c>
      <c r="J2415">
        <v>17139928</v>
      </c>
      <c r="K2415">
        <v>11.289796254956659</v>
      </c>
    </row>
    <row r="2416" spans="1:11" x14ac:dyDescent="0.2">
      <c r="A2416" t="s">
        <v>3028</v>
      </c>
      <c r="B2416" t="s">
        <v>1089</v>
      </c>
      <c r="C2416" t="s">
        <v>37</v>
      </c>
      <c r="D2416" t="s">
        <v>18</v>
      </c>
      <c r="E2416">
        <v>22585314</v>
      </c>
      <c r="F2416">
        <v>5799613</v>
      </c>
      <c r="G2416">
        <v>22007671</v>
      </c>
      <c r="H2416">
        <v>10</v>
      </c>
      <c r="I2416">
        <v>1</v>
      </c>
      <c r="J2416">
        <v>-577643</v>
      </c>
      <c r="K2416">
        <v>5.2442395531892982</v>
      </c>
    </row>
    <row r="2417" spans="1:11" x14ac:dyDescent="0.2">
      <c r="A2417" t="s">
        <v>3029</v>
      </c>
      <c r="B2417" t="s">
        <v>309</v>
      </c>
      <c r="C2417" t="s">
        <v>87</v>
      </c>
      <c r="D2417" t="s">
        <v>18</v>
      </c>
      <c r="E2417">
        <v>14213718</v>
      </c>
      <c r="F2417">
        <v>3786209</v>
      </c>
      <c r="G2417">
        <v>14835482</v>
      </c>
      <c r="H2417">
        <v>9</v>
      </c>
      <c r="I2417">
        <v>10</v>
      </c>
      <c r="J2417">
        <v>621764</v>
      </c>
      <c r="K2417">
        <v>9.9374393807447134</v>
      </c>
    </row>
    <row r="2418" spans="1:11" x14ac:dyDescent="0.2">
      <c r="A2418" t="s">
        <v>3030</v>
      </c>
      <c r="B2418" t="s">
        <v>200</v>
      </c>
      <c r="C2418" t="s">
        <v>17</v>
      </c>
      <c r="D2418" t="s">
        <v>24</v>
      </c>
      <c r="E2418">
        <v>22152865</v>
      </c>
      <c r="F2418">
        <v>6023179</v>
      </c>
      <c r="G2418">
        <v>32753640</v>
      </c>
      <c r="H2418">
        <v>5</v>
      </c>
      <c r="I2418">
        <v>10</v>
      </c>
      <c r="J2418">
        <v>10600775</v>
      </c>
      <c r="K2418">
        <v>12.2852839801985</v>
      </c>
    </row>
    <row r="2419" spans="1:11" x14ac:dyDescent="0.2">
      <c r="A2419" t="s">
        <v>3031</v>
      </c>
      <c r="B2419" t="s">
        <v>832</v>
      </c>
      <c r="C2419" t="s">
        <v>27</v>
      </c>
      <c r="D2419" t="s">
        <v>14</v>
      </c>
      <c r="E2419">
        <v>18106798</v>
      </c>
      <c r="F2419">
        <v>4001352</v>
      </c>
      <c r="G2419">
        <v>23870723</v>
      </c>
      <c r="H2419">
        <v>2</v>
      </c>
      <c r="I2419">
        <v>9</v>
      </c>
      <c r="J2419">
        <v>5763925</v>
      </c>
      <c r="K2419">
        <v>8.6832933686011184</v>
      </c>
    </row>
    <row r="2420" spans="1:11" x14ac:dyDescent="0.2">
      <c r="A2420" t="s">
        <v>3032</v>
      </c>
      <c r="B2420" t="s">
        <v>571</v>
      </c>
      <c r="C2420" t="s">
        <v>17</v>
      </c>
      <c r="D2420" t="s">
        <v>18</v>
      </c>
      <c r="E2420">
        <v>26723067</v>
      </c>
      <c r="F2420">
        <v>7242177</v>
      </c>
      <c r="G2420">
        <v>25780977</v>
      </c>
      <c r="H2420">
        <v>2</v>
      </c>
      <c r="I2420">
        <v>7</v>
      </c>
      <c r="J2420">
        <v>-942090</v>
      </c>
      <c r="K2420">
        <v>4.1474618725462911</v>
      </c>
    </row>
    <row r="2421" spans="1:11" x14ac:dyDescent="0.2">
      <c r="A2421" t="s">
        <v>3033</v>
      </c>
      <c r="B2421" t="s">
        <v>1109</v>
      </c>
      <c r="C2421" t="s">
        <v>27</v>
      </c>
      <c r="D2421" t="s">
        <v>62</v>
      </c>
      <c r="E2421">
        <v>39437676</v>
      </c>
      <c r="F2421">
        <v>10175424</v>
      </c>
      <c r="G2421">
        <v>49891951</v>
      </c>
      <c r="H2421">
        <v>9</v>
      </c>
      <c r="I2421">
        <v>10</v>
      </c>
      <c r="J2421">
        <v>10454275</v>
      </c>
      <c r="K2421">
        <v>12.150834445721401</v>
      </c>
    </row>
    <row r="2422" spans="1:11" x14ac:dyDescent="0.2">
      <c r="A2422" t="s">
        <v>3034</v>
      </c>
      <c r="B2422" t="s">
        <v>2058</v>
      </c>
      <c r="C2422" t="s">
        <v>27</v>
      </c>
      <c r="D2422" t="s">
        <v>14</v>
      </c>
      <c r="E2422">
        <v>38205268</v>
      </c>
      <c r="F2422">
        <v>9415192</v>
      </c>
      <c r="G2422">
        <v>35268611</v>
      </c>
      <c r="H2422">
        <v>4</v>
      </c>
      <c r="I2422">
        <v>4</v>
      </c>
      <c r="J2422">
        <v>-2936657</v>
      </c>
      <c r="K2422">
        <v>3.2313476246260069</v>
      </c>
    </row>
    <row r="2423" spans="1:11" x14ac:dyDescent="0.2">
      <c r="A2423" t="s">
        <v>3035</v>
      </c>
      <c r="B2423" t="s">
        <v>198</v>
      </c>
      <c r="C2423" t="s">
        <v>17</v>
      </c>
      <c r="D2423" t="s">
        <v>18</v>
      </c>
      <c r="E2423">
        <v>21166911</v>
      </c>
      <c r="F2423">
        <v>3193892</v>
      </c>
      <c r="G2423">
        <v>27275613</v>
      </c>
      <c r="H2423">
        <v>10</v>
      </c>
      <c r="I2423">
        <v>5</v>
      </c>
      <c r="J2423">
        <v>6108702</v>
      </c>
      <c r="K2423">
        <v>10.38596763127128</v>
      </c>
    </row>
    <row r="2424" spans="1:11" x14ac:dyDescent="0.2">
      <c r="A2424" t="s">
        <v>3036</v>
      </c>
      <c r="B2424" t="s">
        <v>1835</v>
      </c>
      <c r="C2424" t="s">
        <v>87</v>
      </c>
      <c r="D2424" t="s">
        <v>62</v>
      </c>
      <c r="E2424">
        <v>6345050</v>
      </c>
      <c r="F2424">
        <v>1032548</v>
      </c>
      <c r="G2424">
        <v>8500193</v>
      </c>
      <c r="H2424">
        <v>6</v>
      </c>
      <c r="I2424">
        <v>5</v>
      </c>
      <c r="J2424">
        <v>2155143</v>
      </c>
      <c r="K2424">
        <v>8.896573707062986</v>
      </c>
    </row>
    <row r="2425" spans="1:11" x14ac:dyDescent="0.2">
      <c r="A2425" t="s">
        <v>3037</v>
      </c>
      <c r="B2425" t="s">
        <v>275</v>
      </c>
      <c r="C2425" t="s">
        <v>13</v>
      </c>
      <c r="D2425" t="s">
        <v>24</v>
      </c>
      <c r="E2425">
        <v>24578159</v>
      </c>
      <c r="F2425">
        <v>5650254</v>
      </c>
      <c r="G2425">
        <v>34902704</v>
      </c>
      <c r="H2425">
        <v>7</v>
      </c>
      <c r="I2425">
        <v>8</v>
      </c>
      <c r="J2425">
        <v>10324545</v>
      </c>
      <c r="K2425">
        <v>11.700699084093319</v>
      </c>
    </row>
    <row r="2426" spans="1:11" x14ac:dyDescent="0.2">
      <c r="A2426" t="s">
        <v>3038</v>
      </c>
      <c r="B2426" t="s">
        <v>1230</v>
      </c>
      <c r="C2426" t="s">
        <v>13</v>
      </c>
      <c r="D2426" t="s">
        <v>24</v>
      </c>
      <c r="E2426">
        <v>36645386</v>
      </c>
      <c r="F2426">
        <v>4410584</v>
      </c>
      <c r="G2426">
        <v>42191715</v>
      </c>
      <c r="H2426">
        <v>5</v>
      </c>
      <c r="I2426">
        <v>10</v>
      </c>
      <c r="J2426">
        <v>5546329</v>
      </c>
      <c r="K2426">
        <v>9.0135135975917962</v>
      </c>
    </row>
    <row r="2427" spans="1:11" x14ac:dyDescent="0.2">
      <c r="A2427" t="s">
        <v>3039</v>
      </c>
      <c r="B2427" t="s">
        <v>904</v>
      </c>
      <c r="C2427" t="s">
        <v>40</v>
      </c>
      <c r="D2427" t="s">
        <v>24</v>
      </c>
      <c r="E2427">
        <v>16965673</v>
      </c>
      <c r="F2427">
        <v>4165538</v>
      </c>
      <c r="G2427">
        <v>24589680</v>
      </c>
      <c r="H2427">
        <v>2</v>
      </c>
      <c r="I2427">
        <v>8</v>
      </c>
      <c r="J2427">
        <v>7624007</v>
      </c>
      <c r="K2427">
        <v>9.4937840072716249</v>
      </c>
    </row>
    <row r="2428" spans="1:11" x14ac:dyDescent="0.2">
      <c r="A2428" t="s">
        <v>3040</v>
      </c>
      <c r="B2428" t="s">
        <v>362</v>
      </c>
      <c r="C2428" t="s">
        <v>43</v>
      </c>
      <c r="D2428" t="s">
        <v>18</v>
      </c>
      <c r="E2428">
        <v>34188511</v>
      </c>
      <c r="F2428">
        <v>4136962</v>
      </c>
      <c r="G2428">
        <v>50873390</v>
      </c>
      <c r="H2428">
        <v>7</v>
      </c>
      <c r="I2428">
        <v>5</v>
      </c>
      <c r="J2428">
        <v>16684879</v>
      </c>
      <c r="K2428">
        <v>10.880259043747181</v>
      </c>
    </row>
    <row r="2429" spans="1:11" x14ac:dyDescent="0.2">
      <c r="A2429" t="s">
        <v>3041</v>
      </c>
      <c r="B2429" t="s">
        <v>294</v>
      </c>
      <c r="C2429" t="s">
        <v>30</v>
      </c>
      <c r="D2429" t="s">
        <v>14</v>
      </c>
      <c r="E2429">
        <v>7409270</v>
      </c>
      <c r="F2429">
        <v>2023949</v>
      </c>
      <c r="G2429">
        <v>8177544</v>
      </c>
      <c r="H2429">
        <v>10</v>
      </c>
      <c r="I2429">
        <v>3</v>
      </c>
      <c r="J2429">
        <v>768274</v>
      </c>
      <c r="K2429">
        <v>7.536909169189407</v>
      </c>
    </row>
    <row r="2430" spans="1:11" x14ac:dyDescent="0.2">
      <c r="A2430" t="s">
        <v>3042</v>
      </c>
      <c r="B2430" t="s">
        <v>1152</v>
      </c>
      <c r="C2430" t="s">
        <v>30</v>
      </c>
      <c r="D2430" t="s">
        <v>14</v>
      </c>
      <c r="E2430">
        <v>13902522</v>
      </c>
      <c r="F2430">
        <v>3606980</v>
      </c>
      <c r="G2430">
        <v>21570957</v>
      </c>
      <c r="H2430">
        <v>2</v>
      </c>
      <c r="I2430">
        <v>8</v>
      </c>
      <c r="J2430">
        <v>7668435</v>
      </c>
      <c r="K2430">
        <v>10.515858921136751</v>
      </c>
    </row>
    <row r="2431" spans="1:11" x14ac:dyDescent="0.2">
      <c r="A2431" t="s">
        <v>3043</v>
      </c>
      <c r="B2431" t="s">
        <v>645</v>
      </c>
      <c r="C2431" t="s">
        <v>43</v>
      </c>
      <c r="D2431" t="s">
        <v>24</v>
      </c>
      <c r="E2431">
        <v>3354226</v>
      </c>
      <c r="F2431">
        <v>431441</v>
      </c>
      <c r="G2431">
        <v>3880883</v>
      </c>
      <c r="H2431">
        <v>1</v>
      </c>
      <c r="I2431">
        <v>9</v>
      </c>
      <c r="J2431">
        <v>526657</v>
      </c>
      <c r="K2431">
        <v>6.5701297408105477</v>
      </c>
    </row>
    <row r="2432" spans="1:11" x14ac:dyDescent="0.2">
      <c r="A2432" t="s">
        <v>3044</v>
      </c>
      <c r="B2432" t="s">
        <v>1152</v>
      </c>
      <c r="C2432" t="s">
        <v>37</v>
      </c>
      <c r="D2432" t="s">
        <v>14</v>
      </c>
      <c r="E2432">
        <v>30984979</v>
      </c>
      <c r="F2432">
        <v>4556033</v>
      </c>
      <c r="G2432">
        <v>28737552</v>
      </c>
      <c r="H2432">
        <v>3</v>
      </c>
      <c r="I2432">
        <v>10</v>
      </c>
      <c r="J2432">
        <v>-2247427</v>
      </c>
      <c r="K2432">
        <v>5.7746720919191201</v>
      </c>
    </row>
    <row r="2433" spans="1:11" x14ac:dyDescent="0.2">
      <c r="A2433" t="s">
        <v>3045</v>
      </c>
      <c r="B2433" t="s">
        <v>332</v>
      </c>
      <c r="C2433" t="s">
        <v>61</v>
      </c>
      <c r="D2433" t="s">
        <v>24</v>
      </c>
      <c r="E2433">
        <v>35838006</v>
      </c>
      <c r="F2433">
        <v>10406452</v>
      </c>
      <c r="G2433">
        <v>38024095</v>
      </c>
      <c r="H2433">
        <v>1</v>
      </c>
      <c r="I2433">
        <v>8</v>
      </c>
      <c r="J2433">
        <v>2186089</v>
      </c>
      <c r="K2433">
        <v>5.109991805905719</v>
      </c>
    </row>
    <row r="2434" spans="1:11" x14ac:dyDescent="0.2">
      <c r="A2434" t="s">
        <v>3046</v>
      </c>
      <c r="B2434" t="s">
        <v>298</v>
      </c>
      <c r="C2434" t="s">
        <v>87</v>
      </c>
      <c r="D2434" t="s">
        <v>62</v>
      </c>
      <c r="E2434">
        <v>31834918</v>
      </c>
      <c r="F2434">
        <v>4329138</v>
      </c>
      <c r="G2434">
        <v>41547009</v>
      </c>
      <c r="H2434">
        <v>7</v>
      </c>
      <c r="I2434">
        <v>9</v>
      </c>
      <c r="J2434">
        <v>9712091</v>
      </c>
      <c r="K2434">
        <v>11.05076677125413</v>
      </c>
    </row>
    <row r="2435" spans="1:11" x14ac:dyDescent="0.2">
      <c r="A2435" t="s">
        <v>3047</v>
      </c>
      <c r="B2435" t="s">
        <v>709</v>
      </c>
      <c r="C2435" t="s">
        <v>87</v>
      </c>
      <c r="D2435" t="s">
        <v>18</v>
      </c>
      <c r="E2435">
        <v>7893966</v>
      </c>
      <c r="F2435">
        <v>1618299</v>
      </c>
      <c r="G2435">
        <v>7398164</v>
      </c>
      <c r="H2435">
        <v>7</v>
      </c>
      <c r="I2435">
        <v>3</v>
      </c>
      <c r="J2435">
        <v>-495802</v>
      </c>
      <c r="K2435">
        <v>4.3719228078762944</v>
      </c>
    </row>
    <row r="2436" spans="1:11" x14ac:dyDescent="0.2">
      <c r="A2436" t="s">
        <v>3048</v>
      </c>
      <c r="B2436" t="s">
        <v>816</v>
      </c>
      <c r="C2436" t="s">
        <v>37</v>
      </c>
      <c r="D2436" t="s">
        <v>62</v>
      </c>
      <c r="E2436">
        <v>1623609</v>
      </c>
      <c r="F2436">
        <v>229916</v>
      </c>
      <c r="G2436">
        <v>1610760</v>
      </c>
      <c r="H2436">
        <v>1</v>
      </c>
      <c r="I2436">
        <v>3</v>
      </c>
      <c r="J2436">
        <v>-12849</v>
      </c>
      <c r="K2436">
        <v>1.920861488203133</v>
      </c>
    </row>
    <row r="2437" spans="1:11" x14ac:dyDescent="0.2">
      <c r="A2437" t="s">
        <v>3049</v>
      </c>
      <c r="B2437" t="s">
        <v>2023</v>
      </c>
      <c r="C2437" t="s">
        <v>61</v>
      </c>
      <c r="D2437" t="s">
        <v>24</v>
      </c>
      <c r="E2437">
        <v>15152685</v>
      </c>
      <c r="F2437">
        <v>3440798</v>
      </c>
      <c r="G2437">
        <v>16074738</v>
      </c>
      <c r="H2437">
        <v>3</v>
      </c>
      <c r="I2437">
        <v>5</v>
      </c>
      <c r="J2437">
        <v>922053</v>
      </c>
      <c r="K2437">
        <v>4.6085079970975444</v>
      </c>
    </row>
    <row r="2438" spans="1:11" x14ac:dyDescent="0.2">
      <c r="A2438" t="s">
        <v>3050</v>
      </c>
      <c r="B2438" t="s">
        <v>437</v>
      </c>
      <c r="C2438" t="s">
        <v>17</v>
      </c>
      <c r="D2438" t="s">
        <v>14</v>
      </c>
      <c r="E2438">
        <v>12488509</v>
      </c>
      <c r="F2438">
        <v>3176429</v>
      </c>
      <c r="G2438">
        <v>10100226</v>
      </c>
      <c r="H2438">
        <v>3</v>
      </c>
      <c r="I2438">
        <v>5</v>
      </c>
      <c r="J2438">
        <v>-2388283</v>
      </c>
      <c r="K2438">
        <v>2.0876155832533732</v>
      </c>
    </row>
    <row r="2439" spans="1:11" x14ac:dyDescent="0.2">
      <c r="A2439" t="s">
        <v>3051</v>
      </c>
      <c r="B2439" t="s">
        <v>418</v>
      </c>
      <c r="C2439" t="s">
        <v>40</v>
      </c>
      <c r="D2439" t="s">
        <v>18</v>
      </c>
      <c r="E2439">
        <v>1746034</v>
      </c>
      <c r="F2439">
        <v>504572</v>
      </c>
      <c r="G2439">
        <v>2214762</v>
      </c>
      <c r="H2439">
        <v>3</v>
      </c>
      <c r="I2439">
        <v>4</v>
      </c>
      <c r="J2439">
        <v>468728</v>
      </c>
      <c r="K2439">
        <v>6.1845296254253928</v>
      </c>
    </row>
    <row r="2440" spans="1:11" x14ac:dyDescent="0.2">
      <c r="A2440" t="s">
        <v>3052</v>
      </c>
      <c r="B2440" t="s">
        <v>595</v>
      </c>
      <c r="C2440" t="s">
        <v>17</v>
      </c>
      <c r="D2440" t="s">
        <v>62</v>
      </c>
      <c r="E2440">
        <v>37498438</v>
      </c>
      <c r="F2440">
        <v>8346316</v>
      </c>
      <c r="G2440">
        <v>57281794</v>
      </c>
      <c r="H2440">
        <v>7</v>
      </c>
      <c r="I2440">
        <v>1</v>
      </c>
      <c r="J2440">
        <v>19783356</v>
      </c>
      <c r="K2440">
        <v>9.2757813538793279</v>
      </c>
    </row>
    <row r="2441" spans="1:11" x14ac:dyDescent="0.2">
      <c r="A2441" t="s">
        <v>3053</v>
      </c>
      <c r="B2441" t="s">
        <v>1459</v>
      </c>
      <c r="C2441" t="s">
        <v>27</v>
      </c>
      <c r="D2441" t="s">
        <v>14</v>
      </c>
      <c r="E2441">
        <v>9348918</v>
      </c>
      <c r="F2441">
        <v>1616015</v>
      </c>
      <c r="G2441">
        <v>14347154</v>
      </c>
      <c r="H2441">
        <v>7</v>
      </c>
      <c r="I2441">
        <v>6</v>
      </c>
      <c r="J2441">
        <v>4998236</v>
      </c>
      <c r="K2441">
        <v>11.84632563896699</v>
      </c>
    </row>
    <row r="2442" spans="1:11" x14ac:dyDescent="0.2">
      <c r="A2442" t="s">
        <v>3054</v>
      </c>
      <c r="B2442" t="s">
        <v>460</v>
      </c>
      <c r="C2442" t="s">
        <v>17</v>
      </c>
      <c r="D2442" t="s">
        <v>24</v>
      </c>
      <c r="E2442">
        <v>24314238</v>
      </c>
      <c r="F2442">
        <v>6261832</v>
      </c>
      <c r="G2442">
        <v>23775549</v>
      </c>
      <c r="H2442">
        <v>5</v>
      </c>
      <c r="I2442">
        <v>9</v>
      </c>
      <c r="J2442">
        <v>-538689</v>
      </c>
      <c r="K2442">
        <v>6.7784470975401323</v>
      </c>
    </row>
    <row r="2443" spans="1:11" x14ac:dyDescent="0.2">
      <c r="A2443" t="s">
        <v>3055</v>
      </c>
      <c r="B2443" t="s">
        <v>99</v>
      </c>
      <c r="C2443" t="s">
        <v>30</v>
      </c>
      <c r="D2443" t="s">
        <v>24</v>
      </c>
      <c r="E2443">
        <v>1591749</v>
      </c>
      <c r="F2443">
        <v>441339</v>
      </c>
      <c r="G2443">
        <v>2509739</v>
      </c>
      <c r="H2443">
        <v>5</v>
      </c>
      <c r="I2443">
        <v>9</v>
      </c>
      <c r="J2443">
        <v>917990</v>
      </c>
      <c r="K2443">
        <v>12.7671781166503</v>
      </c>
    </row>
    <row r="2444" spans="1:11" x14ac:dyDescent="0.2">
      <c r="A2444" t="s">
        <v>3056</v>
      </c>
      <c r="B2444" t="s">
        <v>544</v>
      </c>
      <c r="C2444" t="s">
        <v>30</v>
      </c>
      <c r="D2444" t="s">
        <v>18</v>
      </c>
      <c r="E2444">
        <v>33947928</v>
      </c>
      <c r="F2444">
        <v>6331253</v>
      </c>
      <c r="G2444">
        <v>33914514</v>
      </c>
      <c r="H2444">
        <v>7</v>
      </c>
      <c r="I2444">
        <v>7</v>
      </c>
      <c r="J2444">
        <v>-33414</v>
      </c>
      <c r="K2444">
        <v>6.9901572785237436</v>
      </c>
    </row>
    <row r="2445" spans="1:11" x14ac:dyDescent="0.2">
      <c r="A2445" t="s">
        <v>3057</v>
      </c>
      <c r="B2445" t="s">
        <v>1174</v>
      </c>
      <c r="C2445" t="s">
        <v>40</v>
      </c>
      <c r="D2445" t="s">
        <v>18</v>
      </c>
      <c r="E2445">
        <v>3079689</v>
      </c>
      <c r="F2445">
        <v>816805</v>
      </c>
      <c r="G2445">
        <v>3402833</v>
      </c>
      <c r="H2445">
        <v>10</v>
      </c>
      <c r="I2445">
        <v>10</v>
      </c>
      <c r="J2445">
        <v>323144</v>
      </c>
      <c r="K2445">
        <v>11.04927478066779</v>
      </c>
    </row>
    <row r="2446" spans="1:11" x14ac:dyDescent="0.2">
      <c r="A2446" t="s">
        <v>3058</v>
      </c>
      <c r="B2446" t="s">
        <v>958</v>
      </c>
      <c r="C2446" t="s">
        <v>87</v>
      </c>
      <c r="D2446" t="s">
        <v>14</v>
      </c>
      <c r="E2446">
        <v>9180381</v>
      </c>
      <c r="F2446">
        <v>1614591</v>
      </c>
      <c r="G2446">
        <v>10082505</v>
      </c>
      <c r="H2446">
        <v>8</v>
      </c>
      <c r="I2446">
        <v>3</v>
      </c>
      <c r="J2446">
        <v>902124</v>
      </c>
      <c r="K2446">
        <v>6.4826650985400276</v>
      </c>
    </row>
    <row r="2447" spans="1:11" x14ac:dyDescent="0.2">
      <c r="A2447" t="s">
        <v>3059</v>
      </c>
      <c r="B2447" t="s">
        <v>684</v>
      </c>
      <c r="C2447" t="s">
        <v>61</v>
      </c>
      <c r="D2447" t="s">
        <v>62</v>
      </c>
      <c r="E2447">
        <v>35694227</v>
      </c>
      <c r="F2447">
        <v>5348473</v>
      </c>
      <c r="G2447">
        <v>39604931</v>
      </c>
      <c r="H2447">
        <v>7</v>
      </c>
      <c r="I2447">
        <v>10</v>
      </c>
      <c r="J2447">
        <v>3910704</v>
      </c>
      <c r="K2447">
        <v>9.595612464166825</v>
      </c>
    </row>
    <row r="2448" spans="1:11" x14ac:dyDescent="0.2">
      <c r="A2448" t="s">
        <v>3060</v>
      </c>
      <c r="B2448" t="s">
        <v>341</v>
      </c>
      <c r="C2448" t="s">
        <v>43</v>
      </c>
      <c r="D2448" t="s">
        <v>18</v>
      </c>
      <c r="E2448">
        <v>27219739</v>
      </c>
      <c r="F2448">
        <v>5489319</v>
      </c>
      <c r="G2448">
        <v>23358269</v>
      </c>
      <c r="H2448">
        <v>10</v>
      </c>
      <c r="I2448">
        <v>10</v>
      </c>
      <c r="J2448">
        <v>-3861470</v>
      </c>
      <c r="K2448">
        <v>8.581371408447378</v>
      </c>
    </row>
    <row r="2449" spans="1:11" x14ac:dyDescent="0.2">
      <c r="A2449" t="s">
        <v>3061</v>
      </c>
      <c r="B2449" t="s">
        <v>510</v>
      </c>
      <c r="C2449" t="s">
        <v>30</v>
      </c>
      <c r="D2449" t="s">
        <v>18</v>
      </c>
      <c r="E2449">
        <v>10856235</v>
      </c>
      <c r="F2449">
        <v>2743399</v>
      </c>
      <c r="G2449">
        <v>13791654</v>
      </c>
      <c r="H2449">
        <v>9</v>
      </c>
      <c r="I2449">
        <v>4</v>
      </c>
      <c r="J2449">
        <v>2935419</v>
      </c>
      <c r="K2449">
        <v>9.2039014907101766</v>
      </c>
    </row>
    <row r="2450" spans="1:11" x14ac:dyDescent="0.2">
      <c r="A2450" t="s">
        <v>3062</v>
      </c>
      <c r="B2450" t="s">
        <v>1702</v>
      </c>
      <c r="C2450" t="s">
        <v>43</v>
      </c>
      <c r="D2450" t="s">
        <v>18</v>
      </c>
      <c r="E2450">
        <v>33747893</v>
      </c>
      <c r="F2450">
        <v>5187469</v>
      </c>
      <c r="G2450">
        <v>39172929</v>
      </c>
      <c r="H2450">
        <v>7</v>
      </c>
      <c r="I2450">
        <v>1</v>
      </c>
      <c r="J2450">
        <v>5425036</v>
      </c>
      <c r="K2450">
        <v>5.6075184308543351</v>
      </c>
    </row>
    <row r="2451" spans="1:11" x14ac:dyDescent="0.2">
      <c r="A2451" t="s">
        <v>3063</v>
      </c>
      <c r="B2451" t="s">
        <v>214</v>
      </c>
      <c r="C2451" t="s">
        <v>61</v>
      </c>
      <c r="D2451" t="s">
        <v>62</v>
      </c>
      <c r="E2451">
        <v>3778652</v>
      </c>
      <c r="F2451">
        <v>1043089</v>
      </c>
      <c r="G2451">
        <v>4604687</v>
      </c>
      <c r="H2451">
        <v>5</v>
      </c>
      <c r="I2451">
        <v>10</v>
      </c>
      <c r="J2451">
        <v>826035</v>
      </c>
      <c r="K2451">
        <v>9.6860573559036389</v>
      </c>
    </row>
    <row r="2452" spans="1:11" x14ac:dyDescent="0.2">
      <c r="A2452" t="s">
        <v>3064</v>
      </c>
      <c r="B2452" t="s">
        <v>1496</v>
      </c>
      <c r="C2452" t="s">
        <v>40</v>
      </c>
      <c r="D2452" t="s">
        <v>62</v>
      </c>
      <c r="E2452">
        <v>6179946</v>
      </c>
      <c r="F2452">
        <v>881815</v>
      </c>
      <c r="G2452">
        <v>5709073</v>
      </c>
      <c r="H2452">
        <v>1</v>
      </c>
      <c r="I2452">
        <v>1</v>
      </c>
      <c r="J2452">
        <v>-470873</v>
      </c>
      <c r="K2452">
        <v>0.23806292158539891</v>
      </c>
    </row>
    <row r="2453" spans="1:11" x14ac:dyDescent="0.2">
      <c r="A2453" t="s">
        <v>3065</v>
      </c>
      <c r="B2453" t="s">
        <v>1554</v>
      </c>
      <c r="C2453" t="s">
        <v>61</v>
      </c>
      <c r="D2453" t="s">
        <v>14</v>
      </c>
      <c r="E2453">
        <v>31800269</v>
      </c>
      <c r="F2453">
        <v>4656288</v>
      </c>
      <c r="G2453">
        <v>49098247</v>
      </c>
      <c r="H2453">
        <v>10</v>
      </c>
      <c r="I2453">
        <v>2</v>
      </c>
      <c r="J2453">
        <v>17297978</v>
      </c>
      <c r="K2453">
        <v>11.43956970930026</v>
      </c>
    </row>
    <row r="2454" spans="1:11" x14ac:dyDescent="0.2">
      <c r="A2454" t="s">
        <v>3066</v>
      </c>
      <c r="B2454" t="s">
        <v>1734</v>
      </c>
      <c r="C2454" t="s">
        <v>17</v>
      </c>
      <c r="D2454" t="s">
        <v>24</v>
      </c>
      <c r="E2454">
        <v>38350942</v>
      </c>
      <c r="F2454">
        <v>6676646</v>
      </c>
      <c r="G2454">
        <v>32850403</v>
      </c>
      <c r="H2454">
        <v>1</v>
      </c>
      <c r="I2454">
        <v>4</v>
      </c>
      <c r="J2454">
        <v>-5500539</v>
      </c>
      <c r="K2454">
        <v>1.0657356213049469</v>
      </c>
    </row>
    <row r="2455" spans="1:11" x14ac:dyDescent="0.2">
      <c r="A2455" t="s">
        <v>3067</v>
      </c>
      <c r="B2455" t="s">
        <v>101</v>
      </c>
      <c r="C2455" t="s">
        <v>30</v>
      </c>
      <c r="D2455" t="s">
        <v>62</v>
      </c>
      <c r="E2455">
        <v>36977965</v>
      </c>
      <c r="F2455">
        <v>4658149</v>
      </c>
      <c r="G2455">
        <v>43488373</v>
      </c>
      <c r="H2455">
        <v>10</v>
      </c>
      <c r="I2455">
        <v>9</v>
      </c>
      <c r="J2455">
        <v>6510408</v>
      </c>
      <c r="K2455">
        <v>11.260618249273589</v>
      </c>
    </row>
    <row r="2456" spans="1:11" x14ac:dyDescent="0.2">
      <c r="A2456" t="s">
        <v>3068</v>
      </c>
      <c r="B2456" t="s">
        <v>125</v>
      </c>
      <c r="C2456" t="s">
        <v>43</v>
      </c>
      <c r="D2456" t="s">
        <v>24</v>
      </c>
      <c r="E2456">
        <v>11221909</v>
      </c>
      <c r="F2456">
        <v>2694192</v>
      </c>
      <c r="G2456">
        <v>15641391</v>
      </c>
      <c r="H2456">
        <v>3</v>
      </c>
      <c r="I2456">
        <v>5</v>
      </c>
      <c r="J2456">
        <v>4419482</v>
      </c>
      <c r="K2456">
        <v>7.9382621976350016</v>
      </c>
    </row>
    <row r="2457" spans="1:11" x14ac:dyDescent="0.2">
      <c r="A2457" t="s">
        <v>3069</v>
      </c>
      <c r="B2457" t="s">
        <v>139</v>
      </c>
      <c r="C2457" t="s">
        <v>17</v>
      </c>
      <c r="D2457" t="s">
        <v>62</v>
      </c>
      <c r="E2457">
        <v>16172083</v>
      </c>
      <c r="F2457">
        <v>2616367</v>
      </c>
      <c r="G2457">
        <v>17295507</v>
      </c>
      <c r="H2457">
        <v>10</v>
      </c>
      <c r="I2457">
        <v>8</v>
      </c>
      <c r="J2457">
        <v>1123424</v>
      </c>
      <c r="K2457">
        <v>9.6946687077972591</v>
      </c>
    </row>
    <row r="2458" spans="1:11" x14ac:dyDescent="0.2">
      <c r="A2458" t="s">
        <v>3070</v>
      </c>
      <c r="B2458" t="s">
        <v>1807</v>
      </c>
      <c r="C2458" t="s">
        <v>87</v>
      </c>
      <c r="D2458" t="s">
        <v>24</v>
      </c>
      <c r="E2458">
        <v>37993676</v>
      </c>
      <c r="F2458">
        <v>7299427</v>
      </c>
      <c r="G2458">
        <v>57924978</v>
      </c>
      <c r="H2458">
        <v>10</v>
      </c>
      <c r="I2458">
        <v>9</v>
      </c>
      <c r="J2458">
        <v>19931302</v>
      </c>
      <c r="K2458">
        <v>14.745952510623081</v>
      </c>
    </row>
    <row r="2459" spans="1:11" x14ac:dyDescent="0.2">
      <c r="A2459" t="s">
        <v>3071</v>
      </c>
      <c r="B2459" t="s">
        <v>131</v>
      </c>
      <c r="C2459" t="s">
        <v>43</v>
      </c>
      <c r="D2459" t="s">
        <v>62</v>
      </c>
      <c r="E2459">
        <v>789497</v>
      </c>
      <c r="F2459">
        <v>188372</v>
      </c>
      <c r="G2459">
        <v>685393</v>
      </c>
      <c r="H2459">
        <v>4</v>
      </c>
      <c r="I2459">
        <v>1</v>
      </c>
      <c r="J2459">
        <v>-104104</v>
      </c>
      <c r="K2459">
        <v>1.181388276332906</v>
      </c>
    </row>
    <row r="2460" spans="1:11" x14ac:dyDescent="0.2">
      <c r="A2460" t="s">
        <v>3072</v>
      </c>
      <c r="B2460" t="s">
        <v>547</v>
      </c>
      <c r="C2460" t="s">
        <v>43</v>
      </c>
      <c r="D2460" t="s">
        <v>14</v>
      </c>
      <c r="E2460">
        <v>35812165</v>
      </c>
      <c r="F2460">
        <v>6445365</v>
      </c>
      <c r="G2460">
        <v>40986691</v>
      </c>
      <c r="H2460">
        <v>8</v>
      </c>
      <c r="I2460">
        <v>3</v>
      </c>
      <c r="J2460">
        <v>5174526</v>
      </c>
      <c r="K2460">
        <v>6.9449073380511903</v>
      </c>
    </row>
    <row r="2461" spans="1:11" x14ac:dyDescent="0.2">
      <c r="A2461" t="s">
        <v>3073</v>
      </c>
      <c r="B2461" t="s">
        <v>2030</v>
      </c>
      <c r="C2461" t="s">
        <v>17</v>
      </c>
      <c r="D2461" t="s">
        <v>24</v>
      </c>
      <c r="E2461">
        <v>17136878</v>
      </c>
      <c r="F2461">
        <v>3004500</v>
      </c>
      <c r="G2461">
        <v>24614077</v>
      </c>
      <c r="H2461">
        <v>5</v>
      </c>
      <c r="I2461">
        <v>2</v>
      </c>
      <c r="J2461">
        <v>7477199</v>
      </c>
      <c r="K2461">
        <v>7.8632212355132598</v>
      </c>
    </row>
    <row r="2462" spans="1:11" x14ac:dyDescent="0.2">
      <c r="A2462" t="s">
        <v>3074</v>
      </c>
      <c r="B2462" t="s">
        <v>588</v>
      </c>
      <c r="C2462" t="s">
        <v>40</v>
      </c>
      <c r="D2462" t="s">
        <v>14</v>
      </c>
      <c r="E2462">
        <v>13530606</v>
      </c>
      <c r="F2462">
        <v>3130455</v>
      </c>
      <c r="G2462">
        <v>16043638</v>
      </c>
      <c r="H2462">
        <v>7</v>
      </c>
      <c r="I2462">
        <v>2</v>
      </c>
      <c r="J2462">
        <v>2513032</v>
      </c>
      <c r="K2462">
        <v>6.357294492205301</v>
      </c>
    </row>
    <row r="2463" spans="1:11" x14ac:dyDescent="0.2">
      <c r="A2463" t="s">
        <v>3075</v>
      </c>
      <c r="B2463" t="s">
        <v>2897</v>
      </c>
      <c r="C2463" t="s">
        <v>27</v>
      </c>
      <c r="D2463" t="s">
        <v>18</v>
      </c>
      <c r="E2463">
        <v>13683488</v>
      </c>
      <c r="F2463">
        <v>1822495</v>
      </c>
      <c r="G2463">
        <v>17978609</v>
      </c>
      <c r="H2463">
        <v>6</v>
      </c>
      <c r="I2463">
        <v>1</v>
      </c>
      <c r="J2463">
        <v>4295121</v>
      </c>
      <c r="K2463">
        <v>6.6389080035733574</v>
      </c>
    </row>
    <row r="2464" spans="1:11" x14ac:dyDescent="0.2">
      <c r="A2464" t="s">
        <v>3076</v>
      </c>
      <c r="B2464" t="s">
        <v>576</v>
      </c>
      <c r="C2464" t="s">
        <v>87</v>
      </c>
      <c r="D2464" t="s">
        <v>62</v>
      </c>
      <c r="E2464">
        <v>3519127</v>
      </c>
      <c r="F2464">
        <v>633564</v>
      </c>
      <c r="G2464">
        <v>3228060</v>
      </c>
      <c r="H2464">
        <v>10</v>
      </c>
      <c r="I2464">
        <v>10</v>
      </c>
      <c r="J2464">
        <v>-291067</v>
      </c>
      <c r="K2464">
        <v>9.1728999834333909</v>
      </c>
    </row>
    <row r="2465" spans="1:11" x14ac:dyDescent="0.2">
      <c r="A2465" t="s">
        <v>3077</v>
      </c>
      <c r="B2465" t="s">
        <v>192</v>
      </c>
      <c r="C2465" t="s">
        <v>87</v>
      </c>
      <c r="D2465" t="s">
        <v>62</v>
      </c>
      <c r="E2465">
        <v>35103773</v>
      </c>
      <c r="F2465">
        <v>5539168</v>
      </c>
      <c r="G2465">
        <v>41683041</v>
      </c>
      <c r="H2465">
        <v>1</v>
      </c>
      <c r="I2465">
        <v>4</v>
      </c>
      <c r="J2465">
        <v>6579268</v>
      </c>
      <c r="K2465">
        <v>4.374233860844531</v>
      </c>
    </row>
    <row r="2466" spans="1:11" x14ac:dyDescent="0.2">
      <c r="A2466" t="s">
        <v>3078</v>
      </c>
      <c r="B2466" t="s">
        <v>1734</v>
      </c>
      <c r="C2466" t="s">
        <v>61</v>
      </c>
      <c r="D2466" t="s">
        <v>24</v>
      </c>
      <c r="E2466">
        <v>18959076</v>
      </c>
      <c r="F2466">
        <v>3253188</v>
      </c>
      <c r="G2466">
        <v>28008298</v>
      </c>
      <c r="H2466">
        <v>10</v>
      </c>
      <c r="I2466">
        <v>1</v>
      </c>
      <c r="J2466">
        <v>9049222</v>
      </c>
      <c r="K2466">
        <v>10.27302902314438</v>
      </c>
    </row>
    <row r="2467" spans="1:11" x14ac:dyDescent="0.2">
      <c r="A2467" t="s">
        <v>3079</v>
      </c>
      <c r="B2467" t="s">
        <v>1074</v>
      </c>
      <c r="C2467" t="s">
        <v>17</v>
      </c>
      <c r="D2467" t="s">
        <v>18</v>
      </c>
      <c r="E2467">
        <v>36372714</v>
      </c>
      <c r="F2467">
        <v>5207144</v>
      </c>
      <c r="G2467">
        <v>41202510</v>
      </c>
      <c r="H2467">
        <v>4</v>
      </c>
      <c r="I2467">
        <v>6</v>
      </c>
      <c r="J2467">
        <v>4829796</v>
      </c>
      <c r="K2467">
        <v>6.327862419065017</v>
      </c>
    </row>
    <row r="2468" spans="1:11" x14ac:dyDescent="0.2">
      <c r="A2468" t="s">
        <v>3080</v>
      </c>
      <c r="B2468" t="s">
        <v>935</v>
      </c>
      <c r="C2468" t="s">
        <v>43</v>
      </c>
      <c r="D2468" t="s">
        <v>24</v>
      </c>
      <c r="E2468">
        <v>5614791</v>
      </c>
      <c r="F2468">
        <v>1288561</v>
      </c>
      <c r="G2468">
        <v>7983748</v>
      </c>
      <c r="H2468">
        <v>8</v>
      </c>
      <c r="I2468">
        <v>1</v>
      </c>
      <c r="J2468">
        <v>2368957</v>
      </c>
      <c r="K2468">
        <v>8.7191365626966348</v>
      </c>
    </row>
    <row r="2469" spans="1:11" x14ac:dyDescent="0.2">
      <c r="A2469" t="s">
        <v>3081</v>
      </c>
      <c r="B2469" t="s">
        <v>210</v>
      </c>
      <c r="C2469" t="s">
        <v>13</v>
      </c>
      <c r="D2469" t="s">
        <v>18</v>
      </c>
      <c r="E2469">
        <v>16531789</v>
      </c>
      <c r="F2469">
        <v>2479149</v>
      </c>
      <c r="G2469">
        <v>25935250</v>
      </c>
      <c r="H2469">
        <v>9</v>
      </c>
      <c r="I2469">
        <v>10</v>
      </c>
      <c r="J2469">
        <v>9403461</v>
      </c>
      <c r="K2469">
        <v>15.18810852836314</v>
      </c>
    </row>
    <row r="2470" spans="1:11" x14ac:dyDescent="0.2">
      <c r="A2470" t="s">
        <v>3082</v>
      </c>
      <c r="B2470" t="s">
        <v>385</v>
      </c>
      <c r="C2470" t="s">
        <v>30</v>
      </c>
      <c r="D2470" t="s">
        <v>18</v>
      </c>
      <c r="E2470">
        <v>13424205</v>
      </c>
      <c r="F2470">
        <v>1700405</v>
      </c>
      <c r="G2470">
        <v>21173735</v>
      </c>
      <c r="H2470">
        <v>2</v>
      </c>
      <c r="I2470">
        <v>9</v>
      </c>
      <c r="J2470">
        <v>7749530</v>
      </c>
      <c r="K2470">
        <v>11.272803678132149</v>
      </c>
    </row>
    <row r="2471" spans="1:11" x14ac:dyDescent="0.2">
      <c r="A2471" t="s">
        <v>3083</v>
      </c>
      <c r="B2471" t="s">
        <v>175</v>
      </c>
      <c r="C2471" t="s">
        <v>30</v>
      </c>
      <c r="D2471" t="s">
        <v>24</v>
      </c>
      <c r="E2471">
        <v>37048093</v>
      </c>
      <c r="F2471">
        <v>9306686</v>
      </c>
      <c r="G2471">
        <v>51629855</v>
      </c>
      <c r="H2471">
        <v>2</v>
      </c>
      <c r="I2471">
        <v>6</v>
      </c>
      <c r="J2471">
        <v>14581762</v>
      </c>
      <c r="K2471">
        <v>7.9359008303072436</v>
      </c>
    </row>
    <row r="2472" spans="1:11" x14ac:dyDescent="0.2">
      <c r="A2472" t="s">
        <v>3084</v>
      </c>
      <c r="B2472" t="s">
        <v>1659</v>
      </c>
      <c r="C2472" t="s">
        <v>87</v>
      </c>
      <c r="D2472" t="s">
        <v>18</v>
      </c>
      <c r="E2472">
        <v>25044759</v>
      </c>
      <c r="F2472">
        <v>6009564</v>
      </c>
      <c r="G2472">
        <v>25022245</v>
      </c>
      <c r="H2472">
        <v>7</v>
      </c>
      <c r="I2472">
        <v>1</v>
      </c>
      <c r="J2472">
        <v>-22514</v>
      </c>
      <c r="K2472">
        <v>3.991010494451154</v>
      </c>
    </row>
    <row r="2473" spans="1:11" x14ac:dyDescent="0.2">
      <c r="A2473" t="s">
        <v>3085</v>
      </c>
      <c r="B2473" t="s">
        <v>445</v>
      </c>
      <c r="C2473" t="s">
        <v>17</v>
      </c>
      <c r="D2473" t="s">
        <v>14</v>
      </c>
      <c r="E2473">
        <v>19629814</v>
      </c>
      <c r="F2473">
        <v>3224185</v>
      </c>
      <c r="G2473">
        <v>15881429</v>
      </c>
      <c r="H2473">
        <v>1</v>
      </c>
      <c r="I2473">
        <v>5</v>
      </c>
      <c r="J2473">
        <v>-3748385</v>
      </c>
      <c r="K2473">
        <v>1.0904633125917551</v>
      </c>
    </row>
    <row r="2474" spans="1:11" x14ac:dyDescent="0.2">
      <c r="A2474" t="s">
        <v>3086</v>
      </c>
      <c r="B2474" t="s">
        <v>533</v>
      </c>
      <c r="C2474" t="s">
        <v>37</v>
      </c>
      <c r="D2474" t="s">
        <v>24</v>
      </c>
      <c r="E2474">
        <v>1733124</v>
      </c>
      <c r="F2474">
        <v>285542</v>
      </c>
      <c r="G2474">
        <v>2765318</v>
      </c>
      <c r="H2474">
        <v>9</v>
      </c>
      <c r="I2474">
        <v>3</v>
      </c>
      <c r="J2474">
        <v>1032194</v>
      </c>
      <c r="K2474">
        <v>11.95568464806904</v>
      </c>
    </row>
    <row r="2475" spans="1:11" x14ac:dyDescent="0.2">
      <c r="A2475" t="s">
        <v>3087</v>
      </c>
      <c r="B2475" t="s">
        <v>869</v>
      </c>
      <c r="C2475" t="s">
        <v>40</v>
      </c>
      <c r="D2475" t="s">
        <v>18</v>
      </c>
      <c r="E2475">
        <v>26917823</v>
      </c>
      <c r="F2475">
        <v>6947286</v>
      </c>
      <c r="G2475">
        <v>38092928</v>
      </c>
      <c r="H2475">
        <v>1</v>
      </c>
      <c r="I2475">
        <v>4</v>
      </c>
      <c r="J2475">
        <v>11175105</v>
      </c>
      <c r="K2475">
        <v>6.6515634455282662</v>
      </c>
    </row>
    <row r="2476" spans="1:11" x14ac:dyDescent="0.2">
      <c r="A2476" t="s">
        <v>3088</v>
      </c>
      <c r="B2476" t="s">
        <v>734</v>
      </c>
      <c r="C2476" t="s">
        <v>61</v>
      </c>
      <c r="D2476" t="s">
        <v>14</v>
      </c>
      <c r="E2476">
        <v>30351099</v>
      </c>
      <c r="F2476">
        <v>3710135</v>
      </c>
      <c r="G2476">
        <v>37251195</v>
      </c>
      <c r="H2476">
        <v>7</v>
      </c>
      <c r="I2476">
        <v>6</v>
      </c>
      <c r="J2476">
        <v>6900096</v>
      </c>
      <c r="K2476">
        <v>8.7734254202788513</v>
      </c>
    </row>
    <row r="2477" spans="1:11" x14ac:dyDescent="0.2">
      <c r="A2477" t="s">
        <v>3089</v>
      </c>
      <c r="B2477" t="s">
        <v>812</v>
      </c>
      <c r="C2477" t="s">
        <v>13</v>
      </c>
      <c r="D2477" t="s">
        <v>18</v>
      </c>
      <c r="E2477">
        <v>19457217</v>
      </c>
      <c r="F2477">
        <v>4819025</v>
      </c>
      <c r="G2477">
        <v>26338054</v>
      </c>
      <c r="H2477">
        <v>4</v>
      </c>
      <c r="I2477">
        <v>4</v>
      </c>
      <c r="J2477">
        <v>6880837</v>
      </c>
      <c r="K2477">
        <v>7.5363932056675944</v>
      </c>
    </row>
    <row r="2478" spans="1:11" x14ac:dyDescent="0.2">
      <c r="A2478" t="s">
        <v>3090</v>
      </c>
      <c r="B2478" t="s">
        <v>416</v>
      </c>
      <c r="C2478" t="s">
        <v>43</v>
      </c>
      <c r="D2478" t="s">
        <v>62</v>
      </c>
      <c r="E2478">
        <v>13927647</v>
      </c>
      <c r="F2478">
        <v>2147325</v>
      </c>
      <c r="G2478">
        <v>11760435</v>
      </c>
      <c r="H2478">
        <v>8</v>
      </c>
      <c r="I2478">
        <v>5</v>
      </c>
      <c r="J2478">
        <v>-2167212</v>
      </c>
      <c r="K2478">
        <v>4.9439496492121027</v>
      </c>
    </row>
    <row r="2479" spans="1:11" x14ac:dyDescent="0.2">
      <c r="A2479" t="s">
        <v>3091</v>
      </c>
      <c r="B2479" t="s">
        <v>151</v>
      </c>
      <c r="C2479" t="s">
        <v>43</v>
      </c>
      <c r="D2479" t="s">
        <v>18</v>
      </c>
      <c r="E2479">
        <v>3356924</v>
      </c>
      <c r="F2479">
        <v>985901</v>
      </c>
      <c r="G2479">
        <v>4043318</v>
      </c>
      <c r="H2479">
        <v>9</v>
      </c>
      <c r="I2479">
        <v>8</v>
      </c>
      <c r="J2479">
        <v>686394</v>
      </c>
      <c r="K2479">
        <v>10.54471117010692</v>
      </c>
    </row>
    <row r="2480" spans="1:11" x14ac:dyDescent="0.2">
      <c r="A2480" t="s">
        <v>3092</v>
      </c>
      <c r="B2480" t="s">
        <v>645</v>
      </c>
      <c r="C2480" t="s">
        <v>17</v>
      </c>
      <c r="D2480" t="s">
        <v>14</v>
      </c>
      <c r="E2480">
        <v>6718067</v>
      </c>
      <c r="F2480">
        <v>1680319</v>
      </c>
      <c r="G2480">
        <v>8281234</v>
      </c>
      <c r="H2480">
        <v>5</v>
      </c>
      <c r="I2480">
        <v>4</v>
      </c>
      <c r="J2480">
        <v>1563167</v>
      </c>
      <c r="K2480">
        <v>6.8268106733678007</v>
      </c>
    </row>
    <row r="2481" spans="1:11" x14ac:dyDescent="0.2">
      <c r="A2481" t="s">
        <v>3093</v>
      </c>
      <c r="B2481" t="s">
        <v>940</v>
      </c>
      <c r="C2481" t="s">
        <v>21</v>
      </c>
      <c r="D2481" t="s">
        <v>18</v>
      </c>
      <c r="E2481">
        <v>25905558</v>
      </c>
      <c r="F2481">
        <v>4672104</v>
      </c>
      <c r="G2481">
        <v>22802278</v>
      </c>
      <c r="H2481">
        <v>5</v>
      </c>
      <c r="I2481">
        <v>9</v>
      </c>
      <c r="J2481">
        <v>-3103280</v>
      </c>
      <c r="K2481">
        <v>5.802079461094797</v>
      </c>
    </row>
    <row r="2482" spans="1:11" x14ac:dyDescent="0.2">
      <c r="A2482" t="s">
        <v>3094</v>
      </c>
      <c r="B2482" t="s">
        <v>175</v>
      </c>
      <c r="C2482" t="s">
        <v>30</v>
      </c>
      <c r="D2482" t="s">
        <v>62</v>
      </c>
      <c r="E2482">
        <v>27299300</v>
      </c>
      <c r="F2482">
        <v>6509931</v>
      </c>
      <c r="G2482">
        <v>27102064</v>
      </c>
      <c r="H2482">
        <v>2</v>
      </c>
      <c r="I2482">
        <v>10</v>
      </c>
      <c r="J2482">
        <v>-197236</v>
      </c>
      <c r="K2482">
        <v>5.9277505284018268</v>
      </c>
    </row>
    <row r="2483" spans="1:11" x14ac:dyDescent="0.2">
      <c r="A2483" t="s">
        <v>3095</v>
      </c>
      <c r="B2483" t="s">
        <v>1355</v>
      </c>
      <c r="C2483" t="s">
        <v>61</v>
      </c>
      <c r="D2483" t="s">
        <v>18</v>
      </c>
      <c r="E2483">
        <v>11165760</v>
      </c>
      <c r="F2483">
        <v>1970054</v>
      </c>
      <c r="G2483">
        <v>10243379</v>
      </c>
      <c r="H2483">
        <v>10</v>
      </c>
      <c r="I2483">
        <v>8</v>
      </c>
      <c r="J2483">
        <v>-922381</v>
      </c>
      <c r="K2483">
        <v>8.1739200914223495</v>
      </c>
    </row>
    <row r="2484" spans="1:11" x14ac:dyDescent="0.2">
      <c r="A2484" t="s">
        <v>3096</v>
      </c>
      <c r="B2484" t="s">
        <v>1874</v>
      </c>
      <c r="C2484" t="s">
        <v>27</v>
      </c>
      <c r="D2484" t="s">
        <v>24</v>
      </c>
      <c r="E2484">
        <v>24884573</v>
      </c>
      <c r="F2484">
        <v>4313189</v>
      </c>
      <c r="G2484">
        <v>34065350</v>
      </c>
      <c r="H2484">
        <v>1</v>
      </c>
      <c r="I2484">
        <v>9</v>
      </c>
      <c r="J2484">
        <v>9180777</v>
      </c>
      <c r="K2484">
        <v>8.6893448000895983</v>
      </c>
    </row>
    <row r="2485" spans="1:11" x14ac:dyDescent="0.2">
      <c r="A2485" t="s">
        <v>3097</v>
      </c>
      <c r="B2485" t="s">
        <v>254</v>
      </c>
      <c r="C2485" t="s">
        <v>40</v>
      </c>
      <c r="D2485" t="s">
        <v>14</v>
      </c>
      <c r="E2485">
        <v>30282446</v>
      </c>
      <c r="F2485">
        <v>5210687</v>
      </c>
      <c r="G2485">
        <v>42412746</v>
      </c>
      <c r="H2485">
        <v>2</v>
      </c>
      <c r="I2485">
        <v>10</v>
      </c>
      <c r="J2485">
        <v>12130300</v>
      </c>
      <c r="K2485">
        <v>10.005720013502209</v>
      </c>
    </row>
    <row r="2486" spans="1:11" x14ac:dyDescent="0.2">
      <c r="A2486" t="s">
        <v>3098</v>
      </c>
      <c r="B2486" t="s">
        <v>1894</v>
      </c>
      <c r="C2486" t="s">
        <v>87</v>
      </c>
      <c r="D2486" t="s">
        <v>24</v>
      </c>
      <c r="E2486">
        <v>28767900</v>
      </c>
      <c r="F2486">
        <v>5968337</v>
      </c>
      <c r="G2486">
        <v>43184052</v>
      </c>
      <c r="H2486">
        <v>7</v>
      </c>
      <c r="I2486">
        <v>7</v>
      </c>
      <c r="J2486">
        <v>14416152</v>
      </c>
      <c r="K2486">
        <v>12.011193726340821</v>
      </c>
    </row>
    <row r="2487" spans="1:11" x14ac:dyDescent="0.2">
      <c r="A2487" t="s">
        <v>3099</v>
      </c>
      <c r="B2487" t="s">
        <v>673</v>
      </c>
      <c r="C2487" t="s">
        <v>40</v>
      </c>
      <c r="D2487" t="s">
        <v>24</v>
      </c>
      <c r="E2487">
        <v>39169336</v>
      </c>
      <c r="F2487">
        <v>4719892</v>
      </c>
      <c r="G2487">
        <v>43115315</v>
      </c>
      <c r="H2487">
        <v>4</v>
      </c>
      <c r="I2487">
        <v>1</v>
      </c>
      <c r="J2487">
        <v>3945979</v>
      </c>
      <c r="K2487">
        <v>3.5074153414293261</v>
      </c>
    </row>
    <row r="2488" spans="1:11" x14ac:dyDescent="0.2">
      <c r="A2488" t="s">
        <v>3100</v>
      </c>
      <c r="B2488" t="s">
        <v>508</v>
      </c>
      <c r="C2488" t="s">
        <v>13</v>
      </c>
      <c r="D2488" t="s">
        <v>24</v>
      </c>
      <c r="E2488">
        <v>1603530</v>
      </c>
      <c r="F2488">
        <v>332747</v>
      </c>
      <c r="G2488">
        <v>1449257</v>
      </c>
      <c r="H2488">
        <v>9</v>
      </c>
      <c r="I2488">
        <v>8</v>
      </c>
      <c r="J2488">
        <v>-154273</v>
      </c>
      <c r="K2488">
        <v>7.5379163470592996</v>
      </c>
    </row>
    <row r="2489" spans="1:11" x14ac:dyDescent="0.2">
      <c r="A2489" t="s">
        <v>3101</v>
      </c>
      <c r="B2489" t="s">
        <v>3102</v>
      </c>
      <c r="C2489" t="s">
        <v>37</v>
      </c>
      <c r="D2489" t="s">
        <v>18</v>
      </c>
      <c r="E2489">
        <v>3749323</v>
      </c>
      <c r="F2489">
        <v>998325</v>
      </c>
      <c r="G2489">
        <v>3991211</v>
      </c>
      <c r="H2489">
        <v>7</v>
      </c>
      <c r="I2489">
        <v>4</v>
      </c>
      <c r="J2489">
        <v>241888</v>
      </c>
      <c r="K2489">
        <v>6.1451511379521051</v>
      </c>
    </row>
    <row r="2490" spans="1:11" x14ac:dyDescent="0.2">
      <c r="A2490" t="s">
        <v>3103</v>
      </c>
      <c r="B2490" t="s">
        <v>643</v>
      </c>
      <c r="C2490" t="s">
        <v>40</v>
      </c>
      <c r="D2490" t="s">
        <v>18</v>
      </c>
      <c r="E2490">
        <v>1061277</v>
      </c>
      <c r="F2490">
        <v>152046</v>
      </c>
      <c r="G2490">
        <v>1163978</v>
      </c>
      <c r="H2490">
        <v>9</v>
      </c>
      <c r="I2490">
        <v>2</v>
      </c>
      <c r="J2490">
        <v>102701</v>
      </c>
      <c r="K2490">
        <v>6.4677115399655323</v>
      </c>
    </row>
    <row r="2491" spans="1:11" x14ac:dyDescent="0.2">
      <c r="A2491" t="s">
        <v>3104</v>
      </c>
      <c r="B2491" t="s">
        <v>429</v>
      </c>
      <c r="C2491" t="s">
        <v>61</v>
      </c>
      <c r="D2491" t="s">
        <v>14</v>
      </c>
      <c r="E2491">
        <v>37075583</v>
      </c>
      <c r="F2491">
        <v>4522139</v>
      </c>
      <c r="G2491">
        <v>47093949</v>
      </c>
      <c r="H2491">
        <v>4</v>
      </c>
      <c r="I2491">
        <v>10</v>
      </c>
      <c r="J2491">
        <v>10018366</v>
      </c>
      <c r="K2491">
        <v>9.7021465852607101</v>
      </c>
    </row>
    <row r="2492" spans="1:11" x14ac:dyDescent="0.2">
      <c r="A2492" t="s">
        <v>3105</v>
      </c>
      <c r="B2492" t="s">
        <v>260</v>
      </c>
      <c r="C2492" t="s">
        <v>21</v>
      </c>
      <c r="D2492" t="s">
        <v>14</v>
      </c>
      <c r="E2492">
        <v>16422087</v>
      </c>
      <c r="F2492">
        <v>2393834</v>
      </c>
      <c r="G2492">
        <v>21533882</v>
      </c>
      <c r="H2492">
        <v>3</v>
      </c>
      <c r="I2492">
        <v>1</v>
      </c>
      <c r="J2492">
        <v>5111795</v>
      </c>
      <c r="K2492">
        <v>5.1127560096350724</v>
      </c>
    </row>
    <row r="2493" spans="1:11" x14ac:dyDescent="0.2">
      <c r="A2493" t="s">
        <v>3106</v>
      </c>
      <c r="B2493" t="s">
        <v>2044</v>
      </c>
      <c r="C2493" t="s">
        <v>21</v>
      </c>
      <c r="D2493" t="s">
        <v>62</v>
      </c>
      <c r="E2493">
        <v>31374643</v>
      </c>
      <c r="F2493">
        <v>6975093</v>
      </c>
      <c r="G2493">
        <v>44099599</v>
      </c>
      <c r="H2493">
        <v>10</v>
      </c>
      <c r="I2493">
        <v>6</v>
      </c>
      <c r="J2493">
        <v>12724956</v>
      </c>
      <c r="K2493">
        <v>12.055809017492249</v>
      </c>
    </row>
    <row r="2494" spans="1:11" x14ac:dyDescent="0.2">
      <c r="A2494" t="s">
        <v>3107</v>
      </c>
      <c r="B2494" t="s">
        <v>807</v>
      </c>
      <c r="C2494" t="s">
        <v>43</v>
      </c>
      <c r="D2494" t="s">
        <v>14</v>
      </c>
      <c r="E2494">
        <v>3824505</v>
      </c>
      <c r="F2494">
        <v>826170</v>
      </c>
      <c r="G2494">
        <v>4966596</v>
      </c>
      <c r="H2494">
        <v>1</v>
      </c>
      <c r="I2494">
        <v>3</v>
      </c>
      <c r="J2494">
        <v>1142091</v>
      </c>
      <c r="K2494">
        <v>4.9862452788007854</v>
      </c>
    </row>
    <row r="2495" spans="1:11" x14ac:dyDescent="0.2">
      <c r="A2495" t="s">
        <v>3108</v>
      </c>
      <c r="B2495" t="s">
        <v>620</v>
      </c>
      <c r="C2495" t="s">
        <v>61</v>
      </c>
      <c r="D2495" t="s">
        <v>24</v>
      </c>
      <c r="E2495">
        <v>17799965</v>
      </c>
      <c r="F2495">
        <v>5280659</v>
      </c>
      <c r="G2495">
        <v>25793149</v>
      </c>
      <c r="H2495">
        <v>10</v>
      </c>
      <c r="I2495">
        <v>3</v>
      </c>
      <c r="J2495">
        <v>7993184</v>
      </c>
      <c r="K2495">
        <v>10.990561638744801</v>
      </c>
    </row>
    <row r="2496" spans="1:11" x14ac:dyDescent="0.2">
      <c r="A2496" t="s">
        <v>3109</v>
      </c>
      <c r="B2496" t="s">
        <v>602</v>
      </c>
      <c r="C2496" t="s">
        <v>37</v>
      </c>
      <c r="D2496" t="s">
        <v>24</v>
      </c>
      <c r="E2496">
        <v>19647050</v>
      </c>
      <c r="F2496">
        <v>3153807</v>
      </c>
      <c r="G2496">
        <v>30267913</v>
      </c>
      <c r="H2496">
        <v>2</v>
      </c>
      <c r="I2496">
        <v>2</v>
      </c>
      <c r="J2496">
        <v>10620863</v>
      </c>
      <c r="K2496">
        <v>7.4058309008222603</v>
      </c>
    </row>
    <row r="2497" spans="1:11" x14ac:dyDescent="0.2">
      <c r="A2497" t="s">
        <v>3110</v>
      </c>
      <c r="B2497" t="s">
        <v>711</v>
      </c>
      <c r="C2497" t="s">
        <v>37</v>
      </c>
      <c r="D2497" t="s">
        <v>18</v>
      </c>
      <c r="E2497">
        <v>23844541</v>
      </c>
      <c r="F2497">
        <v>5133506</v>
      </c>
      <c r="G2497">
        <v>31078983</v>
      </c>
      <c r="H2497">
        <v>5</v>
      </c>
      <c r="I2497">
        <v>5</v>
      </c>
      <c r="J2497">
        <v>7234442</v>
      </c>
      <c r="K2497">
        <v>8.0340034643568945</v>
      </c>
    </row>
    <row r="2498" spans="1:11" x14ac:dyDescent="0.2">
      <c r="A2498" t="s">
        <v>3111</v>
      </c>
      <c r="B2498" t="s">
        <v>236</v>
      </c>
      <c r="C2498" t="s">
        <v>21</v>
      </c>
      <c r="D2498" t="s">
        <v>62</v>
      </c>
      <c r="E2498">
        <v>25397031</v>
      </c>
      <c r="F2498">
        <v>5302854</v>
      </c>
      <c r="G2498">
        <v>23353241</v>
      </c>
      <c r="H2498">
        <v>8</v>
      </c>
      <c r="I2498">
        <v>1</v>
      </c>
      <c r="J2498">
        <v>-2043790</v>
      </c>
      <c r="K2498">
        <v>3.6952642023392421</v>
      </c>
    </row>
    <row r="2499" spans="1:11" x14ac:dyDescent="0.2">
      <c r="A2499" t="s">
        <v>3112</v>
      </c>
      <c r="B2499" t="s">
        <v>277</v>
      </c>
      <c r="C2499" t="s">
        <v>43</v>
      </c>
      <c r="D2499" t="s">
        <v>14</v>
      </c>
      <c r="E2499">
        <v>16252714</v>
      </c>
      <c r="F2499">
        <v>3145062</v>
      </c>
      <c r="G2499">
        <v>25607873</v>
      </c>
      <c r="H2499">
        <v>7</v>
      </c>
      <c r="I2499">
        <v>3</v>
      </c>
      <c r="J2499">
        <v>9355159</v>
      </c>
      <c r="K2499">
        <v>10.756059572573539</v>
      </c>
    </row>
    <row r="2500" spans="1:11" x14ac:dyDescent="0.2">
      <c r="A2500" t="s">
        <v>3113</v>
      </c>
      <c r="B2500" t="s">
        <v>504</v>
      </c>
      <c r="C2500" t="s">
        <v>17</v>
      </c>
      <c r="D2500" t="s">
        <v>18</v>
      </c>
      <c r="E2500">
        <v>1203636</v>
      </c>
      <c r="F2500">
        <v>331559</v>
      </c>
      <c r="G2500">
        <v>1248250</v>
      </c>
      <c r="H2500">
        <v>3</v>
      </c>
      <c r="I2500">
        <v>7</v>
      </c>
      <c r="J2500">
        <v>44614</v>
      </c>
      <c r="K2500">
        <v>5.3706602328278654</v>
      </c>
    </row>
    <row r="2501" spans="1:11" x14ac:dyDescent="0.2">
      <c r="A2501" t="s">
        <v>3114</v>
      </c>
      <c r="B2501" t="s">
        <v>726</v>
      </c>
      <c r="C2501" t="s">
        <v>40</v>
      </c>
      <c r="D2501" t="s">
        <v>24</v>
      </c>
      <c r="E2501">
        <v>4720330</v>
      </c>
      <c r="F2501">
        <v>876706</v>
      </c>
      <c r="G2501">
        <v>5158272</v>
      </c>
      <c r="H2501">
        <v>2</v>
      </c>
      <c r="I2501">
        <v>6</v>
      </c>
      <c r="J2501">
        <v>437942</v>
      </c>
      <c r="K2501">
        <v>4.9277783544794538</v>
      </c>
    </row>
    <row r="2502" spans="1:11" x14ac:dyDescent="0.2">
      <c r="A2502" t="s">
        <v>3115</v>
      </c>
      <c r="B2502" t="s">
        <v>232</v>
      </c>
      <c r="C2502" t="s">
        <v>13</v>
      </c>
      <c r="D2502" t="s">
        <v>18</v>
      </c>
      <c r="E2502">
        <v>15961846</v>
      </c>
      <c r="F2502">
        <v>3739309</v>
      </c>
      <c r="G2502">
        <v>21444941</v>
      </c>
      <c r="H2502">
        <v>2</v>
      </c>
      <c r="I2502">
        <v>7</v>
      </c>
      <c r="J2502">
        <v>5483095</v>
      </c>
      <c r="K2502">
        <v>7.9351258620086931</v>
      </c>
    </row>
    <row r="2503" spans="1:11" x14ac:dyDescent="0.2">
      <c r="A2503" t="s">
        <v>3116</v>
      </c>
      <c r="B2503" t="s">
        <v>334</v>
      </c>
      <c r="C2503" t="s">
        <v>43</v>
      </c>
      <c r="D2503" t="s">
        <v>14</v>
      </c>
      <c r="E2503">
        <v>23777447</v>
      </c>
      <c r="F2503">
        <v>5301768</v>
      </c>
      <c r="G2503">
        <v>29038146</v>
      </c>
      <c r="H2503">
        <v>6</v>
      </c>
      <c r="I2503">
        <v>3</v>
      </c>
      <c r="J2503">
        <v>5260699</v>
      </c>
      <c r="K2503">
        <v>6.7124742828782242</v>
      </c>
    </row>
    <row r="2504" spans="1:11" x14ac:dyDescent="0.2">
      <c r="A2504" t="s">
        <v>3117</v>
      </c>
      <c r="B2504" t="s">
        <v>2223</v>
      </c>
      <c r="C2504" t="s">
        <v>13</v>
      </c>
      <c r="D2504" t="s">
        <v>62</v>
      </c>
      <c r="E2504">
        <v>16961465</v>
      </c>
      <c r="F2504">
        <v>2974469</v>
      </c>
      <c r="G2504">
        <v>21584897</v>
      </c>
      <c r="H2504">
        <v>10</v>
      </c>
      <c r="I2504">
        <v>5</v>
      </c>
      <c r="J2504">
        <v>4623432</v>
      </c>
      <c r="K2504">
        <v>10.22584473098285</v>
      </c>
    </row>
    <row r="2505" spans="1:11" x14ac:dyDescent="0.2">
      <c r="A2505" t="s">
        <v>3118</v>
      </c>
      <c r="B2505" t="s">
        <v>2826</v>
      </c>
      <c r="C2505" t="s">
        <v>61</v>
      </c>
      <c r="D2505" t="s">
        <v>24</v>
      </c>
      <c r="E2505">
        <v>14847483</v>
      </c>
      <c r="F2505">
        <v>3950871</v>
      </c>
      <c r="G2505">
        <v>13031027</v>
      </c>
      <c r="H2505">
        <v>8</v>
      </c>
      <c r="I2505">
        <v>10</v>
      </c>
      <c r="J2505">
        <v>-1816456</v>
      </c>
      <c r="K2505">
        <v>7.7765899445717501</v>
      </c>
    </row>
    <row r="2506" spans="1:11" x14ac:dyDescent="0.2">
      <c r="A2506" t="s">
        <v>3119</v>
      </c>
      <c r="B2506" t="s">
        <v>2412</v>
      </c>
      <c r="C2506" t="s">
        <v>13</v>
      </c>
      <c r="D2506" t="s">
        <v>14</v>
      </c>
      <c r="E2506">
        <v>35712882</v>
      </c>
      <c r="F2506">
        <v>7702307</v>
      </c>
      <c r="G2506">
        <v>46776018</v>
      </c>
      <c r="H2506">
        <v>7</v>
      </c>
      <c r="I2506">
        <v>5</v>
      </c>
      <c r="J2506">
        <v>11063136</v>
      </c>
      <c r="K2506">
        <v>9.0977998359247501</v>
      </c>
    </row>
    <row r="2507" spans="1:11" x14ac:dyDescent="0.2">
      <c r="A2507" t="s">
        <v>3120</v>
      </c>
      <c r="B2507" t="s">
        <v>607</v>
      </c>
      <c r="C2507" t="s">
        <v>43</v>
      </c>
      <c r="D2507" t="s">
        <v>24</v>
      </c>
      <c r="E2507">
        <v>26561274</v>
      </c>
      <c r="F2507">
        <v>5834747</v>
      </c>
      <c r="G2507">
        <v>40058113</v>
      </c>
      <c r="H2507">
        <v>4</v>
      </c>
      <c r="I2507">
        <v>6</v>
      </c>
      <c r="J2507">
        <v>13496839</v>
      </c>
      <c r="K2507">
        <v>10.081397451040941</v>
      </c>
    </row>
    <row r="2508" spans="1:11" x14ac:dyDescent="0.2">
      <c r="A2508" t="s">
        <v>3121</v>
      </c>
      <c r="B2508" t="s">
        <v>1648</v>
      </c>
      <c r="C2508" t="s">
        <v>61</v>
      </c>
      <c r="D2508" t="s">
        <v>18</v>
      </c>
      <c r="E2508">
        <v>27074309</v>
      </c>
      <c r="F2508">
        <v>3282619</v>
      </c>
      <c r="G2508">
        <v>33505835</v>
      </c>
      <c r="H2508">
        <v>8</v>
      </c>
      <c r="I2508">
        <v>1</v>
      </c>
      <c r="J2508">
        <v>6431526</v>
      </c>
      <c r="K2508">
        <v>6.8755088264671871</v>
      </c>
    </row>
    <row r="2509" spans="1:11" x14ac:dyDescent="0.2">
      <c r="A2509" t="s">
        <v>3122</v>
      </c>
      <c r="B2509" t="s">
        <v>264</v>
      </c>
      <c r="C2509" t="s">
        <v>27</v>
      </c>
      <c r="D2509" t="s">
        <v>14</v>
      </c>
      <c r="E2509">
        <v>36877090</v>
      </c>
      <c r="F2509">
        <v>10104210</v>
      </c>
      <c r="G2509">
        <v>37330212</v>
      </c>
      <c r="H2509">
        <v>2</v>
      </c>
      <c r="I2509">
        <v>10</v>
      </c>
      <c r="J2509">
        <v>453122</v>
      </c>
      <c r="K2509">
        <v>6.1228735781483854</v>
      </c>
    </row>
    <row r="2510" spans="1:11" x14ac:dyDescent="0.2">
      <c r="A2510" t="s">
        <v>3123</v>
      </c>
      <c r="B2510" t="s">
        <v>832</v>
      </c>
      <c r="C2510" t="s">
        <v>87</v>
      </c>
      <c r="D2510" t="s">
        <v>24</v>
      </c>
      <c r="E2510">
        <v>29523687</v>
      </c>
      <c r="F2510">
        <v>4696111</v>
      </c>
      <c r="G2510">
        <v>35165519</v>
      </c>
      <c r="H2510">
        <v>3</v>
      </c>
      <c r="I2510">
        <v>10</v>
      </c>
      <c r="J2510">
        <v>5641832</v>
      </c>
      <c r="K2510">
        <v>8.4109510272209569</v>
      </c>
    </row>
    <row r="2511" spans="1:11" x14ac:dyDescent="0.2">
      <c r="A2511" t="s">
        <v>3124</v>
      </c>
      <c r="B2511" t="s">
        <v>1307</v>
      </c>
      <c r="C2511" t="s">
        <v>21</v>
      </c>
      <c r="D2511" t="s">
        <v>62</v>
      </c>
      <c r="E2511">
        <v>38451566</v>
      </c>
      <c r="F2511">
        <v>7416424</v>
      </c>
      <c r="G2511">
        <v>61469949</v>
      </c>
      <c r="H2511">
        <v>5</v>
      </c>
      <c r="I2511">
        <v>1</v>
      </c>
      <c r="J2511">
        <v>23018383</v>
      </c>
      <c r="K2511">
        <v>8.9863317400388834</v>
      </c>
    </row>
    <row r="2512" spans="1:11" x14ac:dyDescent="0.2">
      <c r="A2512" t="s">
        <v>3125</v>
      </c>
      <c r="B2512" t="s">
        <v>717</v>
      </c>
      <c r="C2512" t="s">
        <v>30</v>
      </c>
      <c r="D2512" t="s">
        <v>62</v>
      </c>
      <c r="E2512">
        <v>11496835</v>
      </c>
      <c r="F2512">
        <v>3314064</v>
      </c>
      <c r="G2512">
        <v>16697792</v>
      </c>
      <c r="H2512">
        <v>8</v>
      </c>
      <c r="I2512">
        <v>7</v>
      </c>
      <c r="J2512">
        <v>5200957</v>
      </c>
      <c r="K2512">
        <v>12.023816337278911</v>
      </c>
    </row>
    <row r="2513" spans="1:11" x14ac:dyDescent="0.2">
      <c r="A2513" t="s">
        <v>3126</v>
      </c>
      <c r="B2513" t="s">
        <v>886</v>
      </c>
      <c r="C2513" t="s">
        <v>61</v>
      </c>
      <c r="D2513" t="s">
        <v>62</v>
      </c>
      <c r="E2513">
        <v>29980659</v>
      </c>
      <c r="F2513">
        <v>4875343</v>
      </c>
      <c r="G2513">
        <v>35338748</v>
      </c>
      <c r="H2513">
        <v>3</v>
      </c>
      <c r="I2513">
        <v>4</v>
      </c>
      <c r="J2513">
        <v>5358089</v>
      </c>
      <c r="K2513">
        <v>5.2871818628136227</v>
      </c>
    </row>
    <row r="2514" spans="1:11" x14ac:dyDescent="0.2">
      <c r="A2514" t="s">
        <v>3127</v>
      </c>
      <c r="B2514" t="s">
        <v>210</v>
      </c>
      <c r="C2514" t="s">
        <v>21</v>
      </c>
      <c r="D2514" t="s">
        <v>14</v>
      </c>
      <c r="E2514">
        <v>9671143</v>
      </c>
      <c r="F2514">
        <v>1477992</v>
      </c>
      <c r="G2514">
        <v>9580609</v>
      </c>
      <c r="H2514">
        <v>10</v>
      </c>
      <c r="I2514">
        <v>2</v>
      </c>
      <c r="J2514">
        <v>-90534</v>
      </c>
      <c r="K2514">
        <v>5.9063874869805977</v>
      </c>
    </row>
    <row r="2515" spans="1:11" x14ac:dyDescent="0.2">
      <c r="A2515" t="s">
        <v>3128</v>
      </c>
      <c r="B2515" t="s">
        <v>1282</v>
      </c>
      <c r="C2515" t="s">
        <v>13</v>
      </c>
      <c r="D2515" t="s">
        <v>18</v>
      </c>
      <c r="E2515">
        <v>13176788</v>
      </c>
      <c r="F2515">
        <v>3474820</v>
      </c>
      <c r="G2515">
        <v>12944383</v>
      </c>
      <c r="H2515">
        <v>9</v>
      </c>
      <c r="I2515">
        <v>5</v>
      </c>
      <c r="J2515">
        <v>-232405</v>
      </c>
      <c r="K2515">
        <v>6.823625454093972</v>
      </c>
    </row>
    <row r="2516" spans="1:11" x14ac:dyDescent="0.2">
      <c r="A2516" t="s">
        <v>3129</v>
      </c>
      <c r="B2516" t="s">
        <v>489</v>
      </c>
      <c r="C2516" t="s">
        <v>61</v>
      </c>
      <c r="D2516" t="s">
        <v>18</v>
      </c>
      <c r="E2516">
        <v>5238027</v>
      </c>
      <c r="F2516">
        <v>1123812</v>
      </c>
      <c r="G2516">
        <v>6724159</v>
      </c>
      <c r="H2516">
        <v>10</v>
      </c>
      <c r="I2516">
        <v>1</v>
      </c>
      <c r="J2516">
        <v>1486132</v>
      </c>
      <c r="K2516">
        <v>8.3371980518618933</v>
      </c>
    </row>
    <row r="2517" spans="1:11" x14ac:dyDescent="0.2">
      <c r="A2517" t="s">
        <v>3130</v>
      </c>
      <c r="B2517" t="s">
        <v>662</v>
      </c>
      <c r="C2517" t="s">
        <v>30</v>
      </c>
      <c r="D2517" t="s">
        <v>14</v>
      </c>
      <c r="E2517">
        <v>22528865</v>
      </c>
      <c r="F2517">
        <v>5501725</v>
      </c>
      <c r="G2517">
        <v>33211892</v>
      </c>
      <c r="H2517">
        <v>3</v>
      </c>
      <c r="I2517">
        <v>7</v>
      </c>
      <c r="J2517">
        <v>10683027</v>
      </c>
      <c r="K2517">
        <v>9.7419286324455321</v>
      </c>
    </row>
    <row r="2518" spans="1:11" x14ac:dyDescent="0.2">
      <c r="A2518" t="s">
        <v>3131</v>
      </c>
      <c r="B2518" t="s">
        <v>1680</v>
      </c>
      <c r="C2518" t="s">
        <v>43</v>
      </c>
      <c r="D2518" t="s">
        <v>14</v>
      </c>
      <c r="E2518">
        <v>14038509</v>
      </c>
      <c r="F2518">
        <v>2243419</v>
      </c>
      <c r="G2518">
        <v>17420263</v>
      </c>
      <c r="H2518">
        <v>1</v>
      </c>
      <c r="I2518">
        <v>1</v>
      </c>
      <c r="J2518">
        <v>3381754</v>
      </c>
      <c r="K2518">
        <v>3.4089125134300229</v>
      </c>
    </row>
    <row r="2519" spans="1:11" x14ac:dyDescent="0.2">
      <c r="A2519" t="s">
        <v>3132</v>
      </c>
      <c r="B2519" t="s">
        <v>1227</v>
      </c>
      <c r="C2519" t="s">
        <v>40</v>
      </c>
      <c r="D2519" t="s">
        <v>62</v>
      </c>
      <c r="E2519">
        <v>10883450</v>
      </c>
      <c r="F2519">
        <v>2791672</v>
      </c>
      <c r="G2519">
        <v>10311459</v>
      </c>
      <c r="H2519">
        <v>3</v>
      </c>
      <c r="I2519">
        <v>3</v>
      </c>
      <c r="J2519">
        <v>-571991</v>
      </c>
      <c r="K2519">
        <v>2.474439630815596</v>
      </c>
    </row>
    <row r="2520" spans="1:11" x14ac:dyDescent="0.2">
      <c r="A2520" t="s">
        <v>3133</v>
      </c>
      <c r="B2520" t="s">
        <v>1002</v>
      </c>
      <c r="C2520" t="s">
        <v>27</v>
      </c>
      <c r="D2520" t="s">
        <v>62</v>
      </c>
      <c r="E2520">
        <v>14173567</v>
      </c>
      <c r="F2520">
        <v>2757469</v>
      </c>
      <c r="G2520">
        <v>21988684</v>
      </c>
      <c r="H2520">
        <v>9</v>
      </c>
      <c r="I2520">
        <v>1</v>
      </c>
      <c r="J2520">
        <v>7815117</v>
      </c>
      <c r="K2520">
        <v>10.51386746893002</v>
      </c>
    </row>
    <row r="2521" spans="1:11" x14ac:dyDescent="0.2">
      <c r="A2521" t="s">
        <v>3134</v>
      </c>
      <c r="B2521" t="s">
        <v>177</v>
      </c>
      <c r="C2521" t="s">
        <v>27</v>
      </c>
      <c r="D2521" t="s">
        <v>14</v>
      </c>
      <c r="E2521">
        <v>30225860</v>
      </c>
      <c r="F2521">
        <v>6665772</v>
      </c>
      <c r="G2521">
        <v>24264087</v>
      </c>
      <c r="H2521">
        <v>1</v>
      </c>
      <c r="I2521">
        <v>4</v>
      </c>
      <c r="J2521">
        <v>-5961773</v>
      </c>
      <c r="K2521">
        <v>0.52759193617650579</v>
      </c>
    </row>
    <row r="2522" spans="1:11" x14ac:dyDescent="0.2">
      <c r="A2522" t="s">
        <v>3135</v>
      </c>
      <c r="B2522" t="s">
        <v>336</v>
      </c>
      <c r="C2522" t="s">
        <v>87</v>
      </c>
      <c r="D2522" t="s">
        <v>24</v>
      </c>
      <c r="E2522">
        <v>11872651</v>
      </c>
      <c r="F2522">
        <v>3126149</v>
      </c>
      <c r="G2522">
        <v>15424045</v>
      </c>
      <c r="H2522">
        <v>3</v>
      </c>
      <c r="I2522">
        <v>5</v>
      </c>
      <c r="J2522">
        <v>3551394</v>
      </c>
      <c r="K2522">
        <v>6.9912392775631993</v>
      </c>
    </row>
    <row r="2523" spans="1:11" x14ac:dyDescent="0.2">
      <c r="A2523" t="s">
        <v>3136</v>
      </c>
      <c r="B2523" t="s">
        <v>747</v>
      </c>
      <c r="C2523" t="s">
        <v>27</v>
      </c>
      <c r="D2523" t="s">
        <v>24</v>
      </c>
      <c r="E2523">
        <v>4100105</v>
      </c>
      <c r="F2523">
        <v>858113</v>
      </c>
      <c r="G2523">
        <v>3713961</v>
      </c>
      <c r="H2523">
        <v>1</v>
      </c>
      <c r="I2523">
        <v>7</v>
      </c>
      <c r="J2523">
        <v>-386144</v>
      </c>
      <c r="K2523">
        <v>3.058209484879046</v>
      </c>
    </row>
    <row r="2524" spans="1:11" x14ac:dyDescent="0.2">
      <c r="A2524" t="s">
        <v>3137</v>
      </c>
      <c r="B2524" t="s">
        <v>595</v>
      </c>
      <c r="C2524" t="s">
        <v>43</v>
      </c>
      <c r="D2524" t="s">
        <v>18</v>
      </c>
      <c r="E2524">
        <v>28702365</v>
      </c>
      <c r="F2524">
        <v>6384882</v>
      </c>
      <c r="G2524">
        <v>26124206</v>
      </c>
      <c r="H2524">
        <v>1</v>
      </c>
      <c r="I2524">
        <v>7</v>
      </c>
      <c r="J2524">
        <v>-2578159</v>
      </c>
      <c r="K2524">
        <v>3.1017607782494578</v>
      </c>
    </row>
    <row r="2525" spans="1:11" x14ac:dyDescent="0.2">
      <c r="A2525" t="s">
        <v>3138</v>
      </c>
      <c r="B2525" t="s">
        <v>780</v>
      </c>
      <c r="C2525" t="s">
        <v>40</v>
      </c>
      <c r="D2525" t="s">
        <v>18</v>
      </c>
      <c r="E2525">
        <v>13311771</v>
      </c>
      <c r="F2525">
        <v>3184505</v>
      </c>
      <c r="G2525">
        <v>19220602</v>
      </c>
      <c r="H2525">
        <v>6</v>
      </c>
      <c r="I2525">
        <v>7</v>
      </c>
      <c r="J2525">
        <v>5908831</v>
      </c>
      <c r="K2525">
        <v>10.93880156892723</v>
      </c>
    </row>
    <row r="2526" spans="1:11" x14ac:dyDescent="0.2">
      <c r="A2526" t="s">
        <v>3139</v>
      </c>
      <c r="B2526" t="s">
        <v>1595</v>
      </c>
      <c r="C2526" t="s">
        <v>61</v>
      </c>
      <c r="D2526" t="s">
        <v>18</v>
      </c>
      <c r="E2526">
        <v>18435903</v>
      </c>
      <c r="F2526">
        <v>3824089</v>
      </c>
      <c r="G2526">
        <v>19395473</v>
      </c>
      <c r="H2526">
        <v>10</v>
      </c>
      <c r="I2526">
        <v>4</v>
      </c>
      <c r="J2526">
        <v>959570</v>
      </c>
      <c r="K2526">
        <v>7.5204898290037647</v>
      </c>
    </row>
    <row r="2527" spans="1:11" x14ac:dyDescent="0.2">
      <c r="A2527" t="s">
        <v>3140</v>
      </c>
      <c r="B2527" t="s">
        <v>1029</v>
      </c>
      <c r="C2527" t="s">
        <v>87</v>
      </c>
      <c r="D2527" t="s">
        <v>18</v>
      </c>
      <c r="E2527">
        <v>39041654</v>
      </c>
      <c r="F2527">
        <v>9660940</v>
      </c>
      <c r="G2527">
        <v>57426926</v>
      </c>
      <c r="H2527">
        <v>10</v>
      </c>
      <c r="I2527">
        <v>2</v>
      </c>
      <c r="J2527">
        <v>18385272</v>
      </c>
      <c r="K2527">
        <v>10.709142701792301</v>
      </c>
    </row>
    <row r="2528" spans="1:11" x14ac:dyDescent="0.2">
      <c r="A2528" t="s">
        <v>3141</v>
      </c>
      <c r="B2528" t="s">
        <v>1381</v>
      </c>
      <c r="C2528" t="s">
        <v>17</v>
      </c>
      <c r="D2528" t="s">
        <v>24</v>
      </c>
      <c r="E2528">
        <v>21544178</v>
      </c>
      <c r="F2528">
        <v>3679254</v>
      </c>
      <c r="G2528">
        <v>17480188</v>
      </c>
      <c r="H2528">
        <v>4</v>
      </c>
      <c r="I2528">
        <v>3</v>
      </c>
      <c r="J2528">
        <v>-4063990</v>
      </c>
      <c r="K2528">
        <v>1.613648151254599</v>
      </c>
    </row>
    <row r="2529" spans="1:11" x14ac:dyDescent="0.2">
      <c r="A2529" t="s">
        <v>3142</v>
      </c>
      <c r="B2529" t="s">
        <v>177</v>
      </c>
      <c r="C2529" t="s">
        <v>40</v>
      </c>
      <c r="D2529" t="s">
        <v>62</v>
      </c>
      <c r="E2529">
        <v>9344147</v>
      </c>
      <c r="F2529">
        <v>2761800</v>
      </c>
      <c r="G2529">
        <v>13046683</v>
      </c>
      <c r="H2529">
        <v>5</v>
      </c>
      <c r="I2529">
        <v>7</v>
      </c>
      <c r="J2529">
        <v>3702536</v>
      </c>
      <c r="K2529">
        <v>9.9624119783218319</v>
      </c>
    </row>
    <row r="2530" spans="1:11" x14ac:dyDescent="0.2">
      <c r="A2530" t="s">
        <v>3143</v>
      </c>
      <c r="B2530" t="s">
        <v>406</v>
      </c>
      <c r="C2530" t="s">
        <v>21</v>
      </c>
      <c r="D2530" t="s">
        <v>14</v>
      </c>
      <c r="E2530">
        <v>7501427</v>
      </c>
      <c r="F2530">
        <v>1289472</v>
      </c>
      <c r="G2530">
        <v>7978783</v>
      </c>
      <c r="H2530">
        <v>6</v>
      </c>
      <c r="I2530">
        <v>4</v>
      </c>
      <c r="J2530">
        <v>477356</v>
      </c>
      <c r="K2530">
        <v>5.6363535897903159</v>
      </c>
    </row>
    <row r="2531" spans="1:11" x14ac:dyDescent="0.2">
      <c r="A2531" t="s">
        <v>3144</v>
      </c>
      <c r="B2531" t="s">
        <v>151</v>
      </c>
      <c r="C2531" t="s">
        <v>13</v>
      </c>
      <c r="D2531" t="s">
        <v>62</v>
      </c>
      <c r="E2531">
        <v>30727847</v>
      </c>
      <c r="F2531">
        <v>7553584</v>
      </c>
      <c r="G2531">
        <v>35323193</v>
      </c>
      <c r="H2531">
        <v>3</v>
      </c>
      <c r="I2531">
        <v>3</v>
      </c>
      <c r="J2531">
        <v>4595346</v>
      </c>
      <c r="K2531">
        <v>4.4954988548335324</v>
      </c>
    </row>
    <row r="2532" spans="1:11" x14ac:dyDescent="0.2">
      <c r="A2532" t="s">
        <v>3145</v>
      </c>
      <c r="B2532" t="s">
        <v>515</v>
      </c>
      <c r="C2532" t="s">
        <v>27</v>
      </c>
      <c r="D2532" t="s">
        <v>24</v>
      </c>
      <c r="E2532">
        <v>12084667</v>
      </c>
      <c r="F2532">
        <v>3471271</v>
      </c>
      <c r="G2532">
        <v>17660154</v>
      </c>
      <c r="H2532">
        <v>3</v>
      </c>
      <c r="I2532">
        <v>6</v>
      </c>
      <c r="J2532">
        <v>5575487</v>
      </c>
      <c r="K2532">
        <v>9.1136869141698327</v>
      </c>
    </row>
    <row r="2533" spans="1:11" x14ac:dyDescent="0.2">
      <c r="A2533" t="s">
        <v>3146</v>
      </c>
      <c r="B2533" t="s">
        <v>1107</v>
      </c>
      <c r="C2533" t="s">
        <v>37</v>
      </c>
      <c r="D2533" t="s">
        <v>18</v>
      </c>
      <c r="E2533">
        <v>4809327</v>
      </c>
      <c r="F2533">
        <v>1247458</v>
      </c>
      <c r="G2533">
        <v>7107203</v>
      </c>
      <c r="H2533">
        <v>9</v>
      </c>
      <c r="I2533">
        <v>3</v>
      </c>
      <c r="J2533">
        <v>2297876</v>
      </c>
      <c r="K2533">
        <v>10.77795749800336</v>
      </c>
    </row>
    <row r="2534" spans="1:11" x14ac:dyDescent="0.2">
      <c r="A2534" t="s">
        <v>3147</v>
      </c>
      <c r="B2534" t="s">
        <v>264</v>
      </c>
      <c r="C2534" t="s">
        <v>37</v>
      </c>
      <c r="D2534" t="s">
        <v>18</v>
      </c>
      <c r="E2534">
        <v>4379467</v>
      </c>
      <c r="F2534">
        <v>956466</v>
      </c>
      <c r="G2534">
        <v>4659149</v>
      </c>
      <c r="H2534">
        <v>5</v>
      </c>
      <c r="I2534">
        <v>2</v>
      </c>
      <c r="J2534">
        <v>279682</v>
      </c>
      <c r="K2534">
        <v>4.1386210924754083</v>
      </c>
    </row>
    <row r="2535" spans="1:11" x14ac:dyDescent="0.2">
      <c r="A2535" t="s">
        <v>3148</v>
      </c>
      <c r="B2535" t="s">
        <v>319</v>
      </c>
      <c r="C2535" t="s">
        <v>43</v>
      </c>
      <c r="D2535" t="s">
        <v>14</v>
      </c>
      <c r="E2535">
        <v>13916975</v>
      </c>
      <c r="F2535">
        <v>2309872</v>
      </c>
      <c r="G2535">
        <v>18903793</v>
      </c>
      <c r="H2535">
        <v>6</v>
      </c>
      <c r="I2535">
        <v>7</v>
      </c>
      <c r="J2535">
        <v>4986818</v>
      </c>
      <c r="K2535">
        <v>10.083262885792349</v>
      </c>
    </row>
    <row r="2536" spans="1:11" x14ac:dyDescent="0.2">
      <c r="A2536" t="s">
        <v>3149</v>
      </c>
      <c r="B2536" t="s">
        <v>78</v>
      </c>
      <c r="C2536" t="s">
        <v>43</v>
      </c>
      <c r="D2536" t="s">
        <v>14</v>
      </c>
      <c r="E2536">
        <v>22281342</v>
      </c>
      <c r="F2536">
        <v>5427862</v>
      </c>
      <c r="G2536">
        <v>27010581</v>
      </c>
      <c r="H2536">
        <v>10</v>
      </c>
      <c r="I2536">
        <v>5</v>
      </c>
      <c r="J2536">
        <v>4729239</v>
      </c>
      <c r="K2536">
        <v>9.6225108433773876</v>
      </c>
    </row>
    <row r="2537" spans="1:11" x14ac:dyDescent="0.2">
      <c r="A2537" t="s">
        <v>3150</v>
      </c>
      <c r="B2537" t="s">
        <v>1357</v>
      </c>
      <c r="C2537" t="s">
        <v>37</v>
      </c>
      <c r="D2537" t="s">
        <v>62</v>
      </c>
      <c r="E2537">
        <v>748792</v>
      </c>
      <c r="F2537">
        <v>205509</v>
      </c>
      <c r="G2537">
        <v>1111995</v>
      </c>
      <c r="H2537">
        <v>8</v>
      </c>
      <c r="I2537">
        <v>3</v>
      </c>
      <c r="J2537">
        <v>363203</v>
      </c>
      <c r="K2537">
        <v>10.350519236316631</v>
      </c>
    </row>
    <row r="2538" spans="1:11" x14ac:dyDescent="0.2">
      <c r="A2538" t="s">
        <v>3151</v>
      </c>
      <c r="B2538" t="s">
        <v>576</v>
      </c>
      <c r="C2538" t="s">
        <v>17</v>
      </c>
      <c r="D2538" t="s">
        <v>14</v>
      </c>
      <c r="E2538">
        <v>39015796</v>
      </c>
      <c r="F2538">
        <v>7611691</v>
      </c>
      <c r="G2538">
        <v>58681534</v>
      </c>
      <c r="H2538">
        <v>7</v>
      </c>
      <c r="I2538">
        <v>7</v>
      </c>
      <c r="J2538">
        <v>19665738</v>
      </c>
      <c r="K2538">
        <v>12.040455409393671</v>
      </c>
    </row>
    <row r="2539" spans="1:11" x14ac:dyDescent="0.2">
      <c r="A2539" t="s">
        <v>3152</v>
      </c>
      <c r="B2539" t="s">
        <v>780</v>
      </c>
      <c r="C2539" t="s">
        <v>43</v>
      </c>
      <c r="D2539" t="s">
        <v>24</v>
      </c>
      <c r="E2539">
        <v>24412809</v>
      </c>
      <c r="F2539">
        <v>6148167</v>
      </c>
      <c r="G2539">
        <v>37124429</v>
      </c>
      <c r="H2539">
        <v>9</v>
      </c>
      <c r="I2539">
        <v>7</v>
      </c>
      <c r="J2539">
        <v>12711620</v>
      </c>
      <c r="K2539">
        <v>13.20694689414889</v>
      </c>
    </row>
    <row r="2540" spans="1:11" x14ac:dyDescent="0.2">
      <c r="A2540" t="s">
        <v>3153</v>
      </c>
      <c r="B2540" t="s">
        <v>258</v>
      </c>
      <c r="C2540" t="s">
        <v>37</v>
      </c>
      <c r="D2540" t="s">
        <v>18</v>
      </c>
      <c r="E2540">
        <v>22140843</v>
      </c>
      <c r="F2540">
        <v>5680384</v>
      </c>
      <c r="G2540">
        <v>23518504</v>
      </c>
      <c r="H2540">
        <v>8</v>
      </c>
      <c r="I2540">
        <v>6</v>
      </c>
      <c r="J2540">
        <v>1377661</v>
      </c>
      <c r="K2540">
        <v>7.6222260823582912</v>
      </c>
    </row>
    <row r="2541" spans="1:11" x14ac:dyDescent="0.2">
      <c r="A2541" t="s">
        <v>3154</v>
      </c>
      <c r="B2541" t="s">
        <v>1179</v>
      </c>
      <c r="C2541" t="s">
        <v>27</v>
      </c>
      <c r="D2541" t="s">
        <v>18</v>
      </c>
      <c r="E2541">
        <v>18927904</v>
      </c>
      <c r="F2541">
        <v>2449546</v>
      </c>
      <c r="G2541">
        <v>15228950</v>
      </c>
      <c r="H2541">
        <v>9</v>
      </c>
      <c r="I2541">
        <v>8</v>
      </c>
      <c r="J2541">
        <v>-3698954</v>
      </c>
      <c r="K2541">
        <v>6.5457667156384556</v>
      </c>
    </row>
    <row r="2542" spans="1:11" x14ac:dyDescent="0.2">
      <c r="A2542" t="s">
        <v>3155</v>
      </c>
      <c r="B2542" t="s">
        <v>437</v>
      </c>
      <c r="C2542" t="s">
        <v>37</v>
      </c>
      <c r="D2542" t="s">
        <v>62</v>
      </c>
      <c r="E2542">
        <v>20040097</v>
      </c>
      <c r="F2542">
        <v>3694079</v>
      </c>
      <c r="G2542">
        <v>26986689</v>
      </c>
      <c r="H2542">
        <v>7</v>
      </c>
      <c r="I2542">
        <v>7</v>
      </c>
      <c r="J2542">
        <v>6946592</v>
      </c>
      <c r="K2542">
        <v>10.46634649522904</v>
      </c>
    </row>
    <row r="2543" spans="1:11" x14ac:dyDescent="0.2">
      <c r="A2543" t="s">
        <v>3156</v>
      </c>
      <c r="B2543" t="s">
        <v>1310</v>
      </c>
      <c r="C2543" t="s">
        <v>13</v>
      </c>
      <c r="D2543" t="s">
        <v>62</v>
      </c>
      <c r="E2543">
        <v>12252445</v>
      </c>
      <c r="F2543">
        <v>3370445</v>
      </c>
      <c r="G2543">
        <v>18543086</v>
      </c>
      <c r="H2543">
        <v>5</v>
      </c>
      <c r="I2543">
        <v>2</v>
      </c>
      <c r="J2543">
        <v>6290641</v>
      </c>
      <c r="K2543">
        <v>8.6341923999658849</v>
      </c>
    </row>
    <row r="2544" spans="1:11" x14ac:dyDescent="0.2">
      <c r="A2544" t="s">
        <v>3157</v>
      </c>
      <c r="B2544" t="s">
        <v>101</v>
      </c>
      <c r="C2544" t="s">
        <v>61</v>
      </c>
      <c r="D2544" t="s">
        <v>14</v>
      </c>
      <c r="E2544">
        <v>10144905</v>
      </c>
      <c r="F2544">
        <v>2738858</v>
      </c>
      <c r="G2544">
        <v>14622261</v>
      </c>
      <c r="H2544">
        <v>4</v>
      </c>
      <c r="I2544">
        <v>9</v>
      </c>
      <c r="J2544">
        <v>4477356</v>
      </c>
      <c r="K2544">
        <v>10.913403575489371</v>
      </c>
    </row>
    <row r="2545" spans="1:11" x14ac:dyDescent="0.2">
      <c r="A2545" t="s">
        <v>3158</v>
      </c>
      <c r="B2545" t="s">
        <v>1126</v>
      </c>
      <c r="C2545" t="s">
        <v>17</v>
      </c>
      <c r="D2545" t="s">
        <v>62</v>
      </c>
      <c r="E2545">
        <v>21859235</v>
      </c>
      <c r="F2545">
        <v>6035495</v>
      </c>
      <c r="G2545">
        <v>31837227</v>
      </c>
      <c r="H2545">
        <v>2</v>
      </c>
      <c r="I2545">
        <v>8</v>
      </c>
      <c r="J2545">
        <v>9977992</v>
      </c>
      <c r="K2545">
        <v>9.5646574548468877</v>
      </c>
    </row>
    <row r="2546" spans="1:11" x14ac:dyDescent="0.2">
      <c r="A2546" t="s">
        <v>3159</v>
      </c>
      <c r="B2546" t="s">
        <v>3102</v>
      </c>
      <c r="C2546" t="s">
        <v>40</v>
      </c>
      <c r="D2546" t="s">
        <v>14</v>
      </c>
      <c r="E2546">
        <v>20518509</v>
      </c>
      <c r="F2546">
        <v>3451225</v>
      </c>
      <c r="G2546">
        <v>29709000</v>
      </c>
      <c r="H2546">
        <v>4</v>
      </c>
      <c r="I2546">
        <v>9</v>
      </c>
      <c r="J2546">
        <v>9190491</v>
      </c>
      <c r="K2546">
        <v>10.97912224031483</v>
      </c>
    </row>
    <row r="2547" spans="1:11" x14ac:dyDescent="0.2">
      <c r="A2547" t="s">
        <v>3160</v>
      </c>
      <c r="B2547" t="s">
        <v>1355</v>
      </c>
      <c r="C2547" t="s">
        <v>21</v>
      </c>
      <c r="D2547" t="s">
        <v>14</v>
      </c>
      <c r="E2547">
        <v>22832792</v>
      </c>
      <c r="F2547">
        <v>4961573</v>
      </c>
      <c r="G2547">
        <v>31624732</v>
      </c>
      <c r="H2547">
        <v>9</v>
      </c>
      <c r="I2547">
        <v>4</v>
      </c>
      <c r="J2547">
        <v>8791940</v>
      </c>
      <c r="K2547">
        <v>10.35057596110016</v>
      </c>
    </row>
    <row r="2548" spans="1:11" x14ac:dyDescent="0.2">
      <c r="A2548" t="s">
        <v>3161</v>
      </c>
      <c r="B2548" t="s">
        <v>381</v>
      </c>
      <c r="C2548" t="s">
        <v>13</v>
      </c>
      <c r="D2548" t="s">
        <v>62</v>
      </c>
      <c r="E2548">
        <v>18559989</v>
      </c>
      <c r="F2548">
        <v>2267675</v>
      </c>
      <c r="G2548">
        <v>24766054</v>
      </c>
      <c r="H2548">
        <v>7</v>
      </c>
      <c r="I2548">
        <v>2</v>
      </c>
      <c r="J2548">
        <v>6206065</v>
      </c>
      <c r="K2548">
        <v>7.8437870033220376</v>
      </c>
    </row>
    <row r="2549" spans="1:11" x14ac:dyDescent="0.2">
      <c r="A2549" t="s">
        <v>3162</v>
      </c>
      <c r="B2549" t="s">
        <v>326</v>
      </c>
      <c r="C2549" t="s">
        <v>87</v>
      </c>
      <c r="D2549" t="s">
        <v>18</v>
      </c>
      <c r="E2549">
        <v>9554963</v>
      </c>
      <c r="F2549">
        <v>1725572</v>
      </c>
      <c r="G2549">
        <v>14070253</v>
      </c>
      <c r="H2549">
        <v>3</v>
      </c>
      <c r="I2549">
        <v>9</v>
      </c>
      <c r="J2549">
        <v>4515290</v>
      </c>
      <c r="K2549">
        <v>10.72559653030577</v>
      </c>
    </row>
    <row r="2550" spans="1:11" x14ac:dyDescent="0.2">
      <c r="A2550" t="s">
        <v>3163</v>
      </c>
      <c r="B2550" t="s">
        <v>214</v>
      </c>
      <c r="C2550" t="s">
        <v>30</v>
      </c>
      <c r="D2550" t="s">
        <v>18</v>
      </c>
      <c r="E2550">
        <v>18639646</v>
      </c>
      <c r="F2550">
        <v>3239353</v>
      </c>
      <c r="G2550">
        <v>22764625</v>
      </c>
      <c r="H2550">
        <v>1</v>
      </c>
      <c r="I2550">
        <v>8</v>
      </c>
      <c r="J2550">
        <v>4124979</v>
      </c>
      <c r="K2550">
        <v>6.7130135947860818</v>
      </c>
    </row>
    <row r="2551" spans="1:11" x14ac:dyDescent="0.2">
      <c r="A2551" t="s">
        <v>3164</v>
      </c>
      <c r="B2551" t="s">
        <v>1702</v>
      </c>
      <c r="C2551" t="s">
        <v>27</v>
      </c>
      <c r="D2551" t="s">
        <v>24</v>
      </c>
      <c r="E2551">
        <v>34687900</v>
      </c>
      <c r="F2551">
        <v>4250965</v>
      </c>
      <c r="G2551">
        <v>54770326</v>
      </c>
      <c r="H2551">
        <v>6</v>
      </c>
      <c r="I2551">
        <v>8</v>
      </c>
      <c r="J2551">
        <v>20082426</v>
      </c>
      <c r="K2551">
        <v>12.7894614548589</v>
      </c>
    </row>
    <row r="2552" spans="1:11" x14ac:dyDescent="0.2">
      <c r="A2552" t="s">
        <v>3165</v>
      </c>
      <c r="B2552" t="s">
        <v>254</v>
      </c>
      <c r="C2552" t="s">
        <v>87</v>
      </c>
      <c r="D2552" t="s">
        <v>24</v>
      </c>
      <c r="E2552">
        <v>1764231</v>
      </c>
      <c r="F2552">
        <v>397315</v>
      </c>
      <c r="G2552">
        <v>2665077</v>
      </c>
      <c r="H2552">
        <v>9</v>
      </c>
      <c r="I2552">
        <v>1</v>
      </c>
      <c r="J2552">
        <v>900846</v>
      </c>
      <c r="K2552">
        <v>10.106168069827589</v>
      </c>
    </row>
    <row r="2553" spans="1:11" x14ac:dyDescent="0.2">
      <c r="A2553" t="s">
        <v>3166</v>
      </c>
      <c r="B2553" t="s">
        <v>529</v>
      </c>
      <c r="C2553" t="s">
        <v>17</v>
      </c>
      <c r="D2553" t="s">
        <v>62</v>
      </c>
      <c r="E2553">
        <v>17342624</v>
      </c>
      <c r="F2553">
        <v>4112304</v>
      </c>
      <c r="G2553">
        <v>17623780</v>
      </c>
      <c r="H2553">
        <v>1</v>
      </c>
      <c r="I2553">
        <v>4</v>
      </c>
      <c r="J2553">
        <v>281156</v>
      </c>
      <c r="K2553">
        <v>2.6621184891052239</v>
      </c>
    </row>
    <row r="2554" spans="1:11" x14ac:dyDescent="0.2">
      <c r="A2554" t="s">
        <v>3167</v>
      </c>
      <c r="B2554" t="s">
        <v>305</v>
      </c>
      <c r="C2554" t="s">
        <v>30</v>
      </c>
      <c r="D2554" t="s">
        <v>24</v>
      </c>
      <c r="E2554">
        <v>1678581</v>
      </c>
      <c r="F2554">
        <v>456555</v>
      </c>
      <c r="G2554">
        <v>1972190</v>
      </c>
      <c r="H2554">
        <v>3</v>
      </c>
      <c r="I2554">
        <v>1</v>
      </c>
      <c r="J2554">
        <v>293609</v>
      </c>
      <c r="K2554">
        <v>3.7491500261232549</v>
      </c>
    </row>
    <row r="2555" spans="1:11" x14ac:dyDescent="0.2">
      <c r="A2555" t="s">
        <v>3168</v>
      </c>
      <c r="B2555" t="s">
        <v>220</v>
      </c>
      <c r="C2555" t="s">
        <v>27</v>
      </c>
      <c r="D2555" t="s">
        <v>18</v>
      </c>
      <c r="E2555">
        <v>19673187</v>
      </c>
      <c r="F2555">
        <v>3990699</v>
      </c>
      <c r="G2555">
        <v>24120749</v>
      </c>
      <c r="H2555">
        <v>10</v>
      </c>
      <c r="I2555">
        <v>6</v>
      </c>
      <c r="J2555">
        <v>4447562</v>
      </c>
      <c r="K2555">
        <v>10.26072267802873</v>
      </c>
    </row>
    <row r="2556" spans="1:11" x14ac:dyDescent="0.2">
      <c r="A2556" t="s">
        <v>3169</v>
      </c>
      <c r="B2556" t="s">
        <v>1921</v>
      </c>
      <c r="C2556" t="s">
        <v>13</v>
      </c>
      <c r="D2556" t="s">
        <v>18</v>
      </c>
      <c r="E2556">
        <v>18438521</v>
      </c>
      <c r="F2556">
        <v>4491853</v>
      </c>
      <c r="G2556">
        <v>29404718</v>
      </c>
      <c r="H2556">
        <v>3</v>
      </c>
      <c r="I2556">
        <v>4</v>
      </c>
      <c r="J2556">
        <v>10966197</v>
      </c>
      <c r="K2556">
        <v>9.4474385174385738</v>
      </c>
    </row>
    <row r="2557" spans="1:11" x14ac:dyDescent="0.2">
      <c r="A2557" t="s">
        <v>3170</v>
      </c>
      <c r="B2557" t="s">
        <v>169</v>
      </c>
      <c r="C2557" t="s">
        <v>87</v>
      </c>
      <c r="D2557" t="s">
        <v>24</v>
      </c>
      <c r="E2557">
        <v>35396590</v>
      </c>
      <c r="F2557">
        <v>8684186</v>
      </c>
      <c r="G2557">
        <v>53060676</v>
      </c>
      <c r="H2557">
        <v>5</v>
      </c>
      <c r="I2557">
        <v>2</v>
      </c>
      <c r="J2557">
        <v>17664086</v>
      </c>
      <c r="K2557">
        <v>8.4903355097200048</v>
      </c>
    </row>
    <row r="2558" spans="1:11" x14ac:dyDescent="0.2">
      <c r="A2558" t="s">
        <v>3171</v>
      </c>
      <c r="B2558" t="s">
        <v>1357</v>
      </c>
      <c r="C2558" t="s">
        <v>40</v>
      </c>
      <c r="D2558" t="s">
        <v>62</v>
      </c>
      <c r="E2558">
        <v>11795446</v>
      </c>
      <c r="F2558">
        <v>2327068</v>
      </c>
      <c r="G2558">
        <v>18599757</v>
      </c>
      <c r="H2558">
        <v>6</v>
      </c>
      <c r="I2558">
        <v>9</v>
      </c>
      <c r="J2558">
        <v>6804311</v>
      </c>
      <c r="K2558">
        <v>13.268591539480569</v>
      </c>
    </row>
    <row r="2559" spans="1:11" x14ac:dyDescent="0.2">
      <c r="A2559" t="s">
        <v>3172</v>
      </c>
      <c r="B2559" t="s">
        <v>626</v>
      </c>
      <c r="C2559" t="s">
        <v>21</v>
      </c>
      <c r="D2559" t="s">
        <v>18</v>
      </c>
      <c r="E2559">
        <v>28685051</v>
      </c>
      <c r="F2559">
        <v>4952657</v>
      </c>
      <c r="G2559">
        <v>42193269</v>
      </c>
      <c r="H2559">
        <v>9</v>
      </c>
      <c r="I2559">
        <v>4</v>
      </c>
      <c r="J2559">
        <v>13508218</v>
      </c>
      <c r="K2559">
        <v>11.209149026787509</v>
      </c>
    </row>
    <row r="2560" spans="1:11" x14ac:dyDescent="0.2">
      <c r="A2560" t="s">
        <v>3173</v>
      </c>
      <c r="B2560" t="s">
        <v>1039</v>
      </c>
      <c r="C2560" t="s">
        <v>17</v>
      </c>
      <c r="D2560" t="s">
        <v>18</v>
      </c>
      <c r="E2560">
        <v>27535149</v>
      </c>
      <c r="F2560">
        <v>6230212</v>
      </c>
      <c r="G2560">
        <v>26032683</v>
      </c>
      <c r="H2560">
        <v>2</v>
      </c>
      <c r="I2560">
        <v>6</v>
      </c>
      <c r="J2560">
        <v>-1502466</v>
      </c>
      <c r="K2560">
        <v>3.4543461522579739</v>
      </c>
    </row>
    <row r="2561" spans="1:11" x14ac:dyDescent="0.2">
      <c r="A2561" t="s">
        <v>3174</v>
      </c>
      <c r="B2561" t="s">
        <v>521</v>
      </c>
      <c r="C2561" t="s">
        <v>27</v>
      </c>
      <c r="D2561" t="s">
        <v>62</v>
      </c>
      <c r="E2561">
        <v>20290474</v>
      </c>
      <c r="F2561">
        <v>5672074</v>
      </c>
      <c r="G2561">
        <v>28876418</v>
      </c>
      <c r="H2561">
        <v>6</v>
      </c>
      <c r="I2561">
        <v>6</v>
      </c>
      <c r="J2561">
        <v>8585944</v>
      </c>
      <c r="K2561">
        <v>10.23151474923651</v>
      </c>
    </row>
    <row r="2562" spans="1:11" x14ac:dyDescent="0.2">
      <c r="A2562" t="s">
        <v>3175</v>
      </c>
      <c r="B2562" t="s">
        <v>159</v>
      </c>
      <c r="C2562" t="s">
        <v>87</v>
      </c>
      <c r="D2562" t="s">
        <v>14</v>
      </c>
      <c r="E2562">
        <v>28713134</v>
      </c>
      <c r="F2562">
        <v>4663069</v>
      </c>
      <c r="G2562">
        <v>44283716</v>
      </c>
      <c r="H2562">
        <v>8</v>
      </c>
      <c r="I2562">
        <v>3</v>
      </c>
      <c r="J2562">
        <v>15570582</v>
      </c>
      <c r="K2562">
        <v>10.922808252139941</v>
      </c>
    </row>
    <row r="2563" spans="1:11" x14ac:dyDescent="0.2">
      <c r="A2563" t="s">
        <v>3176</v>
      </c>
      <c r="B2563" t="s">
        <v>84</v>
      </c>
      <c r="C2563" t="s">
        <v>13</v>
      </c>
      <c r="D2563" t="s">
        <v>18</v>
      </c>
      <c r="E2563">
        <v>34228036</v>
      </c>
      <c r="F2563">
        <v>4273557</v>
      </c>
      <c r="G2563">
        <v>53281820</v>
      </c>
      <c r="H2563">
        <v>3</v>
      </c>
      <c r="I2563">
        <v>3</v>
      </c>
      <c r="J2563">
        <v>19053784</v>
      </c>
      <c r="K2563">
        <v>8.5667184643606191</v>
      </c>
    </row>
    <row r="2564" spans="1:11" x14ac:dyDescent="0.2">
      <c r="A2564" t="s">
        <v>3177</v>
      </c>
      <c r="B2564" t="s">
        <v>165</v>
      </c>
      <c r="C2564" t="s">
        <v>17</v>
      </c>
      <c r="D2564" t="s">
        <v>18</v>
      </c>
      <c r="E2564">
        <v>21730453</v>
      </c>
      <c r="F2564">
        <v>6022069</v>
      </c>
      <c r="G2564">
        <v>31707722</v>
      </c>
      <c r="H2564">
        <v>9</v>
      </c>
      <c r="I2564">
        <v>8</v>
      </c>
      <c r="J2564">
        <v>9977269</v>
      </c>
      <c r="K2564">
        <v>13.091376443003741</v>
      </c>
    </row>
    <row r="2565" spans="1:11" x14ac:dyDescent="0.2">
      <c r="A2565" t="s">
        <v>3178</v>
      </c>
      <c r="B2565" t="s">
        <v>131</v>
      </c>
      <c r="C2565" t="s">
        <v>27</v>
      </c>
      <c r="D2565" t="s">
        <v>18</v>
      </c>
      <c r="E2565">
        <v>39485214</v>
      </c>
      <c r="F2565">
        <v>6582509</v>
      </c>
      <c r="G2565">
        <v>41789911</v>
      </c>
      <c r="H2565">
        <v>8</v>
      </c>
      <c r="I2565">
        <v>7</v>
      </c>
      <c r="J2565">
        <v>2304697</v>
      </c>
      <c r="K2565">
        <v>8.0836860856319532</v>
      </c>
    </row>
    <row r="2566" spans="1:11" x14ac:dyDescent="0.2">
      <c r="A2566" t="s">
        <v>3179</v>
      </c>
      <c r="B2566" t="s">
        <v>283</v>
      </c>
      <c r="C2566" t="s">
        <v>40</v>
      </c>
      <c r="D2566" t="s">
        <v>14</v>
      </c>
      <c r="E2566">
        <v>37050578</v>
      </c>
      <c r="F2566">
        <v>9017678</v>
      </c>
      <c r="G2566">
        <v>45669636</v>
      </c>
      <c r="H2566">
        <v>8</v>
      </c>
      <c r="I2566">
        <v>4</v>
      </c>
      <c r="J2566">
        <v>8619058</v>
      </c>
      <c r="K2566">
        <v>8.3262951525344633</v>
      </c>
    </row>
    <row r="2567" spans="1:11" x14ac:dyDescent="0.2">
      <c r="A2567" t="s">
        <v>3180</v>
      </c>
      <c r="B2567" t="s">
        <v>819</v>
      </c>
      <c r="C2567" t="s">
        <v>30</v>
      </c>
      <c r="D2567" t="s">
        <v>14</v>
      </c>
      <c r="E2567">
        <v>22002055</v>
      </c>
      <c r="F2567">
        <v>2870257</v>
      </c>
      <c r="G2567">
        <v>26298836</v>
      </c>
      <c r="H2567">
        <v>10</v>
      </c>
      <c r="I2567">
        <v>5</v>
      </c>
      <c r="J2567">
        <v>4296781</v>
      </c>
      <c r="K2567">
        <v>9.4528998541272617</v>
      </c>
    </row>
    <row r="2568" spans="1:11" x14ac:dyDescent="0.2">
      <c r="A2568" t="s">
        <v>3181</v>
      </c>
      <c r="B2568" t="s">
        <v>437</v>
      </c>
      <c r="C2568" t="s">
        <v>21</v>
      </c>
      <c r="D2568" t="s">
        <v>18</v>
      </c>
      <c r="E2568">
        <v>37405049</v>
      </c>
      <c r="F2568">
        <v>6263229</v>
      </c>
      <c r="G2568">
        <v>36211016</v>
      </c>
      <c r="H2568">
        <v>9</v>
      </c>
      <c r="I2568">
        <v>8</v>
      </c>
      <c r="J2568">
        <v>-1194033</v>
      </c>
      <c r="K2568">
        <v>8.1807829338761202</v>
      </c>
    </row>
    <row r="2569" spans="1:11" x14ac:dyDescent="0.2">
      <c r="A2569" t="s">
        <v>3182</v>
      </c>
      <c r="B2569" t="s">
        <v>1428</v>
      </c>
      <c r="C2569" t="s">
        <v>21</v>
      </c>
      <c r="D2569" t="s">
        <v>14</v>
      </c>
      <c r="E2569">
        <v>32644250</v>
      </c>
      <c r="F2569">
        <v>4804214</v>
      </c>
      <c r="G2569">
        <v>36524833</v>
      </c>
      <c r="H2569">
        <v>10</v>
      </c>
      <c r="I2569">
        <v>7</v>
      </c>
      <c r="J2569">
        <v>3880583</v>
      </c>
      <c r="K2569">
        <v>9.6887493203244066</v>
      </c>
    </row>
    <row r="2570" spans="1:11" x14ac:dyDescent="0.2">
      <c r="A2570" t="s">
        <v>3183</v>
      </c>
      <c r="B2570" t="s">
        <v>339</v>
      </c>
      <c r="C2570" t="s">
        <v>13</v>
      </c>
      <c r="D2570" t="s">
        <v>14</v>
      </c>
      <c r="E2570">
        <v>22896887</v>
      </c>
      <c r="F2570">
        <v>5002804</v>
      </c>
      <c r="G2570">
        <v>31840003</v>
      </c>
      <c r="H2570">
        <v>9</v>
      </c>
      <c r="I2570">
        <v>2</v>
      </c>
      <c r="J2570">
        <v>8943116</v>
      </c>
      <c r="K2570">
        <v>9.405821782672902</v>
      </c>
    </row>
    <row r="2571" spans="1:11" x14ac:dyDescent="0.2">
      <c r="A2571" t="s">
        <v>3184</v>
      </c>
      <c r="B2571" t="s">
        <v>399</v>
      </c>
      <c r="C2571" t="s">
        <v>13</v>
      </c>
      <c r="D2571" t="s">
        <v>62</v>
      </c>
      <c r="E2571">
        <v>2281934</v>
      </c>
      <c r="F2571">
        <v>474463</v>
      </c>
      <c r="G2571">
        <v>3010064</v>
      </c>
      <c r="H2571">
        <v>7</v>
      </c>
      <c r="I2571">
        <v>7</v>
      </c>
      <c r="J2571">
        <v>728130</v>
      </c>
      <c r="K2571">
        <v>10.190846010445529</v>
      </c>
    </row>
    <row r="2572" spans="1:11" x14ac:dyDescent="0.2">
      <c r="A2572" t="s">
        <v>3185</v>
      </c>
      <c r="B2572" t="s">
        <v>2066</v>
      </c>
      <c r="C2572" t="s">
        <v>13</v>
      </c>
      <c r="D2572" t="s">
        <v>14</v>
      </c>
      <c r="E2572">
        <v>31013165</v>
      </c>
      <c r="F2572">
        <v>4946608</v>
      </c>
      <c r="G2572">
        <v>39352887</v>
      </c>
      <c r="H2572">
        <v>3</v>
      </c>
      <c r="I2572">
        <v>10</v>
      </c>
      <c r="J2572">
        <v>8339722</v>
      </c>
      <c r="K2572">
        <v>9.1890909070389952</v>
      </c>
    </row>
    <row r="2573" spans="1:11" x14ac:dyDescent="0.2">
      <c r="A2573" t="s">
        <v>3186</v>
      </c>
      <c r="B2573" t="s">
        <v>821</v>
      </c>
      <c r="C2573" t="s">
        <v>37</v>
      </c>
      <c r="D2573" t="s">
        <v>62</v>
      </c>
      <c r="E2573">
        <v>15525923</v>
      </c>
      <c r="F2573">
        <v>3837374</v>
      </c>
      <c r="G2573">
        <v>15835211</v>
      </c>
      <c r="H2573">
        <v>7</v>
      </c>
      <c r="I2573">
        <v>5</v>
      </c>
      <c r="J2573">
        <v>309288</v>
      </c>
      <c r="K2573">
        <v>6.1992074802895782</v>
      </c>
    </row>
    <row r="2574" spans="1:11" x14ac:dyDescent="0.2">
      <c r="A2574" t="s">
        <v>3187</v>
      </c>
      <c r="B2574" t="s">
        <v>1833</v>
      </c>
      <c r="C2574" t="s">
        <v>40</v>
      </c>
      <c r="D2574" t="s">
        <v>24</v>
      </c>
      <c r="E2574">
        <v>3468810</v>
      </c>
      <c r="F2574">
        <v>620995</v>
      </c>
      <c r="G2574">
        <v>3942574</v>
      </c>
      <c r="H2574">
        <v>9</v>
      </c>
      <c r="I2574">
        <v>10</v>
      </c>
      <c r="J2574">
        <v>473764</v>
      </c>
      <c r="K2574">
        <v>10.865782501780149</v>
      </c>
    </row>
    <row r="2575" spans="1:11" x14ac:dyDescent="0.2">
      <c r="A2575" t="s">
        <v>3188</v>
      </c>
      <c r="B2575" t="s">
        <v>332</v>
      </c>
      <c r="C2575" t="s">
        <v>40</v>
      </c>
      <c r="D2575" t="s">
        <v>24</v>
      </c>
      <c r="E2575">
        <v>24277558</v>
      </c>
      <c r="F2575">
        <v>2971295</v>
      </c>
      <c r="G2575">
        <v>32833299</v>
      </c>
      <c r="H2575">
        <v>8</v>
      </c>
      <c r="I2575">
        <v>8</v>
      </c>
      <c r="J2575">
        <v>8555741</v>
      </c>
      <c r="K2575">
        <v>11.52413574709615</v>
      </c>
    </row>
    <row r="2576" spans="1:11" x14ac:dyDescent="0.2">
      <c r="A2576" t="s">
        <v>3189</v>
      </c>
      <c r="B2576" t="s">
        <v>441</v>
      </c>
      <c r="C2576" t="s">
        <v>21</v>
      </c>
      <c r="D2576" t="s">
        <v>62</v>
      </c>
      <c r="E2576">
        <v>7220955</v>
      </c>
      <c r="F2576">
        <v>1308779</v>
      </c>
      <c r="G2576">
        <v>7642107</v>
      </c>
      <c r="H2576">
        <v>1</v>
      </c>
      <c r="I2576">
        <v>6</v>
      </c>
      <c r="J2576">
        <v>421152</v>
      </c>
      <c r="K2576">
        <v>4.083235873925263</v>
      </c>
    </row>
    <row r="2577" spans="1:11" x14ac:dyDescent="0.2">
      <c r="A2577" t="s">
        <v>3190</v>
      </c>
      <c r="B2577" t="s">
        <v>190</v>
      </c>
      <c r="C2577" t="s">
        <v>30</v>
      </c>
      <c r="D2577" t="s">
        <v>62</v>
      </c>
      <c r="E2577">
        <v>6782339</v>
      </c>
      <c r="F2577">
        <v>1568186</v>
      </c>
      <c r="G2577">
        <v>8273355</v>
      </c>
      <c r="H2577">
        <v>4</v>
      </c>
      <c r="I2577">
        <v>9</v>
      </c>
      <c r="J2577">
        <v>1491016</v>
      </c>
      <c r="K2577">
        <v>8.6983802343114967</v>
      </c>
    </row>
    <row r="2578" spans="1:11" x14ac:dyDescent="0.2">
      <c r="A2578" t="s">
        <v>3191</v>
      </c>
      <c r="B2578" t="s">
        <v>713</v>
      </c>
      <c r="C2578" t="s">
        <v>61</v>
      </c>
      <c r="D2578" t="s">
        <v>14</v>
      </c>
      <c r="E2578">
        <v>21382911</v>
      </c>
      <c r="F2578">
        <v>4525439</v>
      </c>
      <c r="G2578">
        <v>23395376</v>
      </c>
      <c r="H2578">
        <v>4</v>
      </c>
      <c r="I2578">
        <v>2</v>
      </c>
      <c r="J2578">
        <v>2012465</v>
      </c>
      <c r="K2578">
        <v>3.9411557668644832</v>
      </c>
    </row>
    <row r="2579" spans="1:11" x14ac:dyDescent="0.2">
      <c r="A2579" t="s">
        <v>3192</v>
      </c>
      <c r="B2579" t="s">
        <v>556</v>
      </c>
      <c r="C2579" t="s">
        <v>61</v>
      </c>
      <c r="D2579" t="s">
        <v>18</v>
      </c>
      <c r="E2579">
        <v>3949815</v>
      </c>
      <c r="F2579">
        <v>972764</v>
      </c>
      <c r="G2579">
        <v>5218181</v>
      </c>
      <c r="H2579">
        <v>3</v>
      </c>
      <c r="I2579">
        <v>4</v>
      </c>
      <c r="J2579">
        <v>1268366</v>
      </c>
      <c r="K2579">
        <v>6.7112035626985058</v>
      </c>
    </row>
    <row r="2580" spans="1:11" x14ac:dyDescent="0.2">
      <c r="A2580" t="s">
        <v>3193</v>
      </c>
      <c r="B2580" t="s">
        <v>82</v>
      </c>
      <c r="C2580" t="s">
        <v>40</v>
      </c>
      <c r="D2580" t="s">
        <v>18</v>
      </c>
      <c r="E2580">
        <v>36453852</v>
      </c>
      <c r="F2580">
        <v>5121385</v>
      </c>
      <c r="G2580">
        <v>58048535</v>
      </c>
      <c r="H2580">
        <v>7</v>
      </c>
      <c r="I2580">
        <v>9</v>
      </c>
      <c r="J2580">
        <v>21594683</v>
      </c>
      <c r="K2580">
        <v>13.92384118967729</v>
      </c>
    </row>
    <row r="2581" spans="1:11" x14ac:dyDescent="0.2">
      <c r="A2581" t="s">
        <v>3194</v>
      </c>
      <c r="B2581" t="s">
        <v>324</v>
      </c>
      <c r="C2581" t="s">
        <v>87</v>
      </c>
      <c r="D2581" t="s">
        <v>18</v>
      </c>
      <c r="E2581">
        <v>30721419</v>
      </c>
      <c r="F2581">
        <v>6660121</v>
      </c>
      <c r="G2581">
        <v>39763597</v>
      </c>
      <c r="H2581">
        <v>3</v>
      </c>
      <c r="I2581">
        <v>4</v>
      </c>
      <c r="J2581">
        <v>9042178</v>
      </c>
      <c r="K2581">
        <v>6.4432813634031687</v>
      </c>
    </row>
    <row r="2582" spans="1:11" x14ac:dyDescent="0.2">
      <c r="A2582" t="s">
        <v>3195</v>
      </c>
      <c r="B2582" t="s">
        <v>395</v>
      </c>
      <c r="C2582" t="s">
        <v>30</v>
      </c>
      <c r="D2582" t="s">
        <v>18</v>
      </c>
      <c r="E2582">
        <v>34885113</v>
      </c>
      <c r="F2582">
        <v>6773379</v>
      </c>
      <c r="G2582">
        <v>36055090</v>
      </c>
      <c r="H2582">
        <v>8</v>
      </c>
      <c r="I2582">
        <v>10</v>
      </c>
      <c r="J2582">
        <v>1169977</v>
      </c>
      <c r="K2582">
        <v>9.335380022991469</v>
      </c>
    </row>
    <row r="2583" spans="1:11" x14ac:dyDescent="0.2">
      <c r="A2583" t="s">
        <v>3196</v>
      </c>
      <c r="B2583" t="s">
        <v>390</v>
      </c>
      <c r="C2583" t="s">
        <v>43</v>
      </c>
      <c r="D2583" t="s">
        <v>18</v>
      </c>
      <c r="E2583">
        <v>20509389</v>
      </c>
      <c r="F2583">
        <v>2706231</v>
      </c>
      <c r="G2583">
        <v>29769846</v>
      </c>
      <c r="H2583">
        <v>4</v>
      </c>
      <c r="I2583">
        <v>3</v>
      </c>
      <c r="J2583">
        <v>9260457</v>
      </c>
      <c r="K2583">
        <v>8.015228123080604</v>
      </c>
    </row>
    <row r="2584" spans="1:11" x14ac:dyDescent="0.2">
      <c r="A2584" t="s">
        <v>3197</v>
      </c>
      <c r="B2584" t="s">
        <v>2526</v>
      </c>
      <c r="C2584" t="s">
        <v>40</v>
      </c>
      <c r="D2584" t="s">
        <v>18</v>
      </c>
      <c r="E2584">
        <v>34459227</v>
      </c>
      <c r="F2584">
        <v>9522763</v>
      </c>
      <c r="G2584">
        <v>45814374</v>
      </c>
      <c r="H2584">
        <v>6</v>
      </c>
      <c r="I2584">
        <v>10</v>
      </c>
      <c r="J2584">
        <v>11355147</v>
      </c>
      <c r="K2584">
        <v>11.295241358722301</v>
      </c>
    </row>
    <row r="2585" spans="1:11" x14ac:dyDescent="0.2">
      <c r="A2585" t="s">
        <v>3198</v>
      </c>
      <c r="B2585" t="s">
        <v>620</v>
      </c>
      <c r="C2585" t="s">
        <v>21</v>
      </c>
      <c r="D2585" t="s">
        <v>62</v>
      </c>
      <c r="E2585">
        <v>29973021</v>
      </c>
      <c r="F2585">
        <v>6343127</v>
      </c>
      <c r="G2585">
        <v>29577890</v>
      </c>
      <c r="H2585">
        <v>9</v>
      </c>
      <c r="I2585">
        <v>4</v>
      </c>
      <c r="J2585">
        <v>-395131</v>
      </c>
      <c r="K2585">
        <v>6.3681711129485414</v>
      </c>
    </row>
    <row r="2586" spans="1:11" x14ac:dyDescent="0.2">
      <c r="A2586" t="s">
        <v>3199</v>
      </c>
      <c r="B2586" t="s">
        <v>687</v>
      </c>
      <c r="C2586" t="s">
        <v>87</v>
      </c>
      <c r="D2586" t="s">
        <v>14</v>
      </c>
      <c r="E2586">
        <v>22741671</v>
      </c>
      <c r="F2586">
        <v>6502253</v>
      </c>
      <c r="G2586">
        <v>28367243</v>
      </c>
      <c r="H2586">
        <v>5</v>
      </c>
      <c r="I2586">
        <v>3</v>
      </c>
      <c r="J2586">
        <v>5625572</v>
      </c>
      <c r="K2586">
        <v>6.4736845414745474</v>
      </c>
    </row>
    <row r="2587" spans="1:11" x14ac:dyDescent="0.2">
      <c r="A2587" t="s">
        <v>3200</v>
      </c>
      <c r="B2587" t="s">
        <v>736</v>
      </c>
      <c r="C2587" t="s">
        <v>61</v>
      </c>
      <c r="D2587" t="s">
        <v>14</v>
      </c>
      <c r="E2587">
        <v>25727246</v>
      </c>
      <c r="F2587">
        <v>6497411</v>
      </c>
      <c r="G2587">
        <v>38169692</v>
      </c>
      <c r="H2587">
        <v>2</v>
      </c>
      <c r="I2587">
        <v>9</v>
      </c>
      <c r="J2587">
        <v>12442446</v>
      </c>
      <c r="K2587">
        <v>10.336291455369921</v>
      </c>
    </row>
    <row r="2588" spans="1:11" x14ac:dyDescent="0.2">
      <c r="A2588" t="s">
        <v>3201</v>
      </c>
      <c r="B2588" t="s">
        <v>311</v>
      </c>
      <c r="C2588" t="s">
        <v>37</v>
      </c>
      <c r="D2588" t="s">
        <v>62</v>
      </c>
      <c r="E2588">
        <v>39629698</v>
      </c>
      <c r="F2588">
        <v>7530871</v>
      </c>
      <c r="G2588">
        <v>45427061</v>
      </c>
      <c r="H2588">
        <v>8</v>
      </c>
      <c r="I2588">
        <v>4</v>
      </c>
      <c r="J2588">
        <v>5797363</v>
      </c>
      <c r="K2588">
        <v>7.4628834668384307</v>
      </c>
    </row>
    <row r="2589" spans="1:11" x14ac:dyDescent="0.2">
      <c r="A2589" t="s">
        <v>3202</v>
      </c>
      <c r="B2589" t="s">
        <v>847</v>
      </c>
      <c r="C2589" t="s">
        <v>27</v>
      </c>
      <c r="D2589" t="s">
        <v>24</v>
      </c>
      <c r="E2589">
        <v>26590329</v>
      </c>
      <c r="F2589">
        <v>3776350</v>
      </c>
      <c r="G2589">
        <v>25030773</v>
      </c>
      <c r="H2589">
        <v>10</v>
      </c>
      <c r="I2589">
        <v>6</v>
      </c>
      <c r="J2589">
        <v>-1559556</v>
      </c>
      <c r="K2589">
        <v>7.4134875126968156</v>
      </c>
    </row>
    <row r="2590" spans="1:11" x14ac:dyDescent="0.2">
      <c r="A2590" t="s">
        <v>3203</v>
      </c>
      <c r="B2590" t="s">
        <v>91</v>
      </c>
      <c r="C2590" t="s">
        <v>27</v>
      </c>
      <c r="D2590" t="s">
        <v>24</v>
      </c>
      <c r="E2590">
        <v>8211115</v>
      </c>
      <c r="F2590">
        <v>1638541</v>
      </c>
      <c r="G2590">
        <v>9358666</v>
      </c>
      <c r="H2590">
        <v>6</v>
      </c>
      <c r="I2590">
        <v>1</v>
      </c>
      <c r="J2590">
        <v>1147551</v>
      </c>
      <c r="K2590">
        <v>4.8975580661091698</v>
      </c>
    </row>
    <row r="2591" spans="1:11" x14ac:dyDescent="0.2">
      <c r="A2591" t="s">
        <v>3204</v>
      </c>
      <c r="B2591" t="s">
        <v>832</v>
      </c>
      <c r="C2591" t="s">
        <v>37</v>
      </c>
      <c r="D2591" t="s">
        <v>14</v>
      </c>
      <c r="E2591">
        <v>27644830</v>
      </c>
      <c r="F2591">
        <v>3674687</v>
      </c>
      <c r="G2591">
        <v>34601243</v>
      </c>
      <c r="H2591">
        <v>5</v>
      </c>
      <c r="I2591">
        <v>2</v>
      </c>
      <c r="J2591">
        <v>6956413</v>
      </c>
      <c r="K2591">
        <v>6.0163522438011006</v>
      </c>
    </row>
    <row r="2592" spans="1:11" x14ac:dyDescent="0.2">
      <c r="A2592" t="s">
        <v>3205</v>
      </c>
      <c r="B2592" t="s">
        <v>225</v>
      </c>
      <c r="C2592" t="s">
        <v>27</v>
      </c>
      <c r="D2592" t="s">
        <v>18</v>
      </c>
      <c r="E2592">
        <v>4430809</v>
      </c>
      <c r="F2592">
        <v>735187</v>
      </c>
      <c r="G2592">
        <v>6044450</v>
      </c>
      <c r="H2592">
        <v>9</v>
      </c>
      <c r="I2592">
        <v>4</v>
      </c>
      <c r="J2592">
        <v>1613641</v>
      </c>
      <c r="K2592">
        <v>10.14186540200672</v>
      </c>
    </row>
    <row r="2593" spans="1:11" x14ac:dyDescent="0.2">
      <c r="A2593" t="s">
        <v>3206</v>
      </c>
      <c r="B2593" t="s">
        <v>137</v>
      </c>
      <c r="C2593" t="s">
        <v>61</v>
      </c>
      <c r="D2593" t="s">
        <v>14</v>
      </c>
      <c r="E2593">
        <v>9120904</v>
      </c>
      <c r="F2593">
        <v>2274879</v>
      </c>
      <c r="G2593">
        <v>11612671</v>
      </c>
      <c r="H2593">
        <v>3</v>
      </c>
      <c r="I2593">
        <v>9</v>
      </c>
      <c r="J2593">
        <v>2491767</v>
      </c>
      <c r="K2593">
        <v>8.7319298613383047</v>
      </c>
    </row>
    <row r="2594" spans="1:11" x14ac:dyDescent="0.2">
      <c r="A2594" t="s">
        <v>3207</v>
      </c>
      <c r="B2594" t="s">
        <v>1464</v>
      </c>
      <c r="C2594" t="s">
        <v>40</v>
      </c>
      <c r="D2594" t="s">
        <v>14</v>
      </c>
      <c r="E2594">
        <v>10671197</v>
      </c>
      <c r="F2594">
        <v>2918502</v>
      </c>
      <c r="G2594">
        <v>12163050</v>
      </c>
      <c r="H2594">
        <v>6</v>
      </c>
      <c r="I2594">
        <v>1</v>
      </c>
      <c r="J2594">
        <v>1491853</v>
      </c>
      <c r="K2594">
        <v>4.8980184228629646</v>
      </c>
    </row>
    <row r="2595" spans="1:11" x14ac:dyDescent="0.2">
      <c r="A2595" t="s">
        <v>3208</v>
      </c>
      <c r="B2595" t="s">
        <v>2697</v>
      </c>
      <c r="C2595" t="s">
        <v>21</v>
      </c>
      <c r="D2595" t="s">
        <v>14</v>
      </c>
      <c r="E2595">
        <v>37935354</v>
      </c>
      <c r="F2595">
        <v>7390220</v>
      </c>
      <c r="G2595">
        <v>57379247</v>
      </c>
      <c r="H2595">
        <v>8</v>
      </c>
      <c r="I2595">
        <v>8</v>
      </c>
      <c r="J2595">
        <v>19443893</v>
      </c>
      <c r="K2595">
        <v>13.125533559012</v>
      </c>
    </row>
    <row r="2596" spans="1:11" x14ac:dyDescent="0.2">
      <c r="A2596" t="s">
        <v>3209</v>
      </c>
      <c r="B2596" t="s">
        <v>450</v>
      </c>
      <c r="C2596" t="s">
        <v>43</v>
      </c>
      <c r="D2596" t="s">
        <v>18</v>
      </c>
      <c r="E2596">
        <v>29726405</v>
      </c>
      <c r="F2596">
        <v>3575171</v>
      </c>
      <c r="G2596">
        <v>46433750</v>
      </c>
      <c r="H2596">
        <v>6</v>
      </c>
      <c r="I2596">
        <v>7</v>
      </c>
      <c r="J2596">
        <v>16707345</v>
      </c>
      <c r="K2596">
        <v>12.120371854585169</v>
      </c>
    </row>
    <row r="2597" spans="1:11" x14ac:dyDescent="0.2">
      <c r="A2597" t="s">
        <v>3210</v>
      </c>
      <c r="B2597" t="s">
        <v>1373</v>
      </c>
      <c r="C2597" t="s">
        <v>17</v>
      </c>
      <c r="D2597" t="s">
        <v>62</v>
      </c>
      <c r="E2597">
        <v>9090333</v>
      </c>
      <c r="F2597">
        <v>2234501</v>
      </c>
      <c r="G2597">
        <v>8244128</v>
      </c>
      <c r="H2597">
        <v>4</v>
      </c>
      <c r="I2597">
        <v>5</v>
      </c>
      <c r="J2597">
        <v>-846205</v>
      </c>
      <c r="K2597">
        <v>3.5691155098498588</v>
      </c>
    </row>
    <row r="2598" spans="1:11" x14ac:dyDescent="0.2">
      <c r="A2598" t="s">
        <v>3211</v>
      </c>
      <c r="B2598" t="s">
        <v>628</v>
      </c>
      <c r="C2598" t="s">
        <v>13</v>
      </c>
      <c r="D2598" t="s">
        <v>62</v>
      </c>
      <c r="E2598">
        <v>29874765</v>
      </c>
      <c r="F2598">
        <v>6562613</v>
      </c>
      <c r="G2598">
        <v>47129216</v>
      </c>
      <c r="H2598">
        <v>7</v>
      </c>
      <c r="I2598">
        <v>8</v>
      </c>
      <c r="J2598">
        <v>17254451</v>
      </c>
      <c r="K2598">
        <v>13.27559388333264</v>
      </c>
    </row>
    <row r="2599" spans="1:11" x14ac:dyDescent="0.2">
      <c r="A2599" t="s">
        <v>3212</v>
      </c>
      <c r="B2599" t="s">
        <v>1632</v>
      </c>
      <c r="C2599" t="s">
        <v>13</v>
      </c>
      <c r="D2599" t="s">
        <v>18</v>
      </c>
      <c r="E2599">
        <v>30855989</v>
      </c>
      <c r="F2599">
        <v>5521111</v>
      </c>
      <c r="G2599">
        <v>39847873</v>
      </c>
      <c r="H2599">
        <v>5</v>
      </c>
      <c r="I2599">
        <v>5</v>
      </c>
      <c r="J2599">
        <v>8991884</v>
      </c>
      <c r="K2599">
        <v>7.9141454516333916</v>
      </c>
    </row>
    <row r="2600" spans="1:11" x14ac:dyDescent="0.2">
      <c r="A2600" t="s">
        <v>3213</v>
      </c>
      <c r="B2600" t="s">
        <v>2264</v>
      </c>
      <c r="C2600" t="s">
        <v>61</v>
      </c>
      <c r="D2600" t="s">
        <v>14</v>
      </c>
      <c r="E2600">
        <v>11519583</v>
      </c>
      <c r="F2600">
        <v>2993196</v>
      </c>
      <c r="G2600">
        <v>11162833</v>
      </c>
      <c r="H2600">
        <v>6</v>
      </c>
      <c r="I2600">
        <v>2</v>
      </c>
      <c r="J2600">
        <v>-356750</v>
      </c>
      <c r="K2600">
        <v>3.690309970421672</v>
      </c>
    </row>
    <row r="2601" spans="1:11" x14ac:dyDescent="0.2">
      <c r="A2601" t="s">
        <v>3214</v>
      </c>
      <c r="B2601" t="s">
        <v>1437</v>
      </c>
      <c r="C2601" t="s">
        <v>30</v>
      </c>
      <c r="D2601" t="s">
        <v>18</v>
      </c>
      <c r="E2601">
        <v>21113822</v>
      </c>
      <c r="F2601">
        <v>5608268</v>
      </c>
      <c r="G2601">
        <v>19257705</v>
      </c>
      <c r="H2601">
        <v>1</v>
      </c>
      <c r="I2601">
        <v>2</v>
      </c>
      <c r="J2601">
        <v>-1856117</v>
      </c>
      <c r="K2601">
        <v>0.62089956995943218</v>
      </c>
    </row>
    <row r="2602" spans="1:11" x14ac:dyDescent="0.2">
      <c r="A2602" t="s">
        <v>3215</v>
      </c>
      <c r="B2602" t="s">
        <v>1155</v>
      </c>
      <c r="C2602" t="s">
        <v>27</v>
      </c>
      <c r="D2602" t="s">
        <v>62</v>
      </c>
      <c r="E2602">
        <v>25975199</v>
      </c>
      <c r="F2602">
        <v>5770912</v>
      </c>
      <c r="G2602">
        <v>25314084</v>
      </c>
      <c r="H2602">
        <v>6</v>
      </c>
      <c r="I2602">
        <v>7</v>
      </c>
      <c r="J2602">
        <v>-661115</v>
      </c>
      <c r="K2602">
        <v>6.2454822194047486</v>
      </c>
    </row>
    <row r="2603" spans="1:11" x14ac:dyDescent="0.2">
      <c r="A2603" t="s">
        <v>3216</v>
      </c>
      <c r="B2603" t="s">
        <v>765</v>
      </c>
      <c r="C2603" t="s">
        <v>30</v>
      </c>
      <c r="D2603" t="s">
        <v>62</v>
      </c>
      <c r="E2603">
        <v>12761306</v>
      </c>
      <c r="F2603">
        <v>2539000</v>
      </c>
      <c r="G2603">
        <v>15170309</v>
      </c>
      <c r="H2603">
        <v>5</v>
      </c>
      <c r="I2603">
        <v>2</v>
      </c>
      <c r="J2603">
        <v>2409003</v>
      </c>
      <c r="K2603">
        <v>5.3877401733020118</v>
      </c>
    </row>
    <row r="2604" spans="1:11" x14ac:dyDescent="0.2">
      <c r="A2604" t="s">
        <v>3217</v>
      </c>
      <c r="B2604" t="s">
        <v>810</v>
      </c>
      <c r="C2604" t="s">
        <v>17</v>
      </c>
      <c r="D2604" t="s">
        <v>62</v>
      </c>
      <c r="E2604">
        <v>37247008</v>
      </c>
      <c r="F2604">
        <v>10991759</v>
      </c>
      <c r="G2604">
        <v>39433448</v>
      </c>
      <c r="H2604">
        <v>6</v>
      </c>
      <c r="I2604">
        <v>6</v>
      </c>
      <c r="J2604">
        <v>2186440</v>
      </c>
      <c r="K2604">
        <v>6.5870109083661159</v>
      </c>
    </row>
    <row r="2605" spans="1:11" x14ac:dyDescent="0.2">
      <c r="A2605" t="s">
        <v>3218</v>
      </c>
      <c r="B2605" t="s">
        <v>212</v>
      </c>
      <c r="C2605" t="s">
        <v>61</v>
      </c>
      <c r="D2605" t="s">
        <v>24</v>
      </c>
      <c r="E2605">
        <v>17667654</v>
      </c>
      <c r="F2605">
        <v>3390059</v>
      </c>
      <c r="G2605">
        <v>26501549</v>
      </c>
      <c r="H2605">
        <v>3</v>
      </c>
      <c r="I2605">
        <v>3</v>
      </c>
      <c r="J2605">
        <v>8833895</v>
      </c>
      <c r="K2605">
        <v>8.0000384884150435</v>
      </c>
    </row>
    <row r="2606" spans="1:11" x14ac:dyDescent="0.2">
      <c r="A2606" t="s">
        <v>3219</v>
      </c>
      <c r="B2606" t="s">
        <v>2914</v>
      </c>
      <c r="C2606" t="s">
        <v>87</v>
      </c>
      <c r="D2606" t="s">
        <v>14</v>
      </c>
      <c r="E2606">
        <v>20678968</v>
      </c>
      <c r="F2606">
        <v>3379275</v>
      </c>
      <c r="G2606">
        <v>24298978</v>
      </c>
      <c r="H2606">
        <v>4</v>
      </c>
      <c r="I2606">
        <v>2</v>
      </c>
      <c r="J2606">
        <v>3620010</v>
      </c>
      <c r="K2606">
        <v>4.7505757540705122</v>
      </c>
    </row>
    <row r="2607" spans="1:11" x14ac:dyDescent="0.2">
      <c r="A2607" t="s">
        <v>3220</v>
      </c>
      <c r="B2607" t="s">
        <v>584</v>
      </c>
      <c r="C2607" t="s">
        <v>43</v>
      </c>
      <c r="D2607" t="s">
        <v>14</v>
      </c>
      <c r="E2607">
        <v>25584713</v>
      </c>
      <c r="F2607">
        <v>4416789</v>
      </c>
      <c r="G2607">
        <v>34521714</v>
      </c>
      <c r="H2607">
        <v>4</v>
      </c>
      <c r="I2607">
        <v>3</v>
      </c>
      <c r="J2607">
        <v>8937001</v>
      </c>
      <c r="K2607">
        <v>6.9931019159761529</v>
      </c>
    </row>
    <row r="2608" spans="1:11" x14ac:dyDescent="0.2">
      <c r="A2608" t="s">
        <v>3221</v>
      </c>
      <c r="B2608" t="s">
        <v>127</v>
      </c>
      <c r="C2608" t="s">
        <v>61</v>
      </c>
      <c r="D2608" t="s">
        <v>18</v>
      </c>
      <c r="E2608">
        <v>35798130</v>
      </c>
      <c r="F2608">
        <v>8095252</v>
      </c>
      <c r="G2608">
        <v>43446289</v>
      </c>
      <c r="H2608">
        <v>6</v>
      </c>
      <c r="I2608">
        <v>4</v>
      </c>
      <c r="J2608">
        <v>7648159</v>
      </c>
      <c r="K2608">
        <v>7.1364688602449347</v>
      </c>
    </row>
    <row r="2609" spans="1:11" x14ac:dyDescent="0.2">
      <c r="A2609" t="s">
        <v>3222</v>
      </c>
      <c r="B2609" t="s">
        <v>406</v>
      </c>
      <c r="C2609" t="s">
        <v>61</v>
      </c>
      <c r="D2609" t="s">
        <v>14</v>
      </c>
      <c r="E2609">
        <v>39635398</v>
      </c>
      <c r="F2609">
        <v>6496037</v>
      </c>
      <c r="G2609">
        <v>41925710</v>
      </c>
      <c r="H2609">
        <v>8</v>
      </c>
      <c r="I2609">
        <v>7</v>
      </c>
      <c r="J2609">
        <v>2290312</v>
      </c>
      <c r="K2609">
        <v>8.0778450868589751</v>
      </c>
    </row>
    <row r="2610" spans="1:11" x14ac:dyDescent="0.2">
      <c r="A2610" t="s">
        <v>3223</v>
      </c>
      <c r="B2610" t="s">
        <v>227</v>
      </c>
      <c r="C2610" t="s">
        <v>17</v>
      </c>
      <c r="D2610" t="s">
        <v>24</v>
      </c>
      <c r="E2610">
        <v>34191901</v>
      </c>
      <c r="F2610">
        <v>4717899</v>
      </c>
      <c r="G2610">
        <v>28764915</v>
      </c>
      <c r="H2610">
        <v>9</v>
      </c>
      <c r="I2610">
        <v>8</v>
      </c>
      <c r="J2610">
        <v>-5426986</v>
      </c>
      <c r="K2610">
        <v>6.9127861156359804</v>
      </c>
    </row>
    <row r="2611" spans="1:11" x14ac:dyDescent="0.2">
      <c r="A2611" t="s">
        <v>3224</v>
      </c>
      <c r="B2611" t="s">
        <v>1496</v>
      </c>
      <c r="C2611" t="s">
        <v>40</v>
      </c>
      <c r="D2611" t="s">
        <v>14</v>
      </c>
      <c r="E2611">
        <v>22281690</v>
      </c>
      <c r="F2611">
        <v>2934189</v>
      </c>
      <c r="G2611">
        <v>19467052</v>
      </c>
      <c r="H2611">
        <v>4</v>
      </c>
      <c r="I2611">
        <v>7</v>
      </c>
      <c r="J2611">
        <v>-2814638</v>
      </c>
      <c r="K2611">
        <v>4.2367933042780868</v>
      </c>
    </row>
    <row r="2612" spans="1:11" x14ac:dyDescent="0.2">
      <c r="A2612" t="s">
        <v>3225</v>
      </c>
      <c r="B2612" t="s">
        <v>250</v>
      </c>
      <c r="C2612" t="s">
        <v>21</v>
      </c>
      <c r="D2612" t="s">
        <v>14</v>
      </c>
      <c r="E2612">
        <v>1492012</v>
      </c>
      <c r="F2612">
        <v>326348</v>
      </c>
      <c r="G2612">
        <v>1773566</v>
      </c>
      <c r="H2612">
        <v>9</v>
      </c>
      <c r="I2612">
        <v>8</v>
      </c>
      <c r="J2612">
        <v>281554</v>
      </c>
      <c r="K2612">
        <v>10.387075975260251</v>
      </c>
    </row>
    <row r="2613" spans="1:11" x14ac:dyDescent="0.2">
      <c r="A2613" t="s">
        <v>3226</v>
      </c>
      <c r="B2613" t="s">
        <v>935</v>
      </c>
      <c r="C2613" t="s">
        <v>37</v>
      </c>
      <c r="D2613" t="s">
        <v>24</v>
      </c>
      <c r="E2613">
        <v>28903470</v>
      </c>
      <c r="F2613">
        <v>5188760</v>
      </c>
      <c r="G2613">
        <v>30087178</v>
      </c>
      <c r="H2613">
        <v>8</v>
      </c>
      <c r="I2613">
        <v>1</v>
      </c>
      <c r="J2613">
        <v>1183708</v>
      </c>
      <c r="K2613">
        <v>4.9095383703064028</v>
      </c>
    </row>
    <row r="2614" spans="1:11" x14ac:dyDescent="0.2">
      <c r="A2614" t="s">
        <v>3227</v>
      </c>
      <c r="B2614" t="s">
        <v>742</v>
      </c>
      <c r="C2614" t="s">
        <v>21</v>
      </c>
      <c r="D2614" t="s">
        <v>18</v>
      </c>
      <c r="E2614">
        <v>39301408</v>
      </c>
      <c r="F2614">
        <v>6445053</v>
      </c>
      <c r="G2614">
        <v>52083662</v>
      </c>
      <c r="H2614">
        <v>2</v>
      </c>
      <c r="I2614">
        <v>6</v>
      </c>
      <c r="J2614">
        <v>12782254</v>
      </c>
      <c r="K2614">
        <v>7.2523654114376761</v>
      </c>
    </row>
    <row r="2615" spans="1:11" x14ac:dyDescent="0.2">
      <c r="A2615" t="s">
        <v>3228</v>
      </c>
      <c r="B2615" t="s">
        <v>489</v>
      </c>
      <c r="C2615" t="s">
        <v>17</v>
      </c>
      <c r="D2615" t="s">
        <v>18</v>
      </c>
      <c r="E2615">
        <v>2730723</v>
      </c>
      <c r="F2615">
        <v>423651</v>
      </c>
      <c r="G2615">
        <v>2299910</v>
      </c>
      <c r="H2615">
        <v>3</v>
      </c>
      <c r="I2615">
        <v>9</v>
      </c>
      <c r="J2615">
        <v>-430813</v>
      </c>
      <c r="K2615">
        <v>4.4223482205994529</v>
      </c>
    </row>
    <row r="2616" spans="1:11" x14ac:dyDescent="0.2">
      <c r="A2616" t="s">
        <v>3229</v>
      </c>
      <c r="B2616" t="s">
        <v>248</v>
      </c>
      <c r="C2616" t="s">
        <v>17</v>
      </c>
      <c r="D2616" t="s">
        <v>24</v>
      </c>
      <c r="E2616">
        <v>9768096</v>
      </c>
      <c r="F2616">
        <v>2474865</v>
      </c>
      <c r="G2616">
        <v>9128869</v>
      </c>
      <c r="H2616">
        <v>2</v>
      </c>
      <c r="I2616">
        <v>5</v>
      </c>
      <c r="J2616">
        <v>-639227</v>
      </c>
      <c r="K2616">
        <v>2.8455971358184851</v>
      </c>
    </row>
    <row r="2617" spans="1:11" x14ac:dyDescent="0.2">
      <c r="A2617" t="s">
        <v>3230</v>
      </c>
      <c r="B2617" t="s">
        <v>637</v>
      </c>
      <c r="C2617" t="s">
        <v>43</v>
      </c>
      <c r="D2617" t="s">
        <v>18</v>
      </c>
      <c r="E2617">
        <v>2960760</v>
      </c>
      <c r="F2617">
        <v>395468</v>
      </c>
      <c r="G2617">
        <v>2612803</v>
      </c>
      <c r="H2617">
        <v>6</v>
      </c>
      <c r="I2617">
        <v>10</v>
      </c>
      <c r="J2617">
        <v>-347957</v>
      </c>
      <c r="K2617">
        <v>6.8247713424931433</v>
      </c>
    </row>
    <row r="2618" spans="1:11" x14ac:dyDescent="0.2">
      <c r="A2618" t="s">
        <v>3231</v>
      </c>
      <c r="B2618" t="s">
        <v>341</v>
      </c>
      <c r="C2618" t="s">
        <v>13</v>
      </c>
      <c r="D2618" t="s">
        <v>18</v>
      </c>
      <c r="E2618">
        <v>28982000</v>
      </c>
      <c r="F2618">
        <v>4551483</v>
      </c>
      <c r="G2618">
        <v>43886548</v>
      </c>
      <c r="H2618">
        <v>9</v>
      </c>
      <c r="I2618">
        <v>3</v>
      </c>
      <c r="J2618">
        <v>14904548</v>
      </c>
      <c r="K2618">
        <v>11.1426913256504</v>
      </c>
    </row>
    <row r="2619" spans="1:11" x14ac:dyDescent="0.2">
      <c r="A2619" t="s">
        <v>3232</v>
      </c>
      <c r="B2619" t="s">
        <v>654</v>
      </c>
      <c r="C2619" t="s">
        <v>61</v>
      </c>
      <c r="D2619" t="s">
        <v>14</v>
      </c>
      <c r="E2619">
        <v>2614409</v>
      </c>
      <c r="F2619">
        <v>422957</v>
      </c>
      <c r="G2619">
        <v>4164677</v>
      </c>
      <c r="H2619">
        <v>10</v>
      </c>
      <c r="I2619">
        <v>3</v>
      </c>
      <c r="J2619">
        <v>1550268</v>
      </c>
      <c r="K2619">
        <v>12.4297072493248</v>
      </c>
    </row>
    <row r="2620" spans="1:11" x14ac:dyDescent="0.2">
      <c r="A2620" t="s">
        <v>3233</v>
      </c>
      <c r="B2620" t="s">
        <v>750</v>
      </c>
      <c r="C2620" t="s">
        <v>17</v>
      </c>
      <c r="D2620" t="s">
        <v>24</v>
      </c>
      <c r="E2620">
        <v>25852435</v>
      </c>
      <c r="F2620">
        <v>3230407</v>
      </c>
      <c r="G2620">
        <v>23574073</v>
      </c>
      <c r="H2620">
        <v>10</v>
      </c>
      <c r="I2620">
        <v>1</v>
      </c>
      <c r="J2620">
        <v>-2278362</v>
      </c>
      <c r="K2620">
        <v>4.6187050658864433</v>
      </c>
    </row>
    <row r="2621" spans="1:11" x14ac:dyDescent="0.2">
      <c r="A2621" t="s">
        <v>3234</v>
      </c>
      <c r="B2621" t="s">
        <v>940</v>
      </c>
      <c r="C2621" t="s">
        <v>61</v>
      </c>
      <c r="D2621" t="s">
        <v>24</v>
      </c>
      <c r="E2621">
        <v>14530846</v>
      </c>
      <c r="F2621">
        <v>2007947</v>
      </c>
      <c r="G2621">
        <v>14224270</v>
      </c>
      <c r="H2621">
        <v>4</v>
      </c>
      <c r="I2621">
        <v>3</v>
      </c>
      <c r="J2621">
        <v>-306576</v>
      </c>
      <c r="K2621">
        <v>3.2890171019636432</v>
      </c>
    </row>
    <row r="2622" spans="1:11" x14ac:dyDescent="0.2">
      <c r="A2622" t="s">
        <v>3235</v>
      </c>
      <c r="B2622" t="s">
        <v>1119</v>
      </c>
      <c r="C2622" t="s">
        <v>13</v>
      </c>
      <c r="D2622" t="s">
        <v>62</v>
      </c>
      <c r="E2622">
        <v>11124934</v>
      </c>
      <c r="F2622">
        <v>2531888</v>
      </c>
      <c r="G2622">
        <v>11064921</v>
      </c>
      <c r="H2622">
        <v>6</v>
      </c>
      <c r="I2622">
        <v>7</v>
      </c>
      <c r="J2622">
        <v>-60013</v>
      </c>
      <c r="K2622">
        <v>6.4460554103062542</v>
      </c>
    </row>
    <row r="2623" spans="1:11" x14ac:dyDescent="0.2">
      <c r="A2623" t="s">
        <v>3236</v>
      </c>
      <c r="B2623" t="s">
        <v>395</v>
      </c>
      <c r="C2623" t="s">
        <v>21</v>
      </c>
      <c r="D2623" t="s">
        <v>62</v>
      </c>
      <c r="E2623">
        <v>20919836</v>
      </c>
      <c r="F2623">
        <v>4015583</v>
      </c>
      <c r="G2623">
        <v>19843225</v>
      </c>
      <c r="H2623">
        <v>5</v>
      </c>
      <c r="I2623">
        <v>10</v>
      </c>
      <c r="J2623">
        <v>-1076611</v>
      </c>
      <c r="K2623">
        <v>6.9853635563873446</v>
      </c>
    </row>
    <row r="2624" spans="1:11" x14ac:dyDescent="0.2">
      <c r="A2624" t="s">
        <v>3237</v>
      </c>
      <c r="B2624" t="s">
        <v>740</v>
      </c>
      <c r="C2624" t="s">
        <v>21</v>
      </c>
      <c r="D2624" t="s">
        <v>24</v>
      </c>
      <c r="E2624">
        <v>39668077</v>
      </c>
      <c r="F2624">
        <v>7826185</v>
      </c>
      <c r="G2624">
        <v>47982468</v>
      </c>
      <c r="H2624">
        <v>5</v>
      </c>
      <c r="I2624">
        <v>3</v>
      </c>
      <c r="J2624">
        <v>8314391</v>
      </c>
      <c r="K2624">
        <v>6.0959904358358488</v>
      </c>
    </row>
    <row r="2625" spans="1:11" x14ac:dyDescent="0.2">
      <c r="A2625" t="s">
        <v>3238</v>
      </c>
      <c r="B2625" t="s">
        <v>938</v>
      </c>
      <c r="C2625" t="s">
        <v>40</v>
      </c>
      <c r="D2625" t="s">
        <v>18</v>
      </c>
      <c r="E2625">
        <v>30955147</v>
      </c>
      <c r="F2625">
        <v>6353222</v>
      </c>
      <c r="G2625">
        <v>40530376</v>
      </c>
      <c r="H2625">
        <v>4</v>
      </c>
      <c r="I2625">
        <v>5</v>
      </c>
      <c r="J2625">
        <v>9575229</v>
      </c>
      <c r="K2625">
        <v>7.5932590951675989</v>
      </c>
    </row>
    <row r="2626" spans="1:11" x14ac:dyDescent="0.2">
      <c r="A2626" t="s">
        <v>3239</v>
      </c>
      <c r="B2626" t="s">
        <v>2242</v>
      </c>
      <c r="C2626" t="s">
        <v>21</v>
      </c>
      <c r="D2626" t="s">
        <v>18</v>
      </c>
      <c r="E2626">
        <v>16072836</v>
      </c>
      <c r="F2626">
        <v>4344022</v>
      </c>
      <c r="G2626">
        <v>17438530</v>
      </c>
      <c r="H2626">
        <v>2</v>
      </c>
      <c r="I2626">
        <v>6</v>
      </c>
      <c r="J2626">
        <v>1365694</v>
      </c>
      <c r="K2626">
        <v>4.8496907453046862</v>
      </c>
    </row>
    <row r="2627" spans="1:11" x14ac:dyDescent="0.2">
      <c r="A2627" t="s">
        <v>3240</v>
      </c>
      <c r="B2627" t="s">
        <v>183</v>
      </c>
      <c r="C2627" t="s">
        <v>43</v>
      </c>
      <c r="D2627" t="s">
        <v>24</v>
      </c>
      <c r="E2627">
        <v>22814745</v>
      </c>
      <c r="F2627">
        <v>3010187</v>
      </c>
      <c r="G2627">
        <v>28522456</v>
      </c>
      <c r="H2627">
        <v>8</v>
      </c>
      <c r="I2627">
        <v>7</v>
      </c>
      <c r="J2627">
        <v>5707711</v>
      </c>
      <c r="K2627">
        <v>10.00176410036579</v>
      </c>
    </row>
    <row r="2628" spans="1:11" x14ac:dyDescent="0.2">
      <c r="A2628" t="s">
        <v>3241</v>
      </c>
      <c r="B2628" t="s">
        <v>2091</v>
      </c>
      <c r="C2628" t="s">
        <v>37</v>
      </c>
      <c r="D2628" t="s">
        <v>14</v>
      </c>
      <c r="E2628">
        <v>28454578</v>
      </c>
      <c r="F2628">
        <v>3953500</v>
      </c>
      <c r="G2628">
        <v>32244479</v>
      </c>
      <c r="H2628">
        <v>8</v>
      </c>
      <c r="I2628">
        <v>6</v>
      </c>
      <c r="J2628">
        <v>3789901</v>
      </c>
      <c r="K2628">
        <v>8.3319125660552764</v>
      </c>
    </row>
    <row r="2629" spans="1:11" x14ac:dyDescent="0.2">
      <c r="A2629" t="s">
        <v>3242</v>
      </c>
      <c r="B2629" t="s">
        <v>1608</v>
      </c>
      <c r="C2629" t="s">
        <v>87</v>
      </c>
      <c r="D2629" t="s">
        <v>24</v>
      </c>
      <c r="E2629">
        <v>11187352</v>
      </c>
      <c r="F2629">
        <v>2231604</v>
      </c>
      <c r="G2629">
        <v>11532312</v>
      </c>
      <c r="H2629">
        <v>5</v>
      </c>
      <c r="I2629">
        <v>7</v>
      </c>
      <c r="J2629">
        <v>344960</v>
      </c>
      <c r="K2629">
        <v>6.3083482132322288</v>
      </c>
    </row>
    <row r="2630" spans="1:11" x14ac:dyDescent="0.2">
      <c r="A2630" t="s">
        <v>3243</v>
      </c>
      <c r="B2630" t="s">
        <v>626</v>
      </c>
      <c r="C2630" t="s">
        <v>40</v>
      </c>
      <c r="D2630" t="s">
        <v>24</v>
      </c>
      <c r="E2630">
        <v>14484032</v>
      </c>
      <c r="F2630">
        <v>3559792</v>
      </c>
      <c r="G2630">
        <v>18089895</v>
      </c>
      <c r="H2630">
        <v>7</v>
      </c>
      <c r="I2630">
        <v>3</v>
      </c>
      <c r="J2630">
        <v>3605863</v>
      </c>
      <c r="K2630">
        <v>7.489543657456708</v>
      </c>
    </row>
    <row r="2631" spans="1:11" x14ac:dyDescent="0.2">
      <c r="A2631" t="s">
        <v>3244</v>
      </c>
      <c r="B2631" t="s">
        <v>2242</v>
      </c>
      <c r="C2631" t="s">
        <v>40</v>
      </c>
      <c r="D2631" t="s">
        <v>62</v>
      </c>
      <c r="E2631">
        <v>19937150</v>
      </c>
      <c r="F2631">
        <v>5660973</v>
      </c>
      <c r="G2631">
        <v>19180303</v>
      </c>
      <c r="H2631">
        <v>7</v>
      </c>
      <c r="I2631">
        <v>8</v>
      </c>
      <c r="J2631">
        <v>-756847</v>
      </c>
      <c r="K2631">
        <v>7.1203835553226007</v>
      </c>
    </row>
    <row r="2632" spans="1:11" x14ac:dyDescent="0.2">
      <c r="A2632" t="s">
        <v>3245</v>
      </c>
      <c r="B2632" t="s">
        <v>1103</v>
      </c>
      <c r="C2632" t="s">
        <v>13</v>
      </c>
      <c r="D2632" t="s">
        <v>24</v>
      </c>
      <c r="E2632">
        <v>32364702</v>
      </c>
      <c r="F2632">
        <v>7617733</v>
      </c>
      <c r="G2632">
        <v>28009609</v>
      </c>
      <c r="H2632">
        <v>7</v>
      </c>
      <c r="I2632">
        <v>4</v>
      </c>
      <c r="J2632">
        <v>-4355093</v>
      </c>
      <c r="K2632">
        <v>4.1543695041591917</v>
      </c>
    </row>
    <row r="2633" spans="1:11" x14ac:dyDescent="0.2">
      <c r="A2633" t="s">
        <v>3246</v>
      </c>
      <c r="B2633" t="s">
        <v>531</v>
      </c>
      <c r="C2633" t="s">
        <v>30</v>
      </c>
      <c r="D2633" t="s">
        <v>24</v>
      </c>
      <c r="E2633">
        <v>14760800</v>
      </c>
      <c r="F2633">
        <v>2532827</v>
      </c>
      <c r="G2633">
        <v>22910959</v>
      </c>
      <c r="H2633">
        <v>9</v>
      </c>
      <c r="I2633">
        <v>6</v>
      </c>
      <c r="J2633">
        <v>8150159</v>
      </c>
      <c r="K2633">
        <v>13.02148867270067</v>
      </c>
    </row>
    <row r="2634" spans="1:11" x14ac:dyDescent="0.2">
      <c r="A2634" t="s">
        <v>3247</v>
      </c>
      <c r="B2634" t="s">
        <v>942</v>
      </c>
      <c r="C2634" t="s">
        <v>40</v>
      </c>
      <c r="D2634" t="s">
        <v>14</v>
      </c>
      <c r="E2634">
        <v>28213194</v>
      </c>
      <c r="F2634">
        <v>5382889</v>
      </c>
      <c r="G2634">
        <v>40283752</v>
      </c>
      <c r="H2634">
        <v>9</v>
      </c>
      <c r="I2634">
        <v>3</v>
      </c>
      <c r="J2634">
        <v>12070558</v>
      </c>
      <c r="K2634">
        <v>10.278338000298721</v>
      </c>
    </row>
    <row r="2635" spans="1:11" x14ac:dyDescent="0.2">
      <c r="A2635" t="s">
        <v>3248</v>
      </c>
      <c r="B2635" t="s">
        <v>1381</v>
      </c>
      <c r="C2635" t="s">
        <v>87</v>
      </c>
      <c r="D2635" t="s">
        <v>62</v>
      </c>
      <c r="E2635">
        <v>37166873</v>
      </c>
      <c r="F2635">
        <v>4976254</v>
      </c>
      <c r="G2635">
        <v>53143507</v>
      </c>
      <c r="H2635">
        <v>2</v>
      </c>
      <c r="I2635">
        <v>6</v>
      </c>
      <c r="J2635">
        <v>15976634</v>
      </c>
      <c r="K2635">
        <v>8.2986220551833885</v>
      </c>
    </row>
    <row r="2636" spans="1:11" x14ac:dyDescent="0.2">
      <c r="A2636" t="s">
        <v>3249</v>
      </c>
      <c r="B2636" t="s">
        <v>232</v>
      </c>
      <c r="C2636" t="s">
        <v>13</v>
      </c>
      <c r="D2636" t="s">
        <v>18</v>
      </c>
      <c r="E2636">
        <v>35079120</v>
      </c>
      <c r="F2636">
        <v>8595607</v>
      </c>
      <c r="G2636">
        <v>46466607</v>
      </c>
      <c r="H2636">
        <v>2</v>
      </c>
      <c r="I2636">
        <v>1</v>
      </c>
      <c r="J2636">
        <v>11387487</v>
      </c>
      <c r="K2636">
        <v>4.7462293808966702</v>
      </c>
    </row>
    <row r="2637" spans="1:11" x14ac:dyDescent="0.2">
      <c r="A2637" t="s">
        <v>3250</v>
      </c>
      <c r="B2637" t="s">
        <v>658</v>
      </c>
      <c r="C2637" t="s">
        <v>40</v>
      </c>
      <c r="D2637" t="s">
        <v>18</v>
      </c>
      <c r="E2637">
        <v>9277753</v>
      </c>
      <c r="F2637">
        <v>1900783</v>
      </c>
      <c r="G2637">
        <v>10239222</v>
      </c>
      <c r="H2637">
        <v>3</v>
      </c>
      <c r="I2637">
        <v>1</v>
      </c>
      <c r="J2637">
        <v>961469</v>
      </c>
      <c r="K2637">
        <v>3.0363166598636551</v>
      </c>
    </row>
    <row r="2638" spans="1:11" x14ac:dyDescent="0.2">
      <c r="A2638" t="s">
        <v>3251</v>
      </c>
      <c r="B2638" t="s">
        <v>858</v>
      </c>
      <c r="C2638" t="s">
        <v>27</v>
      </c>
      <c r="D2638" t="s">
        <v>14</v>
      </c>
      <c r="E2638">
        <v>37807961</v>
      </c>
      <c r="F2638">
        <v>7167918</v>
      </c>
      <c r="G2638">
        <v>57354296</v>
      </c>
      <c r="H2638">
        <v>5</v>
      </c>
      <c r="I2638">
        <v>10</v>
      </c>
      <c r="J2638">
        <v>19546335</v>
      </c>
      <c r="K2638">
        <v>12.669899270685351</v>
      </c>
    </row>
    <row r="2639" spans="1:11" x14ac:dyDescent="0.2">
      <c r="A2639" t="s">
        <v>3252</v>
      </c>
      <c r="B2639" t="s">
        <v>807</v>
      </c>
      <c r="C2639" t="s">
        <v>13</v>
      </c>
      <c r="D2639" t="s">
        <v>24</v>
      </c>
      <c r="E2639">
        <v>27224889</v>
      </c>
      <c r="F2639">
        <v>6168821</v>
      </c>
      <c r="G2639">
        <v>38850011</v>
      </c>
      <c r="H2639">
        <v>5</v>
      </c>
      <c r="I2639">
        <v>8</v>
      </c>
      <c r="J2639">
        <v>11625122</v>
      </c>
      <c r="K2639">
        <v>10.77003467305229</v>
      </c>
    </row>
    <row r="2640" spans="1:11" x14ac:dyDescent="0.2">
      <c r="A2640" t="s">
        <v>3253</v>
      </c>
      <c r="B2640" t="s">
        <v>1556</v>
      </c>
      <c r="C2640" t="s">
        <v>61</v>
      </c>
      <c r="D2640" t="s">
        <v>62</v>
      </c>
      <c r="E2640">
        <v>39299165</v>
      </c>
      <c r="F2640">
        <v>9192477</v>
      </c>
      <c r="G2640">
        <v>62611273</v>
      </c>
      <c r="H2640">
        <v>7</v>
      </c>
      <c r="I2640">
        <v>5</v>
      </c>
      <c r="J2640">
        <v>23312108</v>
      </c>
      <c r="K2640">
        <v>11.931960131977361</v>
      </c>
    </row>
    <row r="2641" spans="1:11" x14ac:dyDescent="0.2">
      <c r="A2641" t="s">
        <v>3254</v>
      </c>
      <c r="B2641" t="s">
        <v>614</v>
      </c>
      <c r="C2641" t="s">
        <v>40</v>
      </c>
      <c r="D2641" t="s">
        <v>14</v>
      </c>
      <c r="E2641">
        <v>31370714</v>
      </c>
      <c r="F2641">
        <v>9020165</v>
      </c>
      <c r="G2641">
        <v>28577330</v>
      </c>
      <c r="H2641">
        <v>10</v>
      </c>
      <c r="I2641">
        <v>5</v>
      </c>
      <c r="J2641">
        <v>-2793384</v>
      </c>
      <c r="K2641">
        <v>6.6095567668622399</v>
      </c>
    </row>
    <row r="2642" spans="1:11" x14ac:dyDescent="0.2">
      <c r="A2642" t="s">
        <v>3255</v>
      </c>
      <c r="B2642" t="s">
        <v>3102</v>
      </c>
      <c r="C2642" t="s">
        <v>87</v>
      </c>
      <c r="D2642" t="s">
        <v>24</v>
      </c>
      <c r="E2642">
        <v>34432060</v>
      </c>
      <c r="F2642">
        <v>4627196</v>
      </c>
      <c r="G2642">
        <v>50862503</v>
      </c>
      <c r="H2642">
        <v>2</v>
      </c>
      <c r="I2642">
        <v>3</v>
      </c>
      <c r="J2642">
        <v>16430443</v>
      </c>
      <c r="K2642">
        <v>7.2718443218326181</v>
      </c>
    </row>
    <row r="2643" spans="1:11" x14ac:dyDescent="0.2">
      <c r="A2643" t="s">
        <v>3256</v>
      </c>
      <c r="B2643" t="s">
        <v>466</v>
      </c>
      <c r="C2643" t="s">
        <v>61</v>
      </c>
      <c r="D2643" t="s">
        <v>18</v>
      </c>
      <c r="E2643">
        <v>6434516</v>
      </c>
      <c r="F2643">
        <v>1295072</v>
      </c>
      <c r="G2643">
        <v>8341304</v>
      </c>
      <c r="H2643">
        <v>1</v>
      </c>
      <c r="I2643">
        <v>7</v>
      </c>
      <c r="J2643">
        <v>1906788</v>
      </c>
      <c r="K2643">
        <v>6.9633744014312811</v>
      </c>
    </row>
    <row r="2644" spans="1:11" x14ac:dyDescent="0.2">
      <c r="A2644" t="s">
        <v>3257</v>
      </c>
      <c r="B2644" t="s">
        <v>1098</v>
      </c>
      <c r="C2644" t="s">
        <v>40</v>
      </c>
      <c r="D2644" t="s">
        <v>24</v>
      </c>
      <c r="E2644">
        <v>15309157</v>
      </c>
      <c r="F2644">
        <v>1927653</v>
      </c>
      <c r="G2644">
        <v>19596729</v>
      </c>
      <c r="H2644">
        <v>7</v>
      </c>
      <c r="I2644">
        <v>2</v>
      </c>
      <c r="J2644">
        <v>4287572</v>
      </c>
      <c r="K2644">
        <v>7.3006584555896836</v>
      </c>
    </row>
    <row r="2645" spans="1:11" x14ac:dyDescent="0.2">
      <c r="A2645" t="s">
        <v>3258</v>
      </c>
      <c r="B2645" t="s">
        <v>412</v>
      </c>
      <c r="C2645" t="s">
        <v>13</v>
      </c>
      <c r="D2645" t="s">
        <v>18</v>
      </c>
      <c r="E2645">
        <v>17069078</v>
      </c>
      <c r="F2645">
        <v>2884325</v>
      </c>
      <c r="G2645">
        <v>21407170</v>
      </c>
      <c r="H2645">
        <v>10</v>
      </c>
      <c r="I2645">
        <v>1</v>
      </c>
      <c r="J2645">
        <v>4338092</v>
      </c>
      <c r="K2645">
        <v>8.0414916962708816</v>
      </c>
    </row>
    <row r="2646" spans="1:11" x14ac:dyDescent="0.2">
      <c r="A2646" t="s">
        <v>3259</v>
      </c>
      <c r="B2646" t="s">
        <v>115</v>
      </c>
      <c r="C2646" t="s">
        <v>40</v>
      </c>
      <c r="D2646" t="s">
        <v>24</v>
      </c>
      <c r="E2646">
        <v>18746688</v>
      </c>
      <c r="F2646">
        <v>5346096</v>
      </c>
      <c r="G2646">
        <v>18228442</v>
      </c>
      <c r="H2646">
        <v>7</v>
      </c>
      <c r="I2646">
        <v>8</v>
      </c>
      <c r="J2646">
        <v>-518246</v>
      </c>
      <c r="K2646">
        <v>7.2235533017885611</v>
      </c>
    </row>
    <row r="2647" spans="1:11" x14ac:dyDescent="0.2">
      <c r="A2647" t="s">
        <v>3260</v>
      </c>
      <c r="B2647" t="s">
        <v>652</v>
      </c>
      <c r="C2647" t="s">
        <v>37</v>
      </c>
      <c r="D2647" t="s">
        <v>14</v>
      </c>
      <c r="E2647">
        <v>19387578</v>
      </c>
      <c r="F2647">
        <v>4292474</v>
      </c>
      <c r="G2647">
        <v>16217173</v>
      </c>
      <c r="H2647">
        <v>5</v>
      </c>
      <c r="I2647">
        <v>2</v>
      </c>
      <c r="J2647">
        <v>-3170405</v>
      </c>
      <c r="K2647">
        <v>1.864723535864047</v>
      </c>
    </row>
    <row r="2648" spans="1:11" x14ac:dyDescent="0.2">
      <c r="A2648" t="s">
        <v>3261</v>
      </c>
      <c r="B2648" t="s">
        <v>973</v>
      </c>
      <c r="C2648" t="s">
        <v>43</v>
      </c>
      <c r="D2648" t="s">
        <v>18</v>
      </c>
      <c r="E2648">
        <v>15029748</v>
      </c>
      <c r="F2648">
        <v>4492626</v>
      </c>
      <c r="G2648">
        <v>12477062</v>
      </c>
      <c r="H2648">
        <v>9</v>
      </c>
      <c r="I2648">
        <v>2</v>
      </c>
      <c r="J2648">
        <v>-2552686</v>
      </c>
      <c r="K2648">
        <v>3.8015776445486642</v>
      </c>
    </row>
    <row r="2649" spans="1:11" x14ac:dyDescent="0.2">
      <c r="A2649" t="s">
        <v>3262</v>
      </c>
      <c r="B2649" t="s">
        <v>238</v>
      </c>
      <c r="C2649" t="s">
        <v>61</v>
      </c>
      <c r="D2649" t="s">
        <v>14</v>
      </c>
      <c r="E2649">
        <v>2172036</v>
      </c>
      <c r="F2649">
        <v>382450</v>
      </c>
      <c r="G2649">
        <v>1820271</v>
      </c>
      <c r="H2649">
        <v>3</v>
      </c>
      <c r="I2649">
        <v>1</v>
      </c>
      <c r="J2649">
        <v>-351765</v>
      </c>
      <c r="K2649">
        <v>0.38048264393407849</v>
      </c>
    </row>
    <row r="2650" spans="1:11" x14ac:dyDescent="0.2">
      <c r="A2650" t="s">
        <v>3263</v>
      </c>
      <c r="B2650" t="s">
        <v>944</v>
      </c>
      <c r="C2650" t="s">
        <v>43</v>
      </c>
      <c r="D2650" t="s">
        <v>14</v>
      </c>
      <c r="E2650">
        <v>27625291</v>
      </c>
      <c r="F2650">
        <v>8283866</v>
      </c>
      <c r="G2650">
        <v>42343573</v>
      </c>
      <c r="H2650">
        <v>2</v>
      </c>
      <c r="I2650">
        <v>10</v>
      </c>
      <c r="J2650">
        <v>14718282</v>
      </c>
      <c r="K2650">
        <v>11.32782876386714</v>
      </c>
    </row>
    <row r="2651" spans="1:11" x14ac:dyDescent="0.2">
      <c r="A2651" t="s">
        <v>3264</v>
      </c>
      <c r="B2651" t="s">
        <v>401</v>
      </c>
      <c r="C2651" t="s">
        <v>61</v>
      </c>
      <c r="D2651" t="s">
        <v>62</v>
      </c>
      <c r="E2651">
        <v>8686871</v>
      </c>
      <c r="F2651">
        <v>2245968</v>
      </c>
      <c r="G2651">
        <v>13584689</v>
      </c>
      <c r="H2651">
        <v>5</v>
      </c>
      <c r="I2651">
        <v>9</v>
      </c>
      <c r="J2651">
        <v>4897818</v>
      </c>
      <c r="K2651">
        <v>12.638184335878821</v>
      </c>
    </row>
    <row r="2652" spans="1:11" x14ac:dyDescent="0.2">
      <c r="A2652" t="s">
        <v>3265</v>
      </c>
      <c r="B2652" t="s">
        <v>1367</v>
      </c>
      <c r="C2652" t="s">
        <v>37</v>
      </c>
      <c r="D2652" t="s">
        <v>24</v>
      </c>
      <c r="E2652">
        <v>10964710</v>
      </c>
      <c r="F2652">
        <v>1729303</v>
      </c>
      <c r="G2652">
        <v>17512072</v>
      </c>
      <c r="H2652">
        <v>4</v>
      </c>
      <c r="I2652">
        <v>2</v>
      </c>
      <c r="J2652">
        <v>6547362</v>
      </c>
      <c r="K2652">
        <v>8.9713043026217747</v>
      </c>
    </row>
    <row r="2653" spans="1:11" x14ac:dyDescent="0.2">
      <c r="A2653" t="s">
        <v>3266</v>
      </c>
      <c r="B2653" t="s">
        <v>117</v>
      </c>
      <c r="C2653" t="s">
        <v>87</v>
      </c>
      <c r="D2653" t="s">
        <v>14</v>
      </c>
      <c r="E2653">
        <v>33092323</v>
      </c>
      <c r="F2653">
        <v>9499670</v>
      </c>
      <c r="G2653">
        <v>48641305</v>
      </c>
      <c r="H2653">
        <v>2</v>
      </c>
      <c r="I2653">
        <v>4</v>
      </c>
      <c r="J2653">
        <v>15548982</v>
      </c>
      <c r="K2653">
        <v>7.6986674220483096</v>
      </c>
    </row>
    <row r="2654" spans="1:11" x14ac:dyDescent="0.2">
      <c r="A2654" t="s">
        <v>3267</v>
      </c>
      <c r="B2654" t="s">
        <v>1862</v>
      </c>
      <c r="C2654" t="s">
        <v>13</v>
      </c>
      <c r="D2654" t="s">
        <v>24</v>
      </c>
      <c r="E2654">
        <v>32749327</v>
      </c>
      <c r="F2654">
        <v>8067476</v>
      </c>
      <c r="G2654">
        <v>28790117</v>
      </c>
      <c r="H2654">
        <v>2</v>
      </c>
      <c r="I2654">
        <v>8</v>
      </c>
      <c r="J2654">
        <v>-3959210</v>
      </c>
      <c r="K2654">
        <v>3.791056072694257</v>
      </c>
    </row>
    <row r="2655" spans="1:11" x14ac:dyDescent="0.2">
      <c r="A2655" t="s">
        <v>3268</v>
      </c>
      <c r="B2655" t="s">
        <v>115</v>
      </c>
      <c r="C2655" t="s">
        <v>13</v>
      </c>
      <c r="D2655" t="s">
        <v>24</v>
      </c>
      <c r="E2655">
        <v>1588763</v>
      </c>
      <c r="F2655">
        <v>277432</v>
      </c>
      <c r="G2655">
        <v>2537392</v>
      </c>
      <c r="H2655">
        <v>8</v>
      </c>
      <c r="I2655">
        <v>1</v>
      </c>
      <c r="J2655">
        <v>948629</v>
      </c>
      <c r="K2655">
        <v>10.470865383949651</v>
      </c>
    </row>
    <row r="2656" spans="1:11" x14ac:dyDescent="0.2">
      <c r="A2656" t="s">
        <v>3269</v>
      </c>
      <c r="B2656" t="s">
        <v>759</v>
      </c>
      <c r="C2656" t="s">
        <v>61</v>
      </c>
      <c r="D2656" t="s">
        <v>14</v>
      </c>
      <c r="E2656">
        <v>8501463</v>
      </c>
      <c r="F2656">
        <v>1836751</v>
      </c>
      <c r="G2656">
        <v>7702461</v>
      </c>
      <c r="H2656">
        <v>5</v>
      </c>
      <c r="I2656">
        <v>6</v>
      </c>
      <c r="J2656">
        <v>-799002</v>
      </c>
      <c r="K2656">
        <v>4.5601594102097476</v>
      </c>
    </row>
    <row r="2657" spans="1:11" x14ac:dyDescent="0.2">
      <c r="A2657" t="s">
        <v>3270</v>
      </c>
      <c r="B2657" t="s">
        <v>671</v>
      </c>
      <c r="C2657" t="s">
        <v>87</v>
      </c>
      <c r="D2657" t="s">
        <v>62</v>
      </c>
      <c r="E2657">
        <v>29768847</v>
      </c>
      <c r="F2657">
        <v>6305451</v>
      </c>
      <c r="G2657">
        <v>35161458</v>
      </c>
      <c r="H2657">
        <v>8</v>
      </c>
      <c r="I2657">
        <v>7</v>
      </c>
      <c r="J2657">
        <v>5392611</v>
      </c>
      <c r="K2657">
        <v>9.3114947481842343</v>
      </c>
    </row>
    <row r="2658" spans="1:11" x14ac:dyDescent="0.2">
      <c r="A2658" t="s">
        <v>3271</v>
      </c>
      <c r="B2658" t="s">
        <v>826</v>
      </c>
      <c r="C2658" t="s">
        <v>87</v>
      </c>
      <c r="D2658" t="s">
        <v>14</v>
      </c>
      <c r="E2658">
        <v>16528423</v>
      </c>
      <c r="F2658">
        <v>4851374</v>
      </c>
      <c r="G2658">
        <v>20549560</v>
      </c>
      <c r="H2658">
        <v>1</v>
      </c>
      <c r="I2658">
        <v>8</v>
      </c>
      <c r="J2658">
        <v>4021137</v>
      </c>
      <c r="K2658">
        <v>6.932861864680012</v>
      </c>
    </row>
    <row r="2659" spans="1:11" x14ac:dyDescent="0.2">
      <c r="A2659" t="s">
        <v>3272</v>
      </c>
      <c r="B2659" t="s">
        <v>810</v>
      </c>
      <c r="C2659" t="s">
        <v>43</v>
      </c>
      <c r="D2659" t="s">
        <v>14</v>
      </c>
      <c r="E2659">
        <v>39261767</v>
      </c>
      <c r="F2659">
        <v>5908011</v>
      </c>
      <c r="G2659">
        <v>62779749</v>
      </c>
      <c r="H2659">
        <v>3</v>
      </c>
      <c r="I2659">
        <v>2</v>
      </c>
      <c r="J2659">
        <v>23517982</v>
      </c>
      <c r="K2659">
        <v>8.4900467546455562</v>
      </c>
    </row>
    <row r="2660" spans="1:11" x14ac:dyDescent="0.2">
      <c r="A2660" t="s">
        <v>3273</v>
      </c>
      <c r="B2660" t="s">
        <v>533</v>
      </c>
      <c r="C2660" t="s">
        <v>13</v>
      </c>
      <c r="D2660" t="s">
        <v>62</v>
      </c>
      <c r="E2660">
        <v>6029848</v>
      </c>
      <c r="F2660">
        <v>959970</v>
      </c>
      <c r="G2660">
        <v>9262238</v>
      </c>
      <c r="H2660">
        <v>1</v>
      </c>
      <c r="I2660">
        <v>7</v>
      </c>
      <c r="J2660">
        <v>3232390</v>
      </c>
      <c r="K2660">
        <v>9.3606492236620227</v>
      </c>
    </row>
    <row r="2661" spans="1:11" x14ac:dyDescent="0.2">
      <c r="A2661" t="s">
        <v>3274</v>
      </c>
      <c r="B2661" t="s">
        <v>890</v>
      </c>
      <c r="C2661" t="s">
        <v>21</v>
      </c>
      <c r="D2661" t="s">
        <v>18</v>
      </c>
      <c r="E2661">
        <v>4957995</v>
      </c>
      <c r="F2661">
        <v>820988</v>
      </c>
      <c r="G2661">
        <v>5578815</v>
      </c>
      <c r="H2661">
        <v>6</v>
      </c>
      <c r="I2661">
        <v>6</v>
      </c>
      <c r="J2661">
        <v>620820</v>
      </c>
      <c r="K2661">
        <v>7.2521593910441622</v>
      </c>
    </row>
    <row r="2662" spans="1:11" x14ac:dyDescent="0.2">
      <c r="A2662" t="s">
        <v>3275</v>
      </c>
      <c r="B2662" t="s">
        <v>2091</v>
      </c>
      <c r="C2662" t="s">
        <v>27</v>
      </c>
      <c r="D2662" t="s">
        <v>24</v>
      </c>
      <c r="E2662">
        <v>5536640</v>
      </c>
      <c r="F2662">
        <v>1295238</v>
      </c>
      <c r="G2662">
        <v>4438244</v>
      </c>
      <c r="H2662">
        <v>5</v>
      </c>
      <c r="I2662">
        <v>8</v>
      </c>
      <c r="J2662">
        <v>-1098396</v>
      </c>
      <c r="K2662">
        <v>4.5161325280314406</v>
      </c>
    </row>
    <row r="2663" spans="1:11" x14ac:dyDescent="0.2">
      <c r="A2663" t="s">
        <v>3276</v>
      </c>
      <c r="B2663" t="s">
        <v>499</v>
      </c>
      <c r="C2663" t="s">
        <v>87</v>
      </c>
      <c r="D2663" t="s">
        <v>24</v>
      </c>
      <c r="E2663">
        <v>35436633</v>
      </c>
      <c r="F2663">
        <v>10055780</v>
      </c>
      <c r="G2663">
        <v>43252872</v>
      </c>
      <c r="H2663">
        <v>7</v>
      </c>
      <c r="I2663">
        <v>7</v>
      </c>
      <c r="J2663">
        <v>7816239</v>
      </c>
      <c r="K2663">
        <v>9.2056945985810792</v>
      </c>
    </row>
    <row r="2664" spans="1:11" x14ac:dyDescent="0.2">
      <c r="A2664" t="s">
        <v>3277</v>
      </c>
      <c r="B2664" t="s">
        <v>1032</v>
      </c>
      <c r="C2664" t="s">
        <v>17</v>
      </c>
      <c r="D2664" t="s">
        <v>14</v>
      </c>
      <c r="E2664">
        <v>25279560</v>
      </c>
      <c r="F2664">
        <v>7540225</v>
      </c>
      <c r="G2664">
        <v>22366685</v>
      </c>
      <c r="H2664">
        <v>6</v>
      </c>
      <c r="I2664">
        <v>7</v>
      </c>
      <c r="J2664">
        <v>-2912875</v>
      </c>
      <c r="K2664">
        <v>5.3477350871613272</v>
      </c>
    </row>
    <row r="2665" spans="1:11" x14ac:dyDescent="0.2">
      <c r="A2665" t="s">
        <v>3278</v>
      </c>
      <c r="B2665" t="s">
        <v>620</v>
      </c>
      <c r="C2665" t="s">
        <v>40</v>
      </c>
      <c r="D2665" t="s">
        <v>24</v>
      </c>
      <c r="E2665">
        <v>24931764</v>
      </c>
      <c r="F2665">
        <v>4321269</v>
      </c>
      <c r="G2665">
        <v>35468863</v>
      </c>
      <c r="H2665">
        <v>3</v>
      </c>
      <c r="I2665">
        <v>3</v>
      </c>
      <c r="J2665">
        <v>10537099</v>
      </c>
      <c r="K2665">
        <v>7.2263752376285932</v>
      </c>
    </row>
    <row r="2666" spans="1:11" x14ac:dyDescent="0.2">
      <c r="A2666" t="s">
        <v>3279</v>
      </c>
      <c r="B2666" t="s">
        <v>190</v>
      </c>
      <c r="C2666" t="s">
        <v>27</v>
      </c>
      <c r="D2666" t="s">
        <v>62</v>
      </c>
      <c r="E2666">
        <v>26653416</v>
      </c>
      <c r="F2666">
        <v>6846620</v>
      </c>
      <c r="G2666">
        <v>29941537</v>
      </c>
      <c r="H2666">
        <v>6</v>
      </c>
      <c r="I2666">
        <v>7</v>
      </c>
      <c r="J2666">
        <v>3288121</v>
      </c>
      <c r="K2666">
        <v>7.7336583798489471</v>
      </c>
    </row>
    <row r="2667" spans="1:11" x14ac:dyDescent="0.2">
      <c r="A2667" t="s">
        <v>3280</v>
      </c>
      <c r="B2667" t="s">
        <v>1253</v>
      </c>
      <c r="C2667" t="s">
        <v>43</v>
      </c>
      <c r="D2667" t="s">
        <v>14</v>
      </c>
      <c r="E2667">
        <v>32471397</v>
      </c>
      <c r="F2667">
        <v>4146922</v>
      </c>
      <c r="G2667">
        <v>26563040</v>
      </c>
      <c r="H2667">
        <v>5</v>
      </c>
      <c r="I2667">
        <v>5</v>
      </c>
      <c r="J2667">
        <v>-5908357</v>
      </c>
      <c r="K2667">
        <v>3.1804426215478201</v>
      </c>
    </row>
    <row r="2668" spans="1:11" x14ac:dyDescent="0.2">
      <c r="A2668" t="s">
        <v>3281</v>
      </c>
      <c r="B2668" t="s">
        <v>3282</v>
      </c>
      <c r="C2668" t="s">
        <v>43</v>
      </c>
      <c r="D2668" t="s">
        <v>18</v>
      </c>
      <c r="E2668">
        <v>12581784</v>
      </c>
      <c r="F2668">
        <v>3293176</v>
      </c>
      <c r="G2668">
        <v>12689252</v>
      </c>
      <c r="H2668">
        <v>9</v>
      </c>
      <c r="I2668">
        <v>8</v>
      </c>
      <c r="J2668">
        <v>107468</v>
      </c>
      <c r="K2668">
        <v>8.5854155499728826</v>
      </c>
    </row>
    <row r="2669" spans="1:11" x14ac:dyDescent="0.2">
      <c r="A2669" t="s">
        <v>3283</v>
      </c>
      <c r="B2669" t="s">
        <v>89</v>
      </c>
      <c r="C2669" t="s">
        <v>43</v>
      </c>
      <c r="D2669" t="s">
        <v>18</v>
      </c>
      <c r="E2669">
        <v>36839139</v>
      </c>
      <c r="F2669">
        <v>8878853</v>
      </c>
      <c r="G2669">
        <v>47139511</v>
      </c>
      <c r="H2669">
        <v>2</v>
      </c>
      <c r="I2669">
        <v>8</v>
      </c>
      <c r="J2669">
        <v>10300372</v>
      </c>
      <c r="K2669">
        <v>7.7960403743420823</v>
      </c>
    </row>
    <row r="2670" spans="1:11" x14ac:dyDescent="0.2">
      <c r="A2670" t="s">
        <v>3284</v>
      </c>
      <c r="B2670" t="s">
        <v>717</v>
      </c>
      <c r="C2670" t="s">
        <v>17</v>
      </c>
      <c r="D2670" t="s">
        <v>18</v>
      </c>
      <c r="E2670">
        <v>27856514</v>
      </c>
      <c r="F2670">
        <v>5857400</v>
      </c>
      <c r="G2670">
        <v>26040281</v>
      </c>
      <c r="H2670">
        <v>2</v>
      </c>
      <c r="I2670">
        <v>2</v>
      </c>
      <c r="J2670">
        <v>-1816233</v>
      </c>
      <c r="K2670">
        <v>1.34800420468979</v>
      </c>
    </row>
    <row r="2671" spans="1:11" x14ac:dyDescent="0.2">
      <c r="A2671" t="s">
        <v>3285</v>
      </c>
      <c r="B2671" t="s">
        <v>922</v>
      </c>
      <c r="C2671" t="s">
        <v>21</v>
      </c>
      <c r="D2671" t="s">
        <v>62</v>
      </c>
      <c r="E2671">
        <v>10084839</v>
      </c>
      <c r="F2671">
        <v>1538710</v>
      </c>
      <c r="G2671">
        <v>12523064</v>
      </c>
      <c r="H2671">
        <v>9</v>
      </c>
      <c r="I2671">
        <v>3</v>
      </c>
      <c r="J2671">
        <v>2438225</v>
      </c>
      <c r="K2671">
        <v>8.4177133616114244</v>
      </c>
    </row>
    <row r="2672" spans="1:11" x14ac:dyDescent="0.2">
      <c r="A2672" t="s">
        <v>3286</v>
      </c>
      <c r="B2672" t="s">
        <v>789</v>
      </c>
      <c r="C2672" t="s">
        <v>27</v>
      </c>
      <c r="D2672" t="s">
        <v>24</v>
      </c>
      <c r="E2672">
        <v>10938425</v>
      </c>
      <c r="F2672">
        <v>2017317</v>
      </c>
      <c r="G2672">
        <v>13353706</v>
      </c>
      <c r="H2672">
        <v>10</v>
      </c>
      <c r="I2672">
        <v>10</v>
      </c>
      <c r="J2672">
        <v>2415281</v>
      </c>
      <c r="K2672">
        <v>12.20807017463666</v>
      </c>
    </row>
    <row r="2673" spans="1:11" x14ac:dyDescent="0.2">
      <c r="A2673" t="s">
        <v>3287</v>
      </c>
      <c r="B2673" t="s">
        <v>439</v>
      </c>
      <c r="C2673" t="s">
        <v>17</v>
      </c>
      <c r="D2673" t="s">
        <v>24</v>
      </c>
      <c r="E2673">
        <v>6692097</v>
      </c>
      <c r="F2673">
        <v>1708061</v>
      </c>
      <c r="G2673">
        <v>5562544</v>
      </c>
      <c r="H2673">
        <v>5</v>
      </c>
      <c r="I2673">
        <v>8</v>
      </c>
      <c r="J2673">
        <v>-1129553</v>
      </c>
      <c r="K2673">
        <v>4.8121090444445143</v>
      </c>
    </row>
    <row r="2674" spans="1:11" x14ac:dyDescent="0.2">
      <c r="A2674" t="s">
        <v>3288</v>
      </c>
      <c r="B2674" t="s">
        <v>123</v>
      </c>
      <c r="C2674" t="s">
        <v>30</v>
      </c>
      <c r="D2674" t="s">
        <v>14</v>
      </c>
      <c r="E2674">
        <v>8248470</v>
      </c>
      <c r="F2674">
        <v>1505059</v>
      </c>
      <c r="G2674">
        <v>12775312</v>
      </c>
      <c r="H2674">
        <v>1</v>
      </c>
      <c r="I2674">
        <v>6</v>
      </c>
      <c r="J2674">
        <v>4526842</v>
      </c>
      <c r="K2674">
        <v>8.9880990050275997</v>
      </c>
    </row>
    <row r="2675" spans="1:11" x14ac:dyDescent="0.2">
      <c r="A2675" t="s">
        <v>3289</v>
      </c>
      <c r="B2675" t="s">
        <v>1702</v>
      </c>
      <c r="C2675" t="s">
        <v>21</v>
      </c>
      <c r="D2675" t="s">
        <v>62</v>
      </c>
      <c r="E2675">
        <v>36108809</v>
      </c>
      <c r="F2675">
        <v>10335656</v>
      </c>
      <c r="G2675">
        <v>45989585</v>
      </c>
      <c r="H2675">
        <v>1</v>
      </c>
      <c r="I2675">
        <v>7</v>
      </c>
      <c r="J2675">
        <v>9880776</v>
      </c>
      <c r="K2675">
        <v>6.7363893392329839</v>
      </c>
    </row>
    <row r="2676" spans="1:11" x14ac:dyDescent="0.2">
      <c r="A2676" t="s">
        <v>3290</v>
      </c>
      <c r="B2676" t="s">
        <v>1522</v>
      </c>
      <c r="C2676" t="s">
        <v>27</v>
      </c>
      <c r="D2676" t="s">
        <v>14</v>
      </c>
      <c r="E2676">
        <v>31662756</v>
      </c>
      <c r="F2676">
        <v>3966010</v>
      </c>
      <c r="G2676">
        <v>38608066</v>
      </c>
      <c r="H2676">
        <v>9</v>
      </c>
      <c r="I2676">
        <v>1</v>
      </c>
      <c r="J2676">
        <v>6945310</v>
      </c>
      <c r="K2676">
        <v>7.1935266784735994</v>
      </c>
    </row>
    <row r="2677" spans="1:11" x14ac:dyDescent="0.2">
      <c r="A2677" t="s">
        <v>3291</v>
      </c>
      <c r="B2677" t="s">
        <v>1708</v>
      </c>
      <c r="C2677" t="s">
        <v>13</v>
      </c>
      <c r="D2677" t="s">
        <v>24</v>
      </c>
      <c r="E2677">
        <v>22607563</v>
      </c>
      <c r="F2677">
        <v>3027067</v>
      </c>
      <c r="G2677">
        <v>22473451</v>
      </c>
      <c r="H2677">
        <v>6</v>
      </c>
      <c r="I2677">
        <v>3</v>
      </c>
      <c r="J2677">
        <v>-134112</v>
      </c>
      <c r="K2677">
        <v>4.4406782588640814</v>
      </c>
    </row>
    <row r="2678" spans="1:11" x14ac:dyDescent="0.2">
      <c r="A2678" t="s">
        <v>3292</v>
      </c>
      <c r="B2678" t="s">
        <v>404</v>
      </c>
      <c r="C2678" t="s">
        <v>61</v>
      </c>
      <c r="D2678" t="s">
        <v>18</v>
      </c>
      <c r="E2678">
        <v>37790394</v>
      </c>
      <c r="F2678">
        <v>7623977</v>
      </c>
      <c r="G2678">
        <v>42627274</v>
      </c>
      <c r="H2678">
        <v>3</v>
      </c>
      <c r="I2678">
        <v>9</v>
      </c>
      <c r="J2678">
        <v>4836880</v>
      </c>
      <c r="K2678">
        <v>7.2799231466070449</v>
      </c>
    </row>
    <row r="2679" spans="1:11" x14ac:dyDescent="0.2">
      <c r="A2679" t="s">
        <v>3293</v>
      </c>
      <c r="B2679" t="s">
        <v>1644</v>
      </c>
      <c r="C2679" t="s">
        <v>37</v>
      </c>
      <c r="D2679" t="s">
        <v>62</v>
      </c>
      <c r="E2679">
        <v>2014836</v>
      </c>
      <c r="F2679">
        <v>515962</v>
      </c>
      <c r="G2679">
        <v>2233285</v>
      </c>
      <c r="H2679">
        <v>8</v>
      </c>
      <c r="I2679">
        <v>9</v>
      </c>
      <c r="J2679">
        <v>218449</v>
      </c>
      <c r="K2679">
        <v>9.5842023866954928</v>
      </c>
    </row>
    <row r="2680" spans="1:11" x14ac:dyDescent="0.2">
      <c r="A2680" t="s">
        <v>3294</v>
      </c>
      <c r="B2680" t="s">
        <v>358</v>
      </c>
      <c r="C2680" t="s">
        <v>40</v>
      </c>
      <c r="D2680" t="s">
        <v>18</v>
      </c>
      <c r="E2680">
        <v>37967627</v>
      </c>
      <c r="F2680">
        <v>5344838</v>
      </c>
      <c r="G2680">
        <v>48148504</v>
      </c>
      <c r="H2680">
        <v>3</v>
      </c>
      <c r="I2680">
        <v>2</v>
      </c>
      <c r="J2680">
        <v>10180877</v>
      </c>
      <c r="K2680">
        <v>5.1814625522948798</v>
      </c>
    </row>
    <row r="2681" spans="1:11" x14ac:dyDescent="0.2">
      <c r="A2681" t="s">
        <v>3295</v>
      </c>
      <c r="B2681" t="s">
        <v>84</v>
      </c>
      <c r="C2681" t="s">
        <v>61</v>
      </c>
      <c r="D2681" t="s">
        <v>62</v>
      </c>
      <c r="E2681">
        <v>27511147</v>
      </c>
      <c r="F2681">
        <v>3369382</v>
      </c>
      <c r="G2681">
        <v>35131983</v>
      </c>
      <c r="H2681">
        <v>6</v>
      </c>
      <c r="I2681">
        <v>9</v>
      </c>
      <c r="J2681">
        <v>7620836</v>
      </c>
      <c r="K2681">
        <v>10.27009024741862</v>
      </c>
    </row>
    <row r="2682" spans="1:11" x14ac:dyDescent="0.2">
      <c r="A2682" t="s">
        <v>3296</v>
      </c>
      <c r="B2682" t="s">
        <v>3297</v>
      </c>
      <c r="C2682" t="s">
        <v>30</v>
      </c>
      <c r="D2682" t="s">
        <v>24</v>
      </c>
      <c r="E2682">
        <v>1899613</v>
      </c>
      <c r="F2682">
        <v>323098</v>
      </c>
      <c r="G2682">
        <v>2347513</v>
      </c>
      <c r="H2682">
        <v>10</v>
      </c>
      <c r="I2682">
        <v>1</v>
      </c>
      <c r="J2682">
        <v>447900</v>
      </c>
      <c r="K2682">
        <v>7.857848677599069</v>
      </c>
    </row>
    <row r="2683" spans="1:11" x14ac:dyDescent="0.2">
      <c r="A2683" t="s">
        <v>3298</v>
      </c>
      <c r="B2683" t="s">
        <v>2362</v>
      </c>
      <c r="C2683" t="s">
        <v>87</v>
      </c>
      <c r="D2683" t="s">
        <v>14</v>
      </c>
      <c r="E2683">
        <v>20500945</v>
      </c>
      <c r="F2683">
        <v>3025544</v>
      </c>
      <c r="G2683">
        <v>22293319</v>
      </c>
      <c r="H2683">
        <v>10</v>
      </c>
      <c r="I2683">
        <v>9</v>
      </c>
      <c r="J2683">
        <v>1792374</v>
      </c>
      <c r="K2683">
        <v>10.374288477921381</v>
      </c>
    </row>
    <row r="2684" spans="1:11" x14ac:dyDescent="0.2">
      <c r="A2684" t="s">
        <v>3299</v>
      </c>
      <c r="B2684" t="s">
        <v>117</v>
      </c>
      <c r="C2684" t="s">
        <v>13</v>
      </c>
      <c r="D2684" t="s">
        <v>14</v>
      </c>
      <c r="E2684">
        <v>26572283</v>
      </c>
      <c r="F2684">
        <v>5387413</v>
      </c>
      <c r="G2684">
        <v>28306059</v>
      </c>
      <c r="H2684">
        <v>4</v>
      </c>
      <c r="I2684">
        <v>8</v>
      </c>
      <c r="J2684">
        <v>1733776</v>
      </c>
      <c r="K2684">
        <v>6.6524753631443714</v>
      </c>
    </row>
    <row r="2685" spans="1:11" x14ac:dyDescent="0.2">
      <c r="A2685" t="s">
        <v>3300</v>
      </c>
      <c r="B2685" t="s">
        <v>258</v>
      </c>
      <c r="C2685" t="s">
        <v>17</v>
      </c>
      <c r="D2685" t="s">
        <v>14</v>
      </c>
      <c r="E2685">
        <v>27281348</v>
      </c>
      <c r="F2685">
        <v>5454869</v>
      </c>
      <c r="G2685">
        <v>28773035</v>
      </c>
      <c r="H2685">
        <v>2</v>
      </c>
      <c r="I2685">
        <v>4</v>
      </c>
      <c r="J2685">
        <v>1491687</v>
      </c>
      <c r="K2685">
        <v>3.5467790667821841</v>
      </c>
    </row>
    <row r="2686" spans="1:11" x14ac:dyDescent="0.2">
      <c r="A2686" t="s">
        <v>3301</v>
      </c>
      <c r="B2686" t="s">
        <v>742</v>
      </c>
      <c r="C2686" t="s">
        <v>61</v>
      </c>
      <c r="D2686" t="s">
        <v>14</v>
      </c>
      <c r="E2686">
        <v>9896141</v>
      </c>
      <c r="F2686">
        <v>2318698</v>
      </c>
      <c r="G2686">
        <v>10748906</v>
      </c>
      <c r="H2686">
        <v>9</v>
      </c>
      <c r="I2686">
        <v>5</v>
      </c>
      <c r="J2686">
        <v>852765</v>
      </c>
      <c r="K2686">
        <v>7.861714682521197</v>
      </c>
    </row>
    <row r="2687" spans="1:11" x14ac:dyDescent="0.2">
      <c r="A2687" t="s">
        <v>3302</v>
      </c>
      <c r="B2687" t="s">
        <v>1224</v>
      </c>
      <c r="C2687" t="s">
        <v>87</v>
      </c>
      <c r="D2687" t="s">
        <v>62</v>
      </c>
      <c r="E2687">
        <v>27193870</v>
      </c>
      <c r="F2687">
        <v>4738067</v>
      </c>
      <c r="G2687">
        <v>28189404</v>
      </c>
      <c r="H2687">
        <v>8</v>
      </c>
      <c r="I2687">
        <v>3</v>
      </c>
      <c r="J2687">
        <v>995534</v>
      </c>
      <c r="K2687">
        <v>5.86608765137143</v>
      </c>
    </row>
    <row r="2688" spans="1:11" x14ac:dyDescent="0.2">
      <c r="A2688" t="s">
        <v>3303</v>
      </c>
      <c r="B2688" t="s">
        <v>1253</v>
      </c>
      <c r="C2688" t="s">
        <v>21</v>
      </c>
      <c r="D2688" t="s">
        <v>62</v>
      </c>
      <c r="E2688">
        <v>9951518</v>
      </c>
      <c r="F2688">
        <v>1506058</v>
      </c>
      <c r="G2688">
        <v>15133903</v>
      </c>
      <c r="H2688">
        <v>5</v>
      </c>
      <c r="I2688">
        <v>9</v>
      </c>
      <c r="J2688">
        <v>5182385</v>
      </c>
      <c r="K2688">
        <v>12.207632644587489</v>
      </c>
    </row>
    <row r="2689" spans="1:11" x14ac:dyDescent="0.2">
      <c r="A2689" t="s">
        <v>3304</v>
      </c>
      <c r="B2689" t="s">
        <v>482</v>
      </c>
      <c r="C2689" t="s">
        <v>13</v>
      </c>
      <c r="D2689" t="s">
        <v>18</v>
      </c>
      <c r="E2689">
        <v>8956994</v>
      </c>
      <c r="F2689">
        <v>2235901</v>
      </c>
      <c r="G2689">
        <v>9371267</v>
      </c>
      <c r="H2689">
        <v>6</v>
      </c>
      <c r="I2689">
        <v>4</v>
      </c>
      <c r="J2689">
        <v>414273</v>
      </c>
      <c r="K2689">
        <v>5.4625134280540992</v>
      </c>
    </row>
    <row r="2690" spans="1:11" x14ac:dyDescent="0.2">
      <c r="A2690" t="s">
        <v>3305</v>
      </c>
      <c r="B2690" t="s">
        <v>1455</v>
      </c>
      <c r="C2690" t="s">
        <v>30</v>
      </c>
      <c r="D2690" t="s">
        <v>24</v>
      </c>
      <c r="E2690">
        <v>21661121</v>
      </c>
      <c r="F2690">
        <v>5897283</v>
      </c>
      <c r="G2690">
        <v>25274817</v>
      </c>
      <c r="H2690">
        <v>10</v>
      </c>
      <c r="I2690">
        <v>1</v>
      </c>
      <c r="J2690">
        <v>3613696</v>
      </c>
      <c r="K2690">
        <v>7.1682866967042012</v>
      </c>
    </row>
    <row r="2691" spans="1:11" x14ac:dyDescent="0.2">
      <c r="A2691" t="s">
        <v>3306</v>
      </c>
      <c r="B2691" t="s">
        <v>492</v>
      </c>
      <c r="C2691" t="s">
        <v>87</v>
      </c>
      <c r="D2691" t="s">
        <v>18</v>
      </c>
      <c r="E2691">
        <v>1503029</v>
      </c>
      <c r="F2691">
        <v>224879</v>
      </c>
      <c r="G2691">
        <v>1397397</v>
      </c>
      <c r="H2691">
        <v>8</v>
      </c>
      <c r="I2691">
        <v>1</v>
      </c>
      <c r="J2691">
        <v>-105632</v>
      </c>
      <c r="K2691">
        <v>3.79720584233571</v>
      </c>
    </row>
    <row r="2692" spans="1:11" x14ac:dyDescent="0.2">
      <c r="A2692" t="s">
        <v>3307</v>
      </c>
      <c r="B2692" t="s">
        <v>736</v>
      </c>
      <c r="C2692" t="s">
        <v>21</v>
      </c>
      <c r="D2692" t="s">
        <v>24</v>
      </c>
      <c r="E2692">
        <v>20036508</v>
      </c>
      <c r="F2692">
        <v>5761801</v>
      </c>
      <c r="G2692">
        <v>21781068</v>
      </c>
      <c r="H2692">
        <v>2</v>
      </c>
      <c r="I2692">
        <v>6</v>
      </c>
      <c r="J2692">
        <v>1744560</v>
      </c>
      <c r="K2692">
        <v>4.8706906413033648</v>
      </c>
    </row>
    <row r="2693" spans="1:11" x14ac:dyDescent="0.2">
      <c r="A2693" t="s">
        <v>3308</v>
      </c>
      <c r="B2693" t="s">
        <v>1098</v>
      </c>
      <c r="C2693" t="s">
        <v>37</v>
      </c>
      <c r="D2693" t="s">
        <v>18</v>
      </c>
      <c r="E2693">
        <v>15690750</v>
      </c>
      <c r="F2693">
        <v>1940099</v>
      </c>
      <c r="G2693">
        <v>13131151</v>
      </c>
      <c r="H2693">
        <v>3</v>
      </c>
      <c r="I2693">
        <v>10</v>
      </c>
      <c r="J2693">
        <v>-2559599</v>
      </c>
      <c r="K2693">
        <v>4.8687210617720629</v>
      </c>
    </row>
    <row r="2694" spans="1:11" x14ac:dyDescent="0.2">
      <c r="A2694" t="s">
        <v>3309</v>
      </c>
      <c r="B2694" t="s">
        <v>1316</v>
      </c>
      <c r="C2694" t="s">
        <v>87</v>
      </c>
      <c r="D2694" t="s">
        <v>14</v>
      </c>
      <c r="E2694">
        <v>30203850</v>
      </c>
      <c r="F2694">
        <v>6263285</v>
      </c>
      <c r="G2694">
        <v>27979194</v>
      </c>
      <c r="H2694">
        <v>3</v>
      </c>
      <c r="I2694">
        <v>10</v>
      </c>
      <c r="J2694">
        <v>-2224656</v>
      </c>
      <c r="K2694">
        <v>5.763452837966021</v>
      </c>
    </row>
    <row r="2695" spans="1:11" x14ac:dyDescent="0.2">
      <c r="A2695" t="s">
        <v>3310</v>
      </c>
      <c r="B2695" t="s">
        <v>832</v>
      </c>
      <c r="C2695" t="s">
        <v>61</v>
      </c>
      <c r="D2695" t="s">
        <v>14</v>
      </c>
      <c r="E2695">
        <v>27831487</v>
      </c>
      <c r="F2695">
        <v>7986802</v>
      </c>
      <c r="G2695">
        <v>32596476</v>
      </c>
      <c r="H2695">
        <v>3</v>
      </c>
      <c r="I2695">
        <v>2</v>
      </c>
      <c r="J2695">
        <v>4764989</v>
      </c>
      <c r="K2695">
        <v>4.2120856675750016</v>
      </c>
    </row>
    <row r="2696" spans="1:11" x14ac:dyDescent="0.2">
      <c r="A2696" t="s">
        <v>3311</v>
      </c>
      <c r="B2696" t="s">
        <v>922</v>
      </c>
      <c r="C2696" t="s">
        <v>87</v>
      </c>
      <c r="D2696" t="s">
        <v>62</v>
      </c>
      <c r="E2696">
        <v>27754265</v>
      </c>
      <c r="F2696">
        <v>4379203</v>
      </c>
      <c r="G2696">
        <v>30695101</v>
      </c>
      <c r="H2696">
        <v>1</v>
      </c>
      <c r="I2696">
        <v>7</v>
      </c>
      <c r="J2696">
        <v>2940836</v>
      </c>
      <c r="K2696">
        <v>5.0595978672106794</v>
      </c>
    </row>
    <row r="2697" spans="1:11" x14ac:dyDescent="0.2">
      <c r="A2697" t="s">
        <v>3312</v>
      </c>
      <c r="B2697" t="s">
        <v>330</v>
      </c>
      <c r="C2697" t="s">
        <v>17</v>
      </c>
      <c r="D2697" t="s">
        <v>62</v>
      </c>
      <c r="E2697">
        <v>8627554</v>
      </c>
      <c r="F2697">
        <v>1945914</v>
      </c>
      <c r="G2697">
        <v>12692867</v>
      </c>
      <c r="H2697">
        <v>9</v>
      </c>
      <c r="I2697">
        <v>1</v>
      </c>
      <c r="J2697">
        <v>4065313</v>
      </c>
      <c r="K2697">
        <v>9.7120110752132067</v>
      </c>
    </row>
    <row r="2698" spans="1:11" x14ac:dyDescent="0.2">
      <c r="A2698" t="s">
        <v>3313</v>
      </c>
      <c r="B2698" t="s">
        <v>163</v>
      </c>
      <c r="C2698" t="s">
        <v>17</v>
      </c>
      <c r="D2698" t="s">
        <v>62</v>
      </c>
      <c r="E2698">
        <v>10648454</v>
      </c>
      <c r="F2698">
        <v>1460324</v>
      </c>
      <c r="G2698">
        <v>8902816</v>
      </c>
      <c r="H2698">
        <v>10</v>
      </c>
      <c r="I2698">
        <v>1</v>
      </c>
      <c r="J2698">
        <v>-1745638</v>
      </c>
      <c r="K2698">
        <v>3.8606653134811868</v>
      </c>
    </row>
    <row r="2699" spans="1:11" x14ac:dyDescent="0.2">
      <c r="A2699" t="s">
        <v>3314</v>
      </c>
      <c r="B2699" t="s">
        <v>1817</v>
      </c>
      <c r="C2699" t="s">
        <v>40</v>
      </c>
      <c r="D2699" t="s">
        <v>62</v>
      </c>
      <c r="E2699">
        <v>25576690</v>
      </c>
      <c r="F2699">
        <v>5322346</v>
      </c>
      <c r="G2699">
        <v>33126830</v>
      </c>
      <c r="H2699">
        <v>8</v>
      </c>
      <c r="I2699">
        <v>2</v>
      </c>
      <c r="J2699">
        <v>7550140</v>
      </c>
      <c r="K2699">
        <v>7.9519613366702258</v>
      </c>
    </row>
    <row r="2700" spans="1:11" x14ac:dyDescent="0.2">
      <c r="A2700" t="s">
        <v>3315</v>
      </c>
      <c r="B2700" t="s">
        <v>1712</v>
      </c>
      <c r="C2700" t="s">
        <v>17</v>
      </c>
      <c r="D2700" t="s">
        <v>14</v>
      </c>
      <c r="E2700">
        <v>12835087</v>
      </c>
      <c r="F2700">
        <v>3037366</v>
      </c>
      <c r="G2700">
        <v>17545391</v>
      </c>
      <c r="H2700">
        <v>7</v>
      </c>
      <c r="I2700">
        <v>2</v>
      </c>
      <c r="J2700">
        <v>4710304</v>
      </c>
      <c r="K2700">
        <v>8.1698652685408373</v>
      </c>
    </row>
    <row r="2701" spans="1:11" x14ac:dyDescent="0.2">
      <c r="A2701" t="s">
        <v>3316</v>
      </c>
      <c r="B2701" t="s">
        <v>510</v>
      </c>
      <c r="C2701" t="s">
        <v>30</v>
      </c>
      <c r="D2701" t="s">
        <v>18</v>
      </c>
      <c r="E2701">
        <v>19342354</v>
      </c>
      <c r="F2701">
        <v>2543872</v>
      </c>
      <c r="G2701">
        <v>26305816</v>
      </c>
      <c r="H2701">
        <v>6</v>
      </c>
      <c r="I2701">
        <v>6</v>
      </c>
      <c r="J2701">
        <v>6963462</v>
      </c>
      <c r="K2701">
        <v>9.6001109275530787</v>
      </c>
    </row>
    <row r="2702" spans="1:11" x14ac:dyDescent="0.2">
      <c r="A2702" t="s">
        <v>3317</v>
      </c>
      <c r="B2702" t="s">
        <v>439</v>
      </c>
      <c r="C2702" t="s">
        <v>27</v>
      </c>
      <c r="D2702" t="s">
        <v>62</v>
      </c>
      <c r="E2702">
        <v>15727303</v>
      </c>
      <c r="F2702">
        <v>4134801</v>
      </c>
      <c r="G2702">
        <v>12587761</v>
      </c>
      <c r="H2702">
        <v>6</v>
      </c>
      <c r="I2702">
        <v>4</v>
      </c>
      <c r="J2702">
        <v>-3139542</v>
      </c>
      <c r="K2702">
        <v>3.00376326443256</v>
      </c>
    </row>
    <row r="2703" spans="1:11" x14ac:dyDescent="0.2">
      <c r="A2703" t="s">
        <v>3318</v>
      </c>
      <c r="B2703" t="s">
        <v>773</v>
      </c>
      <c r="C2703" t="s">
        <v>13</v>
      </c>
      <c r="D2703" t="s">
        <v>18</v>
      </c>
      <c r="E2703">
        <v>31955473</v>
      </c>
      <c r="F2703">
        <v>8331788</v>
      </c>
      <c r="G2703">
        <v>37463911</v>
      </c>
      <c r="H2703">
        <v>2</v>
      </c>
      <c r="I2703">
        <v>5</v>
      </c>
      <c r="J2703">
        <v>5508438</v>
      </c>
      <c r="K2703">
        <v>5.2237854686112764</v>
      </c>
    </row>
    <row r="2704" spans="1:11" x14ac:dyDescent="0.2">
      <c r="A2704" t="s">
        <v>3319</v>
      </c>
      <c r="B2704" t="s">
        <v>157</v>
      </c>
      <c r="C2704" t="s">
        <v>27</v>
      </c>
      <c r="D2704" t="s">
        <v>24</v>
      </c>
      <c r="E2704">
        <v>16945889</v>
      </c>
      <c r="F2704">
        <v>4419942</v>
      </c>
      <c r="G2704">
        <v>19575048</v>
      </c>
      <c r="H2704">
        <v>2</v>
      </c>
      <c r="I2704">
        <v>10</v>
      </c>
      <c r="J2704">
        <v>2629159</v>
      </c>
      <c r="K2704">
        <v>7.5515025502645514</v>
      </c>
    </row>
    <row r="2705" spans="1:11" x14ac:dyDescent="0.2">
      <c r="A2705" t="s">
        <v>3320</v>
      </c>
      <c r="B2705" t="s">
        <v>540</v>
      </c>
      <c r="C2705" t="s">
        <v>87</v>
      </c>
      <c r="D2705" t="s">
        <v>14</v>
      </c>
      <c r="E2705">
        <v>5887462</v>
      </c>
      <c r="F2705">
        <v>1738722</v>
      </c>
      <c r="G2705">
        <v>7866026</v>
      </c>
      <c r="H2705">
        <v>7</v>
      </c>
      <c r="I2705">
        <v>7</v>
      </c>
      <c r="J2705">
        <v>1978564</v>
      </c>
      <c r="K2705">
        <v>10.360639949778021</v>
      </c>
    </row>
    <row r="2706" spans="1:11" x14ac:dyDescent="0.2">
      <c r="A2706" t="s">
        <v>3321</v>
      </c>
      <c r="B2706" t="s">
        <v>1227</v>
      </c>
      <c r="C2706" t="s">
        <v>17</v>
      </c>
      <c r="D2706" t="s">
        <v>24</v>
      </c>
      <c r="E2706">
        <v>12364521</v>
      </c>
      <c r="F2706">
        <v>2926168</v>
      </c>
      <c r="G2706">
        <v>16408544</v>
      </c>
      <c r="H2706">
        <v>7</v>
      </c>
      <c r="I2706">
        <v>2</v>
      </c>
      <c r="J2706">
        <v>4044023</v>
      </c>
      <c r="K2706">
        <v>7.7706669348533604</v>
      </c>
    </row>
    <row r="2707" spans="1:11" x14ac:dyDescent="0.2">
      <c r="A2707" t="s">
        <v>3322</v>
      </c>
      <c r="B2707" t="s">
        <v>1835</v>
      </c>
      <c r="C2707" t="s">
        <v>37</v>
      </c>
      <c r="D2707" t="s">
        <v>14</v>
      </c>
      <c r="E2707">
        <v>22052157</v>
      </c>
      <c r="F2707">
        <v>2864353</v>
      </c>
      <c r="G2707">
        <v>26053125</v>
      </c>
      <c r="H2707">
        <v>2</v>
      </c>
      <c r="I2707">
        <v>10</v>
      </c>
      <c r="J2707">
        <v>4000968</v>
      </c>
      <c r="K2707">
        <v>7.8143204766771799</v>
      </c>
    </row>
    <row r="2708" spans="1:11" x14ac:dyDescent="0.2">
      <c r="A2708" t="s">
        <v>3323</v>
      </c>
      <c r="B2708" t="s">
        <v>704</v>
      </c>
      <c r="C2708" t="s">
        <v>40</v>
      </c>
      <c r="D2708" t="s">
        <v>14</v>
      </c>
      <c r="E2708">
        <v>8142168</v>
      </c>
      <c r="F2708">
        <v>1894612</v>
      </c>
      <c r="G2708">
        <v>9059247</v>
      </c>
      <c r="H2708">
        <v>8</v>
      </c>
      <c r="I2708">
        <v>1</v>
      </c>
      <c r="J2708">
        <v>917079</v>
      </c>
      <c r="K2708">
        <v>5.6263326917351737</v>
      </c>
    </row>
    <row r="2709" spans="1:11" x14ac:dyDescent="0.2">
      <c r="A2709" t="s">
        <v>3324</v>
      </c>
      <c r="B2709" t="s">
        <v>571</v>
      </c>
      <c r="C2709" t="s">
        <v>43</v>
      </c>
      <c r="D2709" t="s">
        <v>62</v>
      </c>
      <c r="E2709">
        <v>23001577</v>
      </c>
      <c r="F2709">
        <v>3386070</v>
      </c>
      <c r="G2709">
        <v>22929341</v>
      </c>
      <c r="H2709">
        <v>8</v>
      </c>
      <c r="I2709">
        <v>2</v>
      </c>
      <c r="J2709">
        <v>-72236</v>
      </c>
      <c r="K2709">
        <v>4.9685951967554223</v>
      </c>
    </row>
    <row r="2710" spans="1:11" x14ac:dyDescent="0.2">
      <c r="A2710" t="s">
        <v>3325</v>
      </c>
      <c r="B2710" t="s">
        <v>285</v>
      </c>
      <c r="C2710" t="s">
        <v>13</v>
      </c>
      <c r="D2710" t="s">
        <v>62</v>
      </c>
      <c r="E2710">
        <v>25904113</v>
      </c>
      <c r="F2710">
        <v>5518275</v>
      </c>
      <c r="G2710">
        <v>37690182</v>
      </c>
      <c r="H2710">
        <v>5</v>
      </c>
      <c r="I2710">
        <v>9</v>
      </c>
      <c r="J2710">
        <v>11786069</v>
      </c>
      <c r="K2710">
        <v>11.54988325599105</v>
      </c>
    </row>
    <row r="2711" spans="1:11" x14ac:dyDescent="0.2">
      <c r="A2711" t="s">
        <v>3326</v>
      </c>
      <c r="B2711" t="s">
        <v>614</v>
      </c>
      <c r="C2711" t="s">
        <v>27</v>
      </c>
      <c r="D2711" t="s">
        <v>14</v>
      </c>
      <c r="E2711">
        <v>6078519</v>
      </c>
      <c r="F2711">
        <v>895973</v>
      </c>
      <c r="G2711">
        <v>6253906</v>
      </c>
      <c r="H2711">
        <v>5</v>
      </c>
      <c r="I2711">
        <v>4</v>
      </c>
      <c r="J2711">
        <v>175387</v>
      </c>
      <c r="K2711">
        <v>4.7885357436572953</v>
      </c>
    </row>
    <row r="2712" spans="1:11" x14ac:dyDescent="0.2">
      <c r="A2712" t="s">
        <v>3327</v>
      </c>
      <c r="B2712" t="s">
        <v>1079</v>
      </c>
      <c r="C2712" t="s">
        <v>40</v>
      </c>
      <c r="D2712" t="s">
        <v>18</v>
      </c>
      <c r="E2712">
        <v>23092336</v>
      </c>
      <c r="F2712">
        <v>3792187</v>
      </c>
      <c r="G2712">
        <v>32752490</v>
      </c>
      <c r="H2712">
        <v>9</v>
      </c>
      <c r="I2712">
        <v>10</v>
      </c>
      <c r="J2712">
        <v>9660154</v>
      </c>
      <c r="K2712">
        <v>13.683272753349859</v>
      </c>
    </row>
    <row r="2713" spans="1:11" x14ac:dyDescent="0.2">
      <c r="A2713" t="s">
        <v>3328</v>
      </c>
      <c r="B2713" t="s">
        <v>2272</v>
      </c>
      <c r="C2713" t="s">
        <v>13</v>
      </c>
      <c r="D2713" t="s">
        <v>62</v>
      </c>
      <c r="E2713">
        <v>10110071</v>
      </c>
      <c r="F2713">
        <v>1840278</v>
      </c>
      <c r="G2713">
        <v>10188145</v>
      </c>
      <c r="H2713">
        <v>9</v>
      </c>
      <c r="I2713">
        <v>7</v>
      </c>
      <c r="J2713">
        <v>78074</v>
      </c>
      <c r="K2713">
        <v>8.0772239878434089</v>
      </c>
    </row>
    <row r="2714" spans="1:11" x14ac:dyDescent="0.2">
      <c r="A2714" t="s">
        <v>3329</v>
      </c>
      <c r="B2714" t="s">
        <v>2695</v>
      </c>
      <c r="C2714" t="s">
        <v>21</v>
      </c>
      <c r="D2714" t="s">
        <v>18</v>
      </c>
      <c r="E2714">
        <v>36428249</v>
      </c>
      <c r="F2714">
        <v>5048615</v>
      </c>
      <c r="G2714">
        <v>49938921</v>
      </c>
      <c r="H2714">
        <v>9</v>
      </c>
      <c r="I2714">
        <v>4</v>
      </c>
      <c r="J2714">
        <v>13510672</v>
      </c>
      <c r="K2714">
        <v>10.20884474848078</v>
      </c>
    </row>
    <row r="2715" spans="1:11" x14ac:dyDescent="0.2">
      <c r="A2715" t="s">
        <v>3330</v>
      </c>
      <c r="B2715" t="s">
        <v>445</v>
      </c>
      <c r="C2715" t="s">
        <v>30</v>
      </c>
      <c r="D2715" t="s">
        <v>14</v>
      </c>
      <c r="E2715">
        <v>23372526</v>
      </c>
      <c r="F2715">
        <v>6672458</v>
      </c>
      <c r="G2715">
        <v>35442412</v>
      </c>
      <c r="H2715">
        <v>3</v>
      </c>
      <c r="I2715">
        <v>1</v>
      </c>
      <c r="J2715">
        <v>12069886</v>
      </c>
      <c r="K2715">
        <v>7.164134163333479</v>
      </c>
    </row>
    <row r="2716" spans="1:11" x14ac:dyDescent="0.2">
      <c r="A2716" t="s">
        <v>3331</v>
      </c>
      <c r="B2716" t="s">
        <v>895</v>
      </c>
      <c r="C2716" t="s">
        <v>17</v>
      </c>
      <c r="D2716" t="s">
        <v>18</v>
      </c>
      <c r="E2716">
        <v>24196087</v>
      </c>
      <c r="F2716">
        <v>4767467</v>
      </c>
      <c r="G2716">
        <v>22524959</v>
      </c>
      <c r="H2716">
        <v>5</v>
      </c>
      <c r="I2716">
        <v>3</v>
      </c>
      <c r="J2716">
        <v>-1671128</v>
      </c>
      <c r="K2716">
        <v>3.3093395638724559</v>
      </c>
    </row>
    <row r="2717" spans="1:11" x14ac:dyDescent="0.2">
      <c r="A2717" t="s">
        <v>3332</v>
      </c>
      <c r="B2717" t="s">
        <v>309</v>
      </c>
      <c r="C2717" t="s">
        <v>30</v>
      </c>
      <c r="D2717" t="s">
        <v>14</v>
      </c>
      <c r="E2717">
        <v>10197225</v>
      </c>
      <c r="F2717">
        <v>3047095</v>
      </c>
      <c r="G2717">
        <v>12137567</v>
      </c>
      <c r="H2717">
        <v>6</v>
      </c>
      <c r="I2717">
        <v>6</v>
      </c>
      <c r="J2717">
        <v>1940342</v>
      </c>
      <c r="K2717">
        <v>7.9028137557031446</v>
      </c>
    </row>
    <row r="2718" spans="1:11" x14ac:dyDescent="0.2">
      <c r="A2718" t="s">
        <v>3333</v>
      </c>
      <c r="B2718" t="s">
        <v>1608</v>
      </c>
      <c r="C2718" t="s">
        <v>30</v>
      </c>
      <c r="D2718" t="s">
        <v>18</v>
      </c>
      <c r="E2718">
        <v>21573214</v>
      </c>
      <c r="F2718">
        <v>4087315</v>
      </c>
      <c r="G2718">
        <v>33315122</v>
      </c>
      <c r="H2718">
        <v>8</v>
      </c>
      <c r="I2718">
        <v>7</v>
      </c>
      <c r="J2718">
        <v>11741908</v>
      </c>
      <c r="K2718">
        <v>12.942818116948169</v>
      </c>
    </row>
    <row r="2719" spans="1:11" x14ac:dyDescent="0.2">
      <c r="A2719" t="s">
        <v>3334</v>
      </c>
      <c r="B2719" t="s">
        <v>504</v>
      </c>
      <c r="C2719" t="s">
        <v>37</v>
      </c>
      <c r="D2719" t="s">
        <v>24</v>
      </c>
      <c r="E2719">
        <v>29079013</v>
      </c>
      <c r="F2719">
        <v>4948165</v>
      </c>
      <c r="G2719">
        <v>26979339</v>
      </c>
      <c r="H2719">
        <v>10</v>
      </c>
      <c r="I2719">
        <v>5</v>
      </c>
      <c r="J2719">
        <v>-2099674</v>
      </c>
      <c r="K2719">
        <v>6.7779417925911032</v>
      </c>
    </row>
    <row r="2720" spans="1:11" x14ac:dyDescent="0.2">
      <c r="A2720" t="s">
        <v>3335</v>
      </c>
      <c r="B2720" t="s">
        <v>1550</v>
      </c>
      <c r="C2720" t="s">
        <v>17</v>
      </c>
      <c r="D2720" t="s">
        <v>24</v>
      </c>
      <c r="E2720">
        <v>27799617</v>
      </c>
      <c r="F2720">
        <v>4911699</v>
      </c>
      <c r="G2720">
        <v>36150050</v>
      </c>
      <c r="H2720">
        <v>7</v>
      </c>
      <c r="I2720">
        <v>10</v>
      </c>
      <c r="J2720">
        <v>8350433</v>
      </c>
      <c r="K2720">
        <v>11.503794260906551</v>
      </c>
    </row>
    <row r="2721" spans="1:11" x14ac:dyDescent="0.2">
      <c r="A2721" t="s">
        <v>3336</v>
      </c>
      <c r="B2721" t="s">
        <v>399</v>
      </c>
      <c r="C2721" t="s">
        <v>30</v>
      </c>
      <c r="D2721" t="s">
        <v>18</v>
      </c>
      <c r="E2721">
        <v>36324850</v>
      </c>
      <c r="F2721">
        <v>9973884</v>
      </c>
      <c r="G2721">
        <v>56050966</v>
      </c>
      <c r="H2721">
        <v>3</v>
      </c>
      <c r="I2721">
        <v>1</v>
      </c>
      <c r="J2721">
        <v>19726116</v>
      </c>
      <c r="K2721">
        <v>7.4304741795217328</v>
      </c>
    </row>
    <row r="2722" spans="1:11" x14ac:dyDescent="0.2">
      <c r="A2722" t="s">
        <v>3337</v>
      </c>
      <c r="B2722" t="s">
        <v>492</v>
      </c>
      <c r="C2722" t="s">
        <v>43</v>
      </c>
      <c r="D2722" t="s">
        <v>18</v>
      </c>
      <c r="E2722">
        <v>12534170</v>
      </c>
      <c r="F2722">
        <v>2026207</v>
      </c>
      <c r="G2722">
        <v>16016433</v>
      </c>
      <c r="H2722">
        <v>6</v>
      </c>
      <c r="I2722">
        <v>1</v>
      </c>
      <c r="J2722">
        <v>3482263</v>
      </c>
      <c r="K2722">
        <v>6.2782158691002277</v>
      </c>
    </row>
    <row r="2723" spans="1:11" x14ac:dyDescent="0.2">
      <c r="A2723" t="s">
        <v>3338</v>
      </c>
      <c r="B2723" t="s">
        <v>447</v>
      </c>
      <c r="C2723" t="s">
        <v>61</v>
      </c>
      <c r="D2723" t="s">
        <v>24</v>
      </c>
      <c r="E2723">
        <v>9793439</v>
      </c>
      <c r="F2723">
        <v>2189764</v>
      </c>
      <c r="G2723">
        <v>8406290</v>
      </c>
      <c r="H2723">
        <v>5</v>
      </c>
      <c r="I2723">
        <v>7</v>
      </c>
      <c r="J2723">
        <v>-1387149</v>
      </c>
      <c r="K2723">
        <v>4.5835935670809818</v>
      </c>
    </row>
    <row r="2724" spans="1:11" x14ac:dyDescent="0.2">
      <c r="A2724" t="s">
        <v>3339</v>
      </c>
      <c r="B2724" t="s">
        <v>82</v>
      </c>
      <c r="C2724" t="s">
        <v>21</v>
      </c>
      <c r="D2724" t="s">
        <v>62</v>
      </c>
      <c r="E2724">
        <v>13645525</v>
      </c>
      <c r="F2724">
        <v>2849417</v>
      </c>
      <c r="G2724">
        <v>14111737</v>
      </c>
      <c r="H2724">
        <v>9</v>
      </c>
      <c r="I2724">
        <v>1</v>
      </c>
      <c r="J2724">
        <v>466212</v>
      </c>
      <c r="K2724">
        <v>5.3416592619192009</v>
      </c>
    </row>
    <row r="2725" spans="1:11" x14ac:dyDescent="0.2">
      <c r="A2725" t="s">
        <v>3340</v>
      </c>
      <c r="B2725" t="s">
        <v>258</v>
      </c>
      <c r="C2725" t="s">
        <v>87</v>
      </c>
      <c r="D2725" t="s">
        <v>18</v>
      </c>
      <c r="E2725">
        <v>9689910</v>
      </c>
      <c r="F2725">
        <v>2669797</v>
      </c>
      <c r="G2725">
        <v>10647895</v>
      </c>
      <c r="H2725">
        <v>5</v>
      </c>
      <c r="I2725">
        <v>1</v>
      </c>
      <c r="J2725">
        <v>957985</v>
      </c>
      <c r="K2725">
        <v>3.98864179337063</v>
      </c>
    </row>
    <row r="2726" spans="1:11" x14ac:dyDescent="0.2">
      <c r="A2726" t="s">
        <v>3341</v>
      </c>
      <c r="B2726" t="s">
        <v>696</v>
      </c>
      <c r="C2726" t="s">
        <v>40</v>
      </c>
      <c r="D2726" t="s">
        <v>62</v>
      </c>
      <c r="E2726">
        <v>6781875</v>
      </c>
      <c r="F2726">
        <v>1491945</v>
      </c>
      <c r="G2726">
        <v>7013028</v>
      </c>
      <c r="H2726">
        <v>3</v>
      </c>
      <c r="I2726">
        <v>4</v>
      </c>
      <c r="J2726">
        <v>231153</v>
      </c>
      <c r="K2726">
        <v>3.8408393696433509</v>
      </c>
    </row>
    <row r="2727" spans="1:11" x14ac:dyDescent="0.2">
      <c r="A2727" t="s">
        <v>3342</v>
      </c>
      <c r="B2727" t="s">
        <v>246</v>
      </c>
      <c r="C2727" t="s">
        <v>17</v>
      </c>
      <c r="D2727" t="s">
        <v>24</v>
      </c>
      <c r="E2727">
        <v>21750434</v>
      </c>
      <c r="F2727">
        <v>6221824</v>
      </c>
      <c r="G2727">
        <v>18514513</v>
      </c>
      <c r="H2727">
        <v>8</v>
      </c>
      <c r="I2727">
        <v>7</v>
      </c>
      <c r="J2727">
        <v>-3235921</v>
      </c>
      <c r="K2727">
        <v>6.012249916484425</v>
      </c>
    </row>
    <row r="2728" spans="1:11" x14ac:dyDescent="0.2">
      <c r="A2728" t="s">
        <v>3343</v>
      </c>
      <c r="B2728" t="s">
        <v>364</v>
      </c>
      <c r="C2728" t="s">
        <v>43</v>
      </c>
      <c r="D2728" t="s">
        <v>62</v>
      </c>
      <c r="E2728">
        <v>27813048</v>
      </c>
      <c r="F2728">
        <v>6696336</v>
      </c>
      <c r="G2728">
        <v>36271333</v>
      </c>
      <c r="H2728">
        <v>9</v>
      </c>
      <c r="I2728">
        <v>7</v>
      </c>
      <c r="J2728">
        <v>8458285</v>
      </c>
      <c r="K2728">
        <v>11.04112120325683</v>
      </c>
    </row>
    <row r="2729" spans="1:11" x14ac:dyDescent="0.2">
      <c r="A2729" t="s">
        <v>3344</v>
      </c>
      <c r="B2729" t="s">
        <v>105</v>
      </c>
      <c r="C2729" t="s">
        <v>13</v>
      </c>
      <c r="D2729" t="s">
        <v>62</v>
      </c>
      <c r="E2729">
        <v>10670260</v>
      </c>
      <c r="F2729">
        <v>3103409</v>
      </c>
      <c r="G2729">
        <v>8767254</v>
      </c>
      <c r="H2729">
        <v>1</v>
      </c>
      <c r="I2729">
        <v>9</v>
      </c>
      <c r="J2729">
        <v>-1903006</v>
      </c>
      <c r="K2729">
        <v>3.216532680553239</v>
      </c>
    </row>
    <row r="2730" spans="1:11" x14ac:dyDescent="0.2">
      <c r="A2730" t="s">
        <v>3345</v>
      </c>
      <c r="B2730" t="s">
        <v>163</v>
      </c>
      <c r="C2730" t="s">
        <v>21</v>
      </c>
      <c r="D2730" t="s">
        <v>18</v>
      </c>
      <c r="E2730">
        <v>17487083</v>
      </c>
      <c r="F2730">
        <v>4835913</v>
      </c>
      <c r="G2730">
        <v>24806963</v>
      </c>
      <c r="H2730">
        <v>4</v>
      </c>
      <c r="I2730">
        <v>4</v>
      </c>
      <c r="J2730">
        <v>7319880</v>
      </c>
      <c r="K2730">
        <v>8.1858782279468798</v>
      </c>
    </row>
    <row r="2731" spans="1:11" x14ac:dyDescent="0.2">
      <c r="A2731" t="s">
        <v>3346</v>
      </c>
      <c r="B2731" t="s">
        <v>1481</v>
      </c>
      <c r="C2731" t="s">
        <v>87</v>
      </c>
      <c r="D2731" t="s">
        <v>18</v>
      </c>
      <c r="E2731">
        <v>2039541</v>
      </c>
      <c r="F2731">
        <v>431794</v>
      </c>
      <c r="G2731">
        <v>3176783</v>
      </c>
      <c r="H2731">
        <v>9</v>
      </c>
      <c r="I2731">
        <v>10</v>
      </c>
      <c r="J2731">
        <v>1137242</v>
      </c>
      <c r="K2731">
        <v>15.07597027958742</v>
      </c>
    </row>
    <row r="2732" spans="1:11" x14ac:dyDescent="0.2">
      <c r="A2732" t="s">
        <v>3347</v>
      </c>
      <c r="B2732" t="s">
        <v>1004</v>
      </c>
      <c r="C2732" t="s">
        <v>40</v>
      </c>
      <c r="D2732" t="s">
        <v>18</v>
      </c>
      <c r="E2732">
        <v>1085663</v>
      </c>
      <c r="F2732">
        <v>255370</v>
      </c>
      <c r="G2732">
        <v>1608363</v>
      </c>
      <c r="H2732">
        <v>5</v>
      </c>
      <c r="I2732">
        <v>10</v>
      </c>
      <c r="J2732">
        <v>522700</v>
      </c>
      <c r="K2732">
        <v>12.314569530323871</v>
      </c>
    </row>
    <row r="2733" spans="1:11" x14ac:dyDescent="0.2">
      <c r="A2733" t="s">
        <v>3348</v>
      </c>
      <c r="B2733" t="s">
        <v>826</v>
      </c>
      <c r="C2733" t="s">
        <v>17</v>
      </c>
      <c r="D2733" t="s">
        <v>24</v>
      </c>
      <c r="E2733">
        <v>28639183</v>
      </c>
      <c r="F2733">
        <v>7123556</v>
      </c>
      <c r="G2733">
        <v>29324959</v>
      </c>
      <c r="H2733">
        <v>1</v>
      </c>
      <c r="I2733">
        <v>2</v>
      </c>
      <c r="J2733">
        <v>685776</v>
      </c>
      <c r="K2733">
        <v>1.7394537581606291</v>
      </c>
    </row>
    <row r="2734" spans="1:11" x14ac:dyDescent="0.2">
      <c r="A2734" t="s">
        <v>3349</v>
      </c>
      <c r="B2734" t="s">
        <v>330</v>
      </c>
      <c r="C2734" t="s">
        <v>87</v>
      </c>
      <c r="D2734" t="s">
        <v>24</v>
      </c>
      <c r="E2734">
        <v>6780162</v>
      </c>
      <c r="F2734">
        <v>1949263</v>
      </c>
      <c r="G2734">
        <v>10349764</v>
      </c>
      <c r="H2734">
        <v>6</v>
      </c>
      <c r="I2734">
        <v>1</v>
      </c>
      <c r="J2734">
        <v>3569602</v>
      </c>
      <c r="K2734">
        <v>8.7647739095319555</v>
      </c>
    </row>
    <row r="2735" spans="1:11" x14ac:dyDescent="0.2">
      <c r="A2735" t="s">
        <v>3350</v>
      </c>
      <c r="B2735" t="s">
        <v>1177</v>
      </c>
      <c r="C2735" t="s">
        <v>13</v>
      </c>
      <c r="D2735" t="s">
        <v>24</v>
      </c>
      <c r="E2735">
        <v>20080589</v>
      </c>
      <c r="F2735">
        <v>4127260</v>
      </c>
      <c r="G2735">
        <v>22353782</v>
      </c>
      <c r="H2735">
        <v>9</v>
      </c>
      <c r="I2735">
        <v>1</v>
      </c>
      <c r="J2735">
        <v>2273193</v>
      </c>
      <c r="K2735">
        <v>6.1320350214826869</v>
      </c>
    </row>
    <row r="2736" spans="1:11" x14ac:dyDescent="0.2">
      <c r="A2736" t="s">
        <v>3351</v>
      </c>
      <c r="B2736" t="s">
        <v>1022</v>
      </c>
      <c r="C2736" t="s">
        <v>37</v>
      </c>
      <c r="D2736" t="s">
        <v>14</v>
      </c>
      <c r="E2736">
        <v>19682481</v>
      </c>
      <c r="F2736">
        <v>2603299</v>
      </c>
      <c r="G2736">
        <v>19765633</v>
      </c>
      <c r="H2736">
        <v>5</v>
      </c>
      <c r="I2736">
        <v>1</v>
      </c>
      <c r="J2736">
        <v>83152</v>
      </c>
      <c r="K2736">
        <v>3.0422467066016732</v>
      </c>
    </row>
    <row r="2737" spans="1:11" x14ac:dyDescent="0.2">
      <c r="A2737" t="s">
        <v>3352</v>
      </c>
      <c r="B2737" t="s">
        <v>388</v>
      </c>
      <c r="C2737" t="s">
        <v>30</v>
      </c>
      <c r="D2737" t="s">
        <v>18</v>
      </c>
      <c r="E2737">
        <v>26334367</v>
      </c>
      <c r="F2737">
        <v>4771457</v>
      </c>
      <c r="G2737">
        <v>39893928</v>
      </c>
      <c r="H2737">
        <v>4</v>
      </c>
      <c r="I2737">
        <v>6</v>
      </c>
      <c r="J2737">
        <v>13559561</v>
      </c>
      <c r="K2737">
        <v>10.148998265270629</v>
      </c>
    </row>
    <row r="2738" spans="1:11" x14ac:dyDescent="0.2">
      <c r="A2738" t="s">
        <v>3353</v>
      </c>
      <c r="B2738" t="s">
        <v>458</v>
      </c>
      <c r="C2738" t="s">
        <v>61</v>
      </c>
      <c r="D2738" t="s">
        <v>62</v>
      </c>
      <c r="E2738">
        <v>32531853</v>
      </c>
      <c r="F2738">
        <v>5776010</v>
      </c>
      <c r="G2738">
        <v>34101041</v>
      </c>
      <c r="H2738">
        <v>9</v>
      </c>
      <c r="I2738">
        <v>1</v>
      </c>
      <c r="J2738">
        <v>1569188</v>
      </c>
      <c r="K2738">
        <v>5.482354325159406</v>
      </c>
    </row>
    <row r="2739" spans="1:11" x14ac:dyDescent="0.2">
      <c r="A2739" t="s">
        <v>3354</v>
      </c>
      <c r="B2739" t="s">
        <v>105</v>
      </c>
      <c r="C2739" t="s">
        <v>13</v>
      </c>
      <c r="D2739" t="s">
        <v>18</v>
      </c>
      <c r="E2739">
        <v>35149623</v>
      </c>
      <c r="F2739">
        <v>6631256</v>
      </c>
      <c r="G2739">
        <v>54310298</v>
      </c>
      <c r="H2739">
        <v>8</v>
      </c>
      <c r="I2739">
        <v>2</v>
      </c>
      <c r="J2739">
        <v>19160675</v>
      </c>
      <c r="K2739">
        <v>10.451175109331899</v>
      </c>
    </row>
    <row r="2740" spans="1:11" x14ac:dyDescent="0.2">
      <c r="A2740" t="s">
        <v>3355</v>
      </c>
      <c r="B2740" t="s">
        <v>1123</v>
      </c>
      <c r="C2740" t="s">
        <v>17</v>
      </c>
      <c r="D2740" t="s">
        <v>14</v>
      </c>
      <c r="E2740">
        <v>2996568</v>
      </c>
      <c r="F2740">
        <v>609100</v>
      </c>
      <c r="G2740">
        <v>2768272</v>
      </c>
      <c r="H2740">
        <v>2</v>
      </c>
      <c r="I2740">
        <v>7</v>
      </c>
      <c r="J2740">
        <v>-228296</v>
      </c>
      <c r="K2740">
        <v>3.738141767515371</v>
      </c>
    </row>
    <row r="2741" spans="1:11" x14ac:dyDescent="0.2">
      <c r="A2741" t="s">
        <v>3356</v>
      </c>
      <c r="B2741" t="s">
        <v>1363</v>
      </c>
      <c r="C2741" t="s">
        <v>27</v>
      </c>
      <c r="D2741" t="s">
        <v>14</v>
      </c>
      <c r="E2741">
        <v>29754864</v>
      </c>
      <c r="F2741">
        <v>5529835</v>
      </c>
      <c r="G2741">
        <v>26027384</v>
      </c>
      <c r="H2741">
        <v>7</v>
      </c>
      <c r="I2741">
        <v>7</v>
      </c>
      <c r="J2741">
        <v>-3727480</v>
      </c>
      <c r="K2741">
        <v>5.7472703622506893</v>
      </c>
    </row>
    <row r="2742" spans="1:11" x14ac:dyDescent="0.2">
      <c r="A2742" t="s">
        <v>3357</v>
      </c>
      <c r="B2742" t="s">
        <v>1862</v>
      </c>
      <c r="C2742" t="s">
        <v>13</v>
      </c>
      <c r="D2742" t="s">
        <v>18</v>
      </c>
      <c r="E2742">
        <v>26362421</v>
      </c>
      <c r="F2742">
        <v>5911658</v>
      </c>
      <c r="G2742">
        <v>30338733</v>
      </c>
      <c r="H2742">
        <v>9</v>
      </c>
      <c r="I2742">
        <v>4</v>
      </c>
      <c r="J2742">
        <v>3976312</v>
      </c>
      <c r="K2742">
        <v>8.0083258096818959</v>
      </c>
    </row>
    <row r="2743" spans="1:11" x14ac:dyDescent="0.2">
      <c r="A2743" t="s">
        <v>3358</v>
      </c>
      <c r="B2743" t="s">
        <v>1419</v>
      </c>
      <c r="C2743" t="s">
        <v>43</v>
      </c>
      <c r="D2743" t="s">
        <v>14</v>
      </c>
      <c r="E2743">
        <v>32476729</v>
      </c>
      <c r="F2743">
        <v>8102784</v>
      </c>
      <c r="G2743">
        <v>48579603</v>
      </c>
      <c r="H2743">
        <v>1</v>
      </c>
      <c r="I2743">
        <v>6</v>
      </c>
      <c r="J2743">
        <v>16102874</v>
      </c>
      <c r="K2743">
        <v>8.4582807431130149</v>
      </c>
    </row>
    <row r="2744" spans="1:11" x14ac:dyDescent="0.2">
      <c r="A2744" t="s">
        <v>3359</v>
      </c>
      <c r="B2744" t="s">
        <v>366</v>
      </c>
      <c r="C2744" t="s">
        <v>40</v>
      </c>
      <c r="D2744" t="s">
        <v>24</v>
      </c>
      <c r="E2744">
        <v>24426797</v>
      </c>
      <c r="F2744">
        <v>3225687</v>
      </c>
      <c r="G2744">
        <v>32118772</v>
      </c>
      <c r="H2744">
        <v>6</v>
      </c>
      <c r="I2744">
        <v>7</v>
      </c>
      <c r="J2744">
        <v>7691975</v>
      </c>
      <c r="K2744">
        <v>9.6489904304686362</v>
      </c>
    </row>
    <row r="2745" spans="1:11" x14ac:dyDescent="0.2">
      <c r="A2745" t="s">
        <v>3360</v>
      </c>
      <c r="B2745" t="s">
        <v>1552</v>
      </c>
      <c r="C2745" t="s">
        <v>37</v>
      </c>
      <c r="D2745" t="s">
        <v>24</v>
      </c>
      <c r="E2745">
        <v>17070100</v>
      </c>
      <c r="F2745">
        <v>2784044</v>
      </c>
      <c r="G2745">
        <v>18637081</v>
      </c>
      <c r="H2745">
        <v>4</v>
      </c>
      <c r="I2745">
        <v>10</v>
      </c>
      <c r="J2745">
        <v>1566981</v>
      </c>
      <c r="K2745">
        <v>7.9179682602913868</v>
      </c>
    </row>
    <row r="2746" spans="1:11" x14ac:dyDescent="0.2">
      <c r="A2746" t="s">
        <v>3361</v>
      </c>
      <c r="B2746" t="s">
        <v>1470</v>
      </c>
      <c r="C2746" t="s">
        <v>61</v>
      </c>
      <c r="D2746" t="s">
        <v>62</v>
      </c>
      <c r="E2746">
        <v>26531281</v>
      </c>
      <c r="F2746">
        <v>3862018</v>
      </c>
      <c r="G2746">
        <v>29718849</v>
      </c>
      <c r="H2746">
        <v>8</v>
      </c>
      <c r="I2746">
        <v>8</v>
      </c>
      <c r="J2746">
        <v>3187568</v>
      </c>
      <c r="K2746">
        <v>9.2014376539150149</v>
      </c>
    </row>
    <row r="2747" spans="1:11" x14ac:dyDescent="0.2">
      <c r="A2747" t="s">
        <v>3362</v>
      </c>
      <c r="B2747" t="s">
        <v>175</v>
      </c>
      <c r="C2747" t="s">
        <v>13</v>
      </c>
      <c r="D2747" t="s">
        <v>24</v>
      </c>
      <c r="E2747">
        <v>36700256</v>
      </c>
      <c r="F2747">
        <v>10541249</v>
      </c>
      <c r="G2747">
        <v>53270683</v>
      </c>
      <c r="H2747">
        <v>7</v>
      </c>
      <c r="I2747">
        <v>9</v>
      </c>
      <c r="J2747">
        <v>16570427</v>
      </c>
      <c r="K2747">
        <v>12.515071230020849</v>
      </c>
    </row>
    <row r="2748" spans="1:11" x14ac:dyDescent="0.2">
      <c r="A2748" t="s">
        <v>3363</v>
      </c>
      <c r="B2748" t="s">
        <v>564</v>
      </c>
      <c r="C2748" t="s">
        <v>17</v>
      </c>
      <c r="D2748" t="s">
        <v>62</v>
      </c>
      <c r="E2748">
        <v>933528</v>
      </c>
      <c r="F2748">
        <v>198635</v>
      </c>
      <c r="G2748">
        <v>860059</v>
      </c>
      <c r="H2748">
        <v>4</v>
      </c>
      <c r="I2748">
        <v>3</v>
      </c>
      <c r="J2748">
        <v>-73469</v>
      </c>
      <c r="K2748">
        <v>2.712996289345365</v>
      </c>
    </row>
    <row r="2749" spans="1:11" x14ac:dyDescent="0.2">
      <c r="A2749" t="s">
        <v>3364</v>
      </c>
      <c r="B2749" t="s">
        <v>707</v>
      </c>
      <c r="C2749" t="s">
        <v>43</v>
      </c>
      <c r="D2749" t="s">
        <v>18</v>
      </c>
      <c r="E2749">
        <v>38092749</v>
      </c>
      <c r="F2749">
        <v>6093169</v>
      </c>
      <c r="G2749">
        <v>55192402</v>
      </c>
      <c r="H2749">
        <v>6</v>
      </c>
      <c r="I2749">
        <v>2</v>
      </c>
      <c r="J2749">
        <v>17099653</v>
      </c>
      <c r="K2749">
        <v>8.48895221502654</v>
      </c>
    </row>
    <row r="2750" spans="1:11" x14ac:dyDescent="0.2">
      <c r="A2750" t="s">
        <v>3365</v>
      </c>
      <c r="B2750" t="s">
        <v>82</v>
      </c>
      <c r="C2750" t="s">
        <v>21</v>
      </c>
      <c r="D2750" t="s">
        <v>24</v>
      </c>
      <c r="E2750">
        <v>8941082</v>
      </c>
      <c r="F2750">
        <v>1669398</v>
      </c>
      <c r="G2750">
        <v>13410105</v>
      </c>
      <c r="H2750">
        <v>5</v>
      </c>
      <c r="I2750">
        <v>7</v>
      </c>
      <c r="J2750">
        <v>4469023</v>
      </c>
      <c r="K2750">
        <v>10.99830221890371</v>
      </c>
    </row>
    <row r="2751" spans="1:11" x14ac:dyDescent="0.2">
      <c r="A2751" t="s">
        <v>3366</v>
      </c>
      <c r="B2751" t="s">
        <v>3282</v>
      </c>
      <c r="C2751" t="s">
        <v>37</v>
      </c>
      <c r="D2751" t="s">
        <v>18</v>
      </c>
      <c r="E2751">
        <v>13280441</v>
      </c>
      <c r="F2751">
        <v>1611949</v>
      </c>
      <c r="G2751">
        <v>20625872</v>
      </c>
      <c r="H2751">
        <v>10</v>
      </c>
      <c r="I2751">
        <v>8</v>
      </c>
      <c r="J2751">
        <v>7345431</v>
      </c>
      <c r="K2751">
        <v>14.53101436917645</v>
      </c>
    </row>
    <row r="2752" spans="1:11" x14ac:dyDescent="0.2">
      <c r="A2752" t="s">
        <v>3367</v>
      </c>
      <c r="B2752" t="s">
        <v>684</v>
      </c>
      <c r="C2752" t="s">
        <v>27</v>
      </c>
      <c r="D2752" t="s">
        <v>62</v>
      </c>
      <c r="E2752">
        <v>37783663</v>
      </c>
      <c r="F2752">
        <v>10278289</v>
      </c>
      <c r="G2752">
        <v>56374107</v>
      </c>
      <c r="H2752">
        <v>8</v>
      </c>
      <c r="I2752">
        <v>8</v>
      </c>
      <c r="J2752">
        <v>18590444</v>
      </c>
      <c r="K2752">
        <v>12.920233382348339</v>
      </c>
    </row>
    <row r="2753" spans="1:11" x14ac:dyDescent="0.2">
      <c r="A2753" t="s">
        <v>3368</v>
      </c>
      <c r="B2753" t="s">
        <v>966</v>
      </c>
      <c r="C2753" t="s">
        <v>13</v>
      </c>
      <c r="D2753" t="s">
        <v>24</v>
      </c>
      <c r="E2753">
        <v>9909236</v>
      </c>
      <c r="F2753">
        <v>2425710</v>
      </c>
      <c r="G2753">
        <v>10456538</v>
      </c>
      <c r="H2753">
        <v>8</v>
      </c>
      <c r="I2753">
        <v>9</v>
      </c>
      <c r="J2753">
        <v>547302</v>
      </c>
      <c r="K2753">
        <v>9.0523150321578782</v>
      </c>
    </row>
    <row r="2754" spans="1:11" x14ac:dyDescent="0.2">
      <c r="A2754" t="s">
        <v>3369</v>
      </c>
      <c r="B2754" t="s">
        <v>1428</v>
      </c>
      <c r="C2754" t="s">
        <v>87</v>
      </c>
      <c r="D2754" t="s">
        <v>14</v>
      </c>
      <c r="E2754">
        <v>1078487</v>
      </c>
      <c r="F2754">
        <v>145520</v>
      </c>
      <c r="G2754">
        <v>1244647</v>
      </c>
      <c r="H2754">
        <v>2</v>
      </c>
      <c r="I2754">
        <v>1</v>
      </c>
      <c r="J2754">
        <v>166160</v>
      </c>
      <c r="K2754">
        <v>3.0406768927210059</v>
      </c>
    </row>
    <row r="2755" spans="1:11" x14ac:dyDescent="0.2">
      <c r="A2755" t="s">
        <v>3370</v>
      </c>
      <c r="B2755" t="s">
        <v>460</v>
      </c>
      <c r="C2755" t="s">
        <v>21</v>
      </c>
      <c r="D2755" t="s">
        <v>62</v>
      </c>
      <c r="E2755">
        <v>20310756</v>
      </c>
      <c r="F2755">
        <v>4224530</v>
      </c>
      <c r="G2755">
        <v>27218617</v>
      </c>
      <c r="H2755">
        <v>1</v>
      </c>
      <c r="I2755">
        <v>6</v>
      </c>
      <c r="J2755">
        <v>6907861</v>
      </c>
      <c r="K2755">
        <v>6.9010851196282399</v>
      </c>
    </row>
    <row r="2756" spans="1:11" x14ac:dyDescent="0.2">
      <c r="A2756" t="s">
        <v>3371</v>
      </c>
      <c r="B2756" t="s">
        <v>70</v>
      </c>
      <c r="C2756" t="s">
        <v>27</v>
      </c>
      <c r="D2756" t="s">
        <v>18</v>
      </c>
      <c r="E2756">
        <v>6803915</v>
      </c>
      <c r="F2756">
        <v>1838141</v>
      </c>
      <c r="G2756">
        <v>9565712</v>
      </c>
      <c r="H2756">
        <v>7</v>
      </c>
      <c r="I2756">
        <v>2</v>
      </c>
      <c r="J2756">
        <v>2761797</v>
      </c>
      <c r="K2756">
        <v>8.5591291925310635</v>
      </c>
    </row>
    <row r="2757" spans="1:11" x14ac:dyDescent="0.2">
      <c r="A2757" t="s">
        <v>3372</v>
      </c>
      <c r="B2757" t="s">
        <v>2549</v>
      </c>
      <c r="C2757" t="s">
        <v>13</v>
      </c>
      <c r="D2757" t="s">
        <v>18</v>
      </c>
      <c r="E2757">
        <v>24978936</v>
      </c>
      <c r="F2757">
        <v>4951086</v>
      </c>
      <c r="G2757">
        <v>34166721</v>
      </c>
      <c r="H2757">
        <v>7</v>
      </c>
      <c r="I2757">
        <v>7</v>
      </c>
      <c r="J2757">
        <v>9187785</v>
      </c>
      <c r="K2757">
        <v>10.67821311524238</v>
      </c>
    </row>
    <row r="2758" spans="1:11" x14ac:dyDescent="0.2">
      <c r="A2758" t="s">
        <v>3373</v>
      </c>
      <c r="B2758" t="s">
        <v>669</v>
      </c>
      <c r="C2758" t="s">
        <v>17</v>
      </c>
      <c r="D2758" t="s">
        <v>18</v>
      </c>
      <c r="E2758">
        <v>35666063</v>
      </c>
      <c r="F2758">
        <v>5530338</v>
      </c>
      <c r="G2758">
        <v>52919718</v>
      </c>
      <c r="H2758">
        <v>5</v>
      </c>
      <c r="I2758">
        <v>1</v>
      </c>
      <c r="J2758">
        <v>17253655</v>
      </c>
      <c r="K2758">
        <v>7.8375552412387091</v>
      </c>
    </row>
    <row r="2759" spans="1:11" x14ac:dyDescent="0.2">
      <c r="A2759" t="s">
        <v>3374</v>
      </c>
      <c r="B2759" t="s">
        <v>381</v>
      </c>
      <c r="C2759" t="s">
        <v>21</v>
      </c>
      <c r="D2759" t="s">
        <v>62</v>
      </c>
      <c r="E2759">
        <v>19394428</v>
      </c>
      <c r="F2759">
        <v>5770898</v>
      </c>
      <c r="G2759">
        <v>30177364</v>
      </c>
      <c r="H2759">
        <v>7</v>
      </c>
      <c r="I2759">
        <v>6</v>
      </c>
      <c r="J2759">
        <v>10782936</v>
      </c>
      <c r="K2759">
        <v>12.059811302504</v>
      </c>
    </row>
    <row r="2760" spans="1:11" x14ac:dyDescent="0.2">
      <c r="A2760" t="s">
        <v>3375</v>
      </c>
      <c r="B2760" t="s">
        <v>246</v>
      </c>
      <c r="C2760" t="s">
        <v>21</v>
      </c>
      <c r="D2760" t="s">
        <v>62</v>
      </c>
      <c r="E2760">
        <v>6421920</v>
      </c>
      <c r="F2760">
        <v>1649425</v>
      </c>
      <c r="G2760">
        <v>8114509</v>
      </c>
      <c r="H2760">
        <v>4</v>
      </c>
      <c r="I2760">
        <v>10</v>
      </c>
      <c r="J2760">
        <v>1692589</v>
      </c>
      <c r="K2760">
        <v>9.6356432344221048</v>
      </c>
    </row>
    <row r="2761" spans="1:11" x14ac:dyDescent="0.2">
      <c r="A2761" t="s">
        <v>3376</v>
      </c>
      <c r="B2761" t="s">
        <v>179</v>
      </c>
      <c r="C2761" t="s">
        <v>17</v>
      </c>
      <c r="D2761" t="s">
        <v>24</v>
      </c>
      <c r="E2761">
        <v>19593405</v>
      </c>
      <c r="F2761">
        <v>3209094</v>
      </c>
      <c r="G2761">
        <v>23171015</v>
      </c>
      <c r="H2761">
        <v>1</v>
      </c>
      <c r="I2761">
        <v>2</v>
      </c>
      <c r="J2761">
        <v>3577610</v>
      </c>
      <c r="K2761">
        <v>3.3259256111941751</v>
      </c>
    </row>
    <row r="2762" spans="1:11" x14ac:dyDescent="0.2">
      <c r="A2762" t="s">
        <v>3377</v>
      </c>
      <c r="B2762" t="s">
        <v>97</v>
      </c>
      <c r="C2762" t="s">
        <v>13</v>
      </c>
      <c r="D2762" t="s">
        <v>24</v>
      </c>
      <c r="E2762">
        <v>2992548</v>
      </c>
      <c r="F2762">
        <v>410915</v>
      </c>
      <c r="G2762">
        <v>4178127</v>
      </c>
      <c r="H2762">
        <v>2</v>
      </c>
      <c r="I2762">
        <v>7</v>
      </c>
      <c r="J2762">
        <v>1185579</v>
      </c>
      <c r="K2762">
        <v>8.4617710392615262</v>
      </c>
    </row>
    <row r="2763" spans="1:11" x14ac:dyDescent="0.2">
      <c r="A2763" t="s">
        <v>3378</v>
      </c>
      <c r="B2763" t="s">
        <v>183</v>
      </c>
      <c r="C2763" t="s">
        <v>17</v>
      </c>
      <c r="D2763" t="s">
        <v>14</v>
      </c>
      <c r="E2763">
        <v>34317456</v>
      </c>
      <c r="F2763">
        <v>6597140</v>
      </c>
      <c r="G2763">
        <v>28351618</v>
      </c>
      <c r="H2763">
        <v>9</v>
      </c>
      <c r="I2763">
        <v>10</v>
      </c>
      <c r="J2763">
        <v>-5965838</v>
      </c>
      <c r="K2763">
        <v>7.761573352057332</v>
      </c>
    </row>
    <row r="2764" spans="1:11" x14ac:dyDescent="0.2">
      <c r="A2764" t="s">
        <v>3379</v>
      </c>
      <c r="B2764" t="s">
        <v>416</v>
      </c>
      <c r="C2764" t="s">
        <v>27</v>
      </c>
      <c r="D2764" t="s">
        <v>24</v>
      </c>
      <c r="E2764">
        <v>31082469</v>
      </c>
      <c r="F2764">
        <v>8868838</v>
      </c>
      <c r="G2764">
        <v>46338168</v>
      </c>
      <c r="H2764">
        <v>4</v>
      </c>
      <c r="I2764">
        <v>4</v>
      </c>
      <c r="J2764">
        <v>15255699</v>
      </c>
      <c r="K2764">
        <v>8.9081361586816037</v>
      </c>
    </row>
    <row r="2765" spans="1:11" x14ac:dyDescent="0.2">
      <c r="A2765" t="s">
        <v>3380</v>
      </c>
      <c r="B2765" t="s">
        <v>72</v>
      </c>
      <c r="C2765" t="s">
        <v>30</v>
      </c>
      <c r="D2765" t="s">
        <v>18</v>
      </c>
      <c r="E2765">
        <v>6490058</v>
      </c>
      <c r="F2765">
        <v>904736</v>
      </c>
      <c r="G2765">
        <v>8307912</v>
      </c>
      <c r="H2765">
        <v>10</v>
      </c>
      <c r="I2765">
        <v>7</v>
      </c>
      <c r="J2765">
        <v>1817854</v>
      </c>
      <c r="K2765">
        <v>11.300982672265789</v>
      </c>
    </row>
    <row r="2766" spans="1:11" x14ac:dyDescent="0.2">
      <c r="A2766" t="s">
        <v>3381</v>
      </c>
      <c r="B2766" t="s">
        <v>2434</v>
      </c>
      <c r="C2766" t="s">
        <v>61</v>
      </c>
      <c r="D2766" t="s">
        <v>18</v>
      </c>
      <c r="E2766">
        <v>16771616</v>
      </c>
      <c r="F2766">
        <v>4158664</v>
      </c>
      <c r="G2766">
        <v>26436081</v>
      </c>
      <c r="H2766">
        <v>7</v>
      </c>
      <c r="I2766">
        <v>7</v>
      </c>
      <c r="J2766">
        <v>9664465</v>
      </c>
      <c r="K2766">
        <v>12.762393439010291</v>
      </c>
    </row>
    <row r="2767" spans="1:11" x14ac:dyDescent="0.2">
      <c r="A2767" t="s">
        <v>3382</v>
      </c>
      <c r="B2767" t="s">
        <v>1332</v>
      </c>
      <c r="C2767" t="s">
        <v>21</v>
      </c>
      <c r="D2767" t="s">
        <v>14</v>
      </c>
      <c r="E2767">
        <v>14436392</v>
      </c>
      <c r="F2767">
        <v>4317702</v>
      </c>
      <c r="G2767">
        <v>12607234</v>
      </c>
      <c r="H2767">
        <v>8</v>
      </c>
      <c r="I2767">
        <v>3</v>
      </c>
      <c r="J2767">
        <v>-1829158</v>
      </c>
      <c r="K2767">
        <v>4.2329534969679408</v>
      </c>
    </row>
    <row r="2768" spans="1:11" x14ac:dyDescent="0.2">
      <c r="A2768" t="s">
        <v>3383</v>
      </c>
      <c r="B2768" t="s">
        <v>466</v>
      </c>
      <c r="C2768" t="s">
        <v>30</v>
      </c>
      <c r="D2768" t="s">
        <v>62</v>
      </c>
      <c r="E2768">
        <v>35292434</v>
      </c>
      <c r="F2768">
        <v>6730696</v>
      </c>
      <c r="G2768">
        <v>32242801</v>
      </c>
      <c r="H2768">
        <v>6</v>
      </c>
      <c r="I2768">
        <v>5</v>
      </c>
      <c r="J2768">
        <v>-3049633</v>
      </c>
      <c r="K2768">
        <v>4.635896096030101</v>
      </c>
    </row>
    <row r="2769" spans="1:11" x14ac:dyDescent="0.2">
      <c r="A2769" t="s">
        <v>3384</v>
      </c>
      <c r="B2769" t="s">
        <v>1262</v>
      </c>
      <c r="C2769" t="s">
        <v>21</v>
      </c>
      <c r="D2769" t="s">
        <v>24</v>
      </c>
      <c r="E2769">
        <v>675404</v>
      </c>
      <c r="F2769">
        <v>85228</v>
      </c>
      <c r="G2769">
        <v>561610</v>
      </c>
      <c r="H2769">
        <v>3</v>
      </c>
      <c r="I2769">
        <v>1</v>
      </c>
      <c r="J2769">
        <v>-113794</v>
      </c>
      <c r="K2769">
        <v>0.31517136410207841</v>
      </c>
    </row>
    <row r="2770" spans="1:11" x14ac:dyDescent="0.2">
      <c r="A2770" t="s">
        <v>3385</v>
      </c>
      <c r="B2770" t="s">
        <v>1862</v>
      </c>
      <c r="C2770" t="s">
        <v>13</v>
      </c>
      <c r="D2770" t="s">
        <v>24</v>
      </c>
      <c r="E2770">
        <v>25799391</v>
      </c>
      <c r="F2770">
        <v>4580251</v>
      </c>
      <c r="G2770">
        <v>36942885</v>
      </c>
      <c r="H2770">
        <v>10</v>
      </c>
      <c r="I2770">
        <v>1</v>
      </c>
      <c r="J2770">
        <v>11143494</v>
      </c>
      <c r="K2770">
        <v>9.8192856761618899</v>
      </c>
    </row>
    <row r="2771" spans="1:11" x14ac:dyDescent="0.2">
      <c r="A2771" t="s">
        <v>3386</v>
      </c>
      <c r="B2771" t="s">
        <v>946</v>
      </c>
      <c r="C2771" t="s">
        <v>40</v>
      </c>
      <c r="D2771" t="s">
        <v>62</v>
      </c>
      <c r="E2771">
        <v>33752929</v>
      </c>
      <c r="F2771">
        <v>6484477</v>
      </c>
      <c r="G2771">
        <v>50694513</v>
      </c>
      <c r="H2771">
        <v>4</v>
      </c>
      <c r="I2771">
        <v>1</v>
      </c>
      <c r="J2771">
        <v>16941584</v>
      </c>
      <c r="K2771">
        <v>7.5192929923207554</v>
      </c>
    </row>
    <row r="2772" spans="1:11" x14ac:dyDescent="0.2">
      <c r="A2772" t="s">
        <v>3387</v>
      </c>
      <c r="B2772" t="s">
        <v>1009</v>
      </c>
      <c r="C2772" t="s">
        <v>40</v>
      </c>
      <c r="D2772" t="s">
        <v>24</v>
      </c>
      <c r="E2772">
        <v>28739985</v>
      </c>
      <c r="F2772">
        <v>8154215</v>
      </c>
      <c r="G2772">
        <v>42420579</v>
      </c>
      <c r="H2772">
        <v>7</v>
      </c>
      <c r="I2772">
        <v>10</v>
      </c>
      <c r="J2772">
        <v>13680594</v>
      </c>
      <c r="K2772">
        <v>13.26012565768562</v>
      </c>
    </row>
    <row r="2773" spans="1:11" x14ac:dyDescent="0.2">
      <c r="A2773" t="s">
        <v>3388</v>
      </c>
      <c r="B2773" t="s">
        <v>1773</v>
      </c>
      <c r="C2773" t="s">
        <v>13</v>
      </c>
      <c r="D2773" t="s">
        <v>14</v>
      </c>
      <c r="E2773">
        <v>4316106</v>
      </c>
      <c r="F2773">
        <v>975784</v>
      </c>
      <c r="G2773">
        <v>5947186</v>
      </c>
      <c r="H2773">
        <v>9</v>
      </c>
      <c r="I2773">
        <v>10</v>
      </c>
      <c r="J2773">
        <v>1631080</v>
      </c>
      <c r="K2773">
        <v>13.27905454592635</v>
      </c>
    </row>
    <row r="2774" spans="1:11" x14ac:dyDescent="0.2">
      <c r="A2774" t="s">
        <v>3389</v>
      </c>
      <c r="B2774" t="s">
        <v>76</v>
      </c>
      <c r="C2774" t="s">
        <v>37</v>
      </c>
      <c r="D2774" t="s">
        <v>18</v>
      </c>
      <c r="E2774">
        <v>35466478</v>
      </c>
      <c r="F2774">
        <v>4278650</v>
      </c>
      <c r="G2774">
        <v>31606535</v>
      </c>
      <c r="H2774">
        <v>5</v>
      </c>
      <c r="I2774">
        <v>9</v>
      </c>
      <c r="J2774">
        <v>-3859943</v>
      </c>
      <c r="K2774">
        <v>5.9116644173125961</v>
      </c>
    </row>
    <row r="2775" spans="1:11" x14ac:dyDescent="0.2">
      <c r="A2775" t="s">
        <v>3390</v>
      </c>
      <c r="B2775" t="s">
        <v>704</v>
      </c>
      <c r="C2775" t="s">
        <v>30</v>
      </c>
      <c r="D2775" t="s">
        <v>24</v>
      </c>
      <c r="E2775">
        <v>4826438</v>
      </c>
      <c r="F2775">
        <v>1344358</v>
      </c>
      <c r="G2775">
        <v>5155033</v>
      </c>
      <c r="H2775">
        <v>10</v>
      </c>
      <c r="I2775">
        <v>3</v>
      </c>
      <c r="J2775">
        <v>328595</v>
      </c>
      <c r="K2775">
        <v>7.1808230003161757</v>
      </c>
    </row>
    <row r="2776" spans="1:11" x14ac:dyDescent="0.2">
      <c r="A2776" t="s">
        <v>3391</v>
      </c>
      <c r="B2776" t="s">
        <v>2164</v>
      </c>
      <c r="C2776" t="s">
        <v>87</v>
      </c>
      <c r="D2776" t="s">
        <v>62</v>
      </c>
      <c r="E2776">
        <v>3813093</v>
      </c>
      <c r="F2776">
        <v>942329</v>
      </c>
      <c r="G2776">
        <v>5867472</v>
      </c>
      <c r="H2776">
        <v>8</v>
      </c>
      <c r="I2776">
        <v>7</v>
      </c>
      <c r="J2776">
        <v>2054379</v>
      </c>
      <c r="K2776">
        <v>12.88769707426491</v>
      </c>
    </row>
    <row r="2777" spans="1:11" x14ac:dyDescent="0.2">
      <c r="A2777" t="s">
        <v>3392</v>
      </c>
      <c r="B2777" t="s">
        <v>227</v>
      </c>
      <c r="C2777" t="s">
        <v>43</v>
      </c>
      <c r="D2777" t="s">
        <v>18</v>
      </c>
      <c r="E2777">
        <v>11934926</v>
      </c>
      <c r="F2777">
        <v>2812888</v>
      </c>
      <c r="G2777">
        <v>14644532</v>
      </c>
      <c r="H2777">
        <v>9</v>
      </c>
      <c r="I2777">
        <v>2</v>
      </c>
      <c r="J2777">
        <v>2709606</v>
      </c>
      <c r="K2777">
        <v>7.7703165482550958</v>
      </c>
    </row>
    <row r="2778" spans="1:11" x14ac:dyDescent="0.2">
      <c r="A2778" t="s">
        <v>3393</v>
      </c>
      <c r="B2778" t="s">
        <v>414</v>
      </c>
      <c r="C2778" t="s">
        <v>37</v>
      </c>
      <c r="D2778" t="s">
        <v>14</v>
      </c>
      <c r="E2778">
        <v>23906908</v>
      </c>
      <c r="F2778">
        <v>6592068</v>
      </c>
      <c r="G2778">
        <v>35440547</v>
      </c>
      <c r="H2778">
        <v>10</v>
      </c>
      <c r="I2778">
        <v>5</v>
      </c>
      <c r="J2778">
        <v>11533639</v>
      </c>
      <c r="K2778">
        <v>12.32439594446927</v>
      </c>
    </row>
    <row r="2779" spans="1:11" x14ac:dyDescent="0.2">
      <c r="A2779" t="s">
        <v>3394</v>
      </c>
      <c r="B2779" t="s">
        <v>1013</v>
      </c>
      <c r="C2779" t="s">
        <v>27</v>
      </c>
      <c r="D2779" t="s">
        <v>14</v>
      </c>
      <c r="E2779">
        <v>23819162</v>
      </c>
      <c r="F2779">
        <v>3802772</v>
      </c>
      <c r="G2779">
        <v>36421605</v>
      </c>
      <c r="H2779">
        <v>2</v>
      </c>
      <c r="I2779">
        <v>1</v>
      </c>
      <c r="J2779">
        <v>12602443</v>
      </c>
      <c r="K2779">
        <v>6.7908842888763257</v>
      </c>
    </row>
    <row r="2780" spans="1:11" x14ac:dyDescent="0.2">
      <c r="A2780" t="s">
        <v>3395</v>
      </c>
      <c r="B2780" t="s">
        <v>922</v>
      </c>
      <c r="C2780" t="s">
        <v>40</v>
      </c>
      <c r="D2780" t="s">
        <v>14</v>
      </c>
      <c r="E2780">
        <v>29534676</v>
      </c>
      <c r="F2780">
        <v>4622310</v>
      </c>
      <c r="G2780">
        <v>35375327</v>
      </c>
      <c r="H2780">
        <v>8</v>
      </c>
      <c r="I2780">
        <v>10</v>
      </c>
      <c r="J2780">
        <v>5840651</v>
      </c>
      <c r="K2780">
        <v>10.97755716026815</v>
      </c>
    </row>
    <row r="2781" spans="1:11" x14ac:dyDescent="0.2">
      <c r="A2781" t="s">
        <v>3396</v>
      </c>
      <c r="B2781" t="s">
        <v>279</v>
      </c>
      <c r="C2781" t="s">
        <v>13</v>
      </c>
      <c r="D2781" t="s">
        <v>14</v>
      </c>
      <c r="E2781">
        <v>21198033</v>
      </c>
      <c r="F2781">
        <v>4154694</v>
      </c>
      <c r="G2781">
        <v>19331432</v>
      </c>
      <c r="H2781">
        <v>4</v>
      </c>
      <c r="I2781">
        <v>8</v>
      </c>
      <c r="J2781">
        <v>-1866601</v>
      </c>
      <c r="K2781">
        <v>5.1194461297423208</v>
      </c>
    </row>
    <row r="2782" spans="1:11" x14ac:dyDescent="0.2">
      <c r="A2782" t="s">
        <v>3397</v>
      </c>
      <c r="B2782" t="s">
        <v>626</v>
      </c>
      <c r="C2782" t="s">
        <v>17</v>
      </c>
      <c r="D2782" t="s">
        <v>14</v>
      </c>
      <c r="E2782">
        <v>27715063</v>
      </c>
      <c r="F2782">
        <v>5456689</v>
      </c>
      <c r="G2782">
        <v>40182284</v>
      </c>
      <c r="H2782">
        <v>2</v>
      </c>
      <c r="I2782">
        <v>9</v>
      </c>
      <c r="J2782">
        <v>12467221</v>
      </c>
      <c r="K2782">
        <v>9.9983556414791472</v>
      </c>
    </row>
    <row r="2783" spans="1:11" x14ac:dyDescent="0.2">
      <c r="A2783" t="s">
        <v>3398</v>
      </c>
      <c r="B2783" t="s">
        <v>1002</v>
      </c>
      <c r="C2783" t="s">
        <v>21</v>
      </c>
      <c r="D2783" t="s">
        <v>62</v>
      </c>
      <c r="E2783">
        <v>27958735</v>
      </c>
      <c r="F2783">
        <v>5531344</v>
      </c>
      <c r="G2783">
        <v>43097538</v>
      </c>
      <c r="H2783">
        <v>9</v>
      </c>
      <c r="I2783">
        <v>6</v>
      </c>
      <c r="J2783">
        <v>15138803</v>
      </c>
      <c r="K2783">
        <v>12.9146952642886</v>
      </c>
    </row>
    <row r="2784" spans="1:11" x14ac:dyDescent="0.2">
      <c r="A2784" t="s">
        <v>3399</v>
      </c>
      <c r="B2784" t="s">
        <v>1037</v>
      </c>
      <c r="C2784" t="s">
        <v>21</v>
      </c>
      <c r="D2784" t="s">
        <v>18</v>
      </c>
      <c r="E2784">
        <v>27445425</v>
      </c>
      <c r="F2784">
        <v>4078520</v>
      </c>
      <c r="G2784">
        <v>25730581</v>
      </c>
      <c r="H2784">
        <v>7</v>
      </c>
      <c r="I2784">
        <v>7</v>
      </c>
      <c r="J2784">
        <v>-1714844</v>
      </c>
      <c r="K2784">
        <v>6.3751803807009733</v>
      </c>
    </row>
    <row r="2785" spans="1:11" x14ac:dyDescent="0.2">
      <c r="A2785" t="s">
        <v>3400</v>
      </c>
      <c r="B2785" t="s">
        <v>1004</v>
      </c>
      <c r="C2785" t="s">
        <v>87</v>
      </c>
      <c r="D2785" t="s">
        <v>62</v>
      </c>
      <c r="E2785">
        <v>30534321</v>
      </c>
      <c r="F2785">
        <v>4134730</v>
      </c>
      <c r="G2785">
        <v>40148512</v>
      </c>
      <c r="H2785">
        <v>7</v>
      </c>
      <c r="I2785">
        <v>6</v>
      </c>
      <c r="J2785">
        <v>9614191</v>
      </c>
      <c r="K2785">
        <v>9.6486506610053659</v>
      </c>
    </row>
    <row r="2786" spans="1:11" x14ac:dyDescent="0.2">
      <c r="A2786" t="s">
        <v>3401</v>
      </c>
      <c r="B2786" t="s">
        <v>832</v>
      </c>
      <c r="C2786" t="s">
        <v>27</v>
      </c>
      <c r="D2786" t="s">
        <v>24</v>
      </c>
      <c r="E2786">
        <v>39475497</v>
      </c>
      <c r="F2786">
        <v>10481385</v>
      </c>
      <c r="G2786">
        <v>50014887</v>
      </c>
      <c r="H2786">
        <v>10</v>
      </c>
      <c r="I2786">
        <v>9</v>
      </c>
      <c r="J2786">
        <v>10539390</v>
      </c>
      <c r="K2786">
        <v>12.169856189524349</v>
      </c>
    </row>
    <row r="2787" spans="1:11" x14ac:dyDescent="0.2">
      <c r="A2787" t="s">
        <v>3402</v>
      </c>
      <c r="B2787" t="s">
        <v>1179</v>
      </c>
      <c r="C2787" t="s">
        <v>30</v>
      </c>
      <c r="D2787" t="s">
        <v>18</v>
      </c>
      <c r="E2787">
        <v>32730525</v>
      </c>
      <c r="F2787">
        <v>6483594</v>
      </c>
      <c r="G2787">
        <v>38356330</v>
      </c>
      <c r="H2787">
        <v>10</v>
      </c>
      <c r="I2787">
        <v>8</v>
      </c>
      <c r="J2787">
        <v>5625805</v>
      </c>
      <c r="K2787">
        <v>10.71882516397155</v>
      </c>
    </row>
    <row r="2788" spans="1:11" x14ac:dyDescent="0.2">
      <c r="A2788" t="s">
        <v>3403</v>
      </c>
      <c r="B2788" t="s">
        <v>222</v>
      </c>
      <c r="C2788" t="s">
        <v>37</v>
      </c>
      <c r="D2788" t="s">
        <v>62</v>
      </c>
      <c r="E2788">
        <v>37882569</v>
      </c>
      <c r="F2788">
        <v>9605859</v>
      </c>
      <c r="G2788">
        <v>41499824</v>
      </c>
      <c r="H2788">
        <v>1</v>
      </c>
      <c r="I2788">
        <v>6</v>
      </c>
      <c r="J2788">
        <v>3617255</v>
      </c>
      <c r="K2788">
        <v>4.4548600043465907</v>
      </c>
    </row>
    <row r="2789" spans="1:11" x14ac:dyDescent="0.2">
      <c r="A2789" t="s">
        <v>3404</v>
      </c>
      <c r="B2789" t="s">
        <v>1554</v>
      </c>
      <c r="C2789" t="s">
        <v>13</v>
      </c>
      <c r="D2789" t="s">
        <v>18</v>
      </c>
      <c r="E2789">
        <v>7839055</v>
      </c>
      <c r="F2789">
        <v>2042289</v>
      </c>
      <c r="G2789">
        <v>11864827</v>
      </c>
      <c r="H2789">
        <v>6</v>
      </c>
      <c r="I2789">
        <v>8</v>
      </c>
      <c r="J2789">
        <v>4025772</v>
      </c>
      <c r="K2789">
        <v>12.13553228035777</v>
      </c>
    </row>
    <row r="2790" spans="1:11" x14ac:dyDescent="0.2">
      <c r="A2790" t="s">
        <v>3405</v>
      </c>
      <c r="B2790" t="s">
        <v>1131</v>
      </c>
      <c r="C2790" t="s">
        <v>87</v>
      </c>
      <c r="D2790" t="s">
        <v>14</v>
      </c>
      <c r="E2790">
        <v>9833173</v>
      </c>
      <c r="F2790">
        <v>2859692</v>
      </c>
      <c r="G2790">
        <v>12509615</v>
      </c>
      <c r="H2790">
        <v>6</v>
      </c>
      <c r="I2790">
        <v>7</v>
      </c>
      <c r="J2790">
        <v>2676442</v>
      </c>
      <c r="K2790">
        <v>9.221849803720529</v>
      </c>
    </row>
    <row r="2791" spans="1:11" x14ac:dyDescent="0.2">
      <c r="A2791" t="s">
        <v>3406</v>
      </c>
      <c r="B2791" t="s">
        <v>354</v>
      </c>
      <c r="C2791" t="s">
        <v>13</v>
      </c>
      <c r="D2791" t="s">
        <v>14</v>
      </c>
      <c r="E2791">
        <v>21194351</v>
      </c>
      <c r="F2791">
        <v>2693547</v>
      </c>
      <c r="G2791">
        <v>25866978</v>
      </c>
      <c r="H2791">
        <v>6</v>
      </c>
      <c r="I2791">
        <v>1</v>
      </c>
      <c r="J2791">
        <v>4672627</v>
      </c>
      <c r="K2791">
        <v>5.7046567974645699</v>
      </c>
    </row>
    <row r="2792" spans="1:11" x14ac:dyDescent="0.2">
      <c r="A2792" t="s">
        <v>3407</v>
      </c>
      <c r="B2792" t="s">
        <v>1349</v>
      </c>
      <c r="C2792" t="s">
        <v>61</v>
      </c>
      <c r="D2792" t="s">
        <v>24</v>
      </c>
      <c r="E2792">
        <v>12643150</v>
      </c>
      <c r="F2792">
        <v>2534914</v>
      </c>
      <c r="G2792">
        <v>15402927</v>
      </c>
      <c r="H2792">
        <v>8</v>
      </c>
      <c r="I2792">
        <v>6</v>
      </c>
      <c r="J2792">
        <v>2759777</v>
      </c>
      <c r="K2792">
        <v>9.1828239006893071</v>
      </c>
    </row>
    <row r="2793" spans="1:11" x14ac:dyDescent="0.2">
      <c r="A2793" t="s">
        <v>3408</v>
      </c>
      <c r="B2793" t="s">
        <v>240</v>
      </c>
      <c r="C2793" t="s">
        <v>40</v>
      </c>
      <c r="D2793" t="s">
        <v>14</v>
      </c>
      <c r="E2793">
        <v>9982206</v>
      </c>
      <c r="F2793">
        <v>1230239</v>
      </c>
      <c r="G2793">
        <v>12694575</v>
      </c>
      <c r="H2793">
        <v>2</v>
      </c>
      <c r="I2793">
        <v>3</v>
      </c>
      <c r="J2793">
        <v>2712369</v>
      </c>
      <c r="K2793">
        <v>5.2172039927847624</v>
      </c>
    </row>
    <row r="2794" spans="1:11" x14ac:dyDescent="0.2">
      <c r="A2794" t="s">
        <v>3409</v>
      </c>
      <c r="B2794" t="s">
        <v>622</v>
      </c>
      <c r="C2794" t="s">
        <v>13</v>
      </c>
      <c r="D2794" t="s">
        <v>18</v>
      </c>
      <c r="E2794">
        <v>2924570</v>
      </c>
      <c r="F2794">
        <v>440922</v>
      </c>
      <c r="G2794">
        <v>3494060</v>
      </c>
      <c r="H2794">
        <v>1</v>
      </c>
      <c r="I2794">
        <v>7</v>
      </c>
      <c r="J2794">
        <v>569490</v>
      </c>
      <c r="K2794">
        <v>5.9472606229291829</v>
      </c>
    </row>
    <row r="2795" spans="1:11" x14ac:dyDescent="0.2">
      <c r="A2795" t="s">
        <v>3410</v>
      </c>
      <c r="B2795" t="s">
        <v>343</v>
      </c>
      <c r="C2795" t="s">
        <v>21</v>
      </c>
      <c r="D2795" t="s">
        <v>62</v>
      </c>
      <c r="E2795">
        <v>11375054</v>
      </c>
      <c r="F2795">
        <v>1752052</v>
      </c>
      <c r="G2795">
        <v>11166316</v>
      </c>
      <c r="H2795">
        <v>10</v>
      </c>
      <c r="I2795">
        <v>4</v>
      </c>
      <c r="J2795">
        <v>-208738</v>
      </c>
      <c r="K2795">
        <v>6.8164949370789802</v>
      </c>
    </row>
    <row r="2796" spans="1:11" x14ac:dyDescent="0.2">
      <c r="A2796" t="s">
        <v>3411</v>
      </c>
      <c r="B2796" t="s">
        <v>346</v>
      </c>
      <c r="C2796" t="s">
        <v>43</v>
      </c>
      <c r="D2796" t="s">
        <v>62</v>
      </c>
      <c r="E2796">
        <v>3308353</v>
      </c>
      <c r="F2796">
        <v>964056</v>
      </c>
      <c r="G2796">
        <v>2682783</v>
      </c>
      <c r="H2796">
        <v>4</v>
      </c>
      <c r="I2796">
        <v>1</v>
      </c>
      <c r="J2796">
        <v>-625570</v>
      </c>
      <c r="K2796">
        <v>0.60911955284094543</v>
      </c>
    </row>
    <row r="2797" spans="1:11" x14ac:dyDescent="0.2">
      <c r="A2797" t="s">
        <v>3412</v>
      </c>
      <c r="B2797" t="s">
        <v>484</v>
      </c>
      <c r="C2797" t="s">
        <v>43</v>
      </c>
      <c r="D2797" t="s">
        <v>18</v>
      </c>
      <c r="E2797">
        <v>9820939</v>
      </c>
      <c r="F2797">
        <v>2601443</v>
      </c>
      <c r="G2797">
        <v>9896068</v>
      </c>
      <c r="H2797">
        <v>8</v>
      </c>
      <c r="I2797">
        <v>6</v>
      </c>
      <c r="J2797">
        <v>75129</v>
      </c>
      <c r="K2797">
        <v>7.0764987950744844</v>
      </c>
    </row>
    <row r="2798" spans="1:11" x14ac:dyDescent="0.2">
      <c r="A2798" t="s">
        <v>3413</v>
      </c>
      <c r="B2798" t="s">
        <v>1144</v>
      </c>
      <c r="C2798" t="s">
        <v>17</v>
      </c>
      <c r="D2798" t="s">
        <v>24</v>
      </c>
      <c r="E2798">
        <v>33706683</v>
      </c>
      <c r="F2798">
        <v>8233474</v>
      </c>
      <c r="G2798">
        <v>50806206</v>
      </c>
      <c r="H2798">
        <v>5</v>
      </c>
      <c r="I2798">
        <v>5</v>
      </c>
      <c r="J2798">
        <v>17099523</v>
      </c>
      <c r="K2798">
        <v>10.07303640645981</v>
      </c>
    </row>
    <row r="2799" spans="1:11" x14ac:dyDescent="0.2">
      <c r="A2799" t="s">
        <v>3414</v>
      </c>
      <c r="B2799" t="s">
        <v>125</v>
      </c>
      <c r="C2799" t="s">
        <v>43</v>
      </c>
      <c r="D2799" t="s">
        <v>18</v>
      </c>
      <c r="E2799">
        <v>17660553</v>
      </c>
      <c r="F2799">
        <v>3328613</v>
      </c>
      <c r="G2799">
        <v>14830621</v>
      </c>
      <c r="H2799">
        <v>8</v>
      </c>
      <c r="I2799">
        <v>4</v>
      </c>
      <c r="J2799">
        <v>-2829932</v>
      </c>
      <c r="K2799">
        <v>4.3975971760340684</v>
      </c>
    </row>
    <row r="2800" spans="1:11" x14ac:dyDescent="0.2">
      <c r="A2800" t="s">
        <v>3415</v>
      </c>
      <c r="B2800" t="s">
        <v>311</v>
      </c>
      <c r="C2800" t="s">
        <v>61</v>
      </c>
      <c r="D2800" t="s">
        <v>24</v>
      </c>
      <c r="E2800">
        <v>15188104</v>
      </c>
      <c r="F2800">
        <v>3803399</v>
      </c>
      <c r="G2800">
        <v>15241395</v>
      </c>
      <c r="H2800">
        <v>5</v>
      </c>
      <c r="I2800">
        <v>7</v>
      </c>
      <c r="J2800">
        <v>53291</v>
      </c>
      <c r="K2800">
        <v>6.035087328872649</v>
      </c>
    </row>
    <row r="2801" spans="1:11" x14ac:dyDescent="0.2">
      <c r="A2801" t="s">
        <v>3416</v>
      </c>
      <c r="B2801" t="s">
        <v>466</v>
      </c>
      <c r="C2801" t="s">
        <v>30</v>
      </c>
      <c r="D2801" t="s">
        <v>62</v>
      </c>
      <c r="E2801">
        <v>18462893</v>
      </c>
      <c r="F2801">
        <v>4829501</v>
      </c>
      <c r="G2801">
        <v>22254085</v>
      </c>
      <c r="H2801">
        <v>9</v>
      </c>
      <c r="I2801">
        <v>4</v>
      </c>
      <c r="J2801">
        <v>3791192</v>
      </c>
      <c r="K2801">
        <v>8.553411672807723</v>
      </c>
    </row>
    <row r="2802" spans="1:11" x14ac:dyDescent="0.2">
      <c r="A2802" t="s">
        <v>3417</v>
      </c>
      <c r="B2802" t="s">
        <v>161</v>
      </c>
      <c r="C2802" t="s">
        <v>21</v>
      </c>
      <c r="D2802" t="s">
        <v>18</v>
      </c>
      <c r="E2802">
        <v>33686905</v>
      </c>
      <c r="F2802">
        <v>9976536</v>
      </c>
      <c r="G2802">
        <v>32766156</v>
      </c>
      <c r="H2802">
        <v>5</v>
      </c>
      <c r="I2802">
        <v>9</v>
      </c>
      <c r="J2802">
        <v>-920749</v>
      </c>
      <c r="K2802">
        <v>6.7266745045292824</v>
      </c>
    </row>
    <row r="2803" spans="1:11" x14ac:dyDescent="0.2">
      <c r="A2803" t="s">
        <v>3418</v>
      </c>
      <c r="B2803" t="s">
        <v>1301</v>
      </c>
      <c r="C2803" t="s">
        <v>17</v>
      </c>
      <c r="D2803" t="s">
        <v>18</v>
      </c>
      <c r="E2803">
        <v>32226538</v>
      </c>
      <c r="F2803">
        <v>6599347</v>
      </c>
      <c r="G2803">
        <v>35189280</v>
      </c>
      <c r="H2803">
        <v>9</v>
      </c>
      <c r="I2803">
        <v>10</v>
      </c>
      <c r="J2803">
        <v>2962742</v>
      </c>
      <c r="K2803">
        <v>10.419348519533809</v>
      </c>
    </row>
    <row r="2804" spans="1:11" x14ac:dyDescent="0.2">
      <c r="A2804" t="s">
        <v>3419</v>
      </c>
      <c r="B2804" t="s">
        <v>147</v>
      </c>
      <c r="C2804" t="s">
        <v>43</v>
      </c>
      <c r="D2804" t="s">
        <v>62</v>
      </c>
      <c r="E2804">
        <v>17399505</v>
      </c>
      <c r="F2804">
        <v>4816672</v>
      </c>
      <c r="G2804">
        <v>18106148</v>
      </c>
      <c r="H2804">
        <v>7</v>
      </c>
      <c r="I2804">
        <v>10</v>
      </c>
      <c r="J2804">
        <v>706643</v>
      </c>
      <c r="K2804">
        <v>8.9061282203143133</v>
      </c>
    </row>
    <row r="2805" spans="1:11" x14ac:dyDescent="0.2">
      <c r="A2805" t="s">
        <v>3420</v>
      </c>
      <c r="B2805" t="s">
        <v>1550</v>
      </c>
      <c r="C2805" t="s">
        <v>30</v>
      </c>
      <c r="D2805" t="s">
        <v>14</v>
      </c>
      <c r="E2805">
        <v>21008574</v>
      </c>
      <c r="F2805">
        <v>2746308</v>
      </c>
      <c r="G2805">
        <v>22170386</v>
      </c>
      <c r="H2805">
        <v>1</v>
      </c>
      <c r="I2805">
        <v>10</v>
      </c>
      <c r="J2805">
        <v>1161812</v>
      </c>
      <c r="K2805">
        <v>6.0530180201664328</v>
      </c>
    </row>
    <row r="2806" spans="1:11" x14ac:dyDescent="0.2">
      <c r="A2806" t="s">
        <v>3421</v>
      </c>
      <c r="B2806" t="s">
        <v>298</v>
      </c>
      <c r="C2806" t="s">
        <v>43</v>
      </c>
      <c r="D2806" t="s">
        <v>18</v>
      </c>
      <c r="E2806">
        <v>11585375</v>
      </c>
      <c r="F2806">
        <v>1407325</v>
      </c>
      <c r="G2806">
        <v>16060261</v>
      </c>
      <c r="H2806">
        <v>8</v>
      </c>
      <c r="I2806">
        <v>4</v>
      </c>
      <c r="J2806">
        <v>4474886</v>
      </c>
      <c r="K2806">
        <v>9.8625301295814758</v>
      </c>
    </row>
    <row r="2807" spans="1:11" x14ac:dyDescent="0.2">
      <c r="A2807" t="s">
        <v>3422</v>
      </c>
      <c r="B2807" t="s">
        <v>489</v>
      </c>
      <c r="C2807" t="s">
        <v>87</v>
      </c>
      <c r="D2807" t="s">
        <v>14</v>
      </c>
      <c r="E2807">
        <v>31869405</v>
      </c>
      <c r="F2807">
        <v>9071374</v>
      </c>
      <c r="G2807">
        <v>36887856</v>
      </c>
      <c r="H2807">
        <v>8</v>
      </c>
      <c r="I2807">
        <v>3</v>
      </c>
      <c r="J2807">
        <v>5018451</v>
      </c>
      <c r="K2807">
        <v>7.0746924048315307</v>
      </c>
    </row>
    <row r="2808" spans="1:11" x14ac:dyDescent="0.2">
      <c r="A2808" t="s">
        <v>3423</v>
      </c>
      <c r="B2808" t="s">
        <v>1532</v>
      </c>
      <c r="C2808" t="s">
        <v>30</v>
      </c>
      <c r="D2808" t="s">
        <v>14</v>
      </c>
      <c r="E2808">
        <v>16719482</v>
      </c>
      <c r="F2808">
        <v>2092341</v>
      </c>
      <c r="G2808">
        <v>20895716</v>
      </c>
      <c r="H2808">
        <v>7</v>
      </c>
      <c r="I2808">
        <v>3</v>
      </c>
      <c r="J2808">
        <v>4176234</v>
      </c>
      <c r="K2808">
        <v>7.497824992425004</v>
      </c>
    </row>
    <row r="2809" spans="1:11" x14ac:dyDescent="0.2">
      <c r="A2809" t="s">
        <v>3424</v>
      </c>
      <c r="B2809" t="s">
        <v>2455</v>
      </c>
      <c r="C2809" t="s">
        <v>13</v>
      </c>
      <c r="D2809" t="s">
        <v>24</v>
      </c>
      <c r="E2809">
        <v>3080439</v>
      </c>
      <c r="F2809">
        <v>751759</v>
      </c>
      <c r="G2809">
        <v>4131691</v>
      </c>
      <c r="H2809">
        <v>1</v>
      </c>
      <c r="I2809">
        <v>5</v>
      </c>
      <c r="J2809">
        <v>1051252</v>
      </c>
      <c r="K2809">
        <v>6.4126694279614043</v>
      </c>
    </row>
    <row r="2810" spans="1:11" x14ac:dyDescent="0.2">
      <c r="A2810" t="s">
        <v>3425</v>
      </c>
      <c r="B2810" t="s">
        <v>300</v>
      </c>
      <c r="C2810" t="s">
        <v>37</v>
      </c>
      <c r="D2810" t="s">
        <v>14</v>
      </c>
      <c r="E2810">
        <v>21414603</v>
      </c>
      <c r="F2810">
        <v>3444659</v>
      </c>
      <c r="G2810">
        <v>20724499</v>
      </c>
      <c r="H2810">
        <v>2</v>
      </c>
      <c r="I2810">
        <v>3</v>
      </c>
      <c r="J2810">
        <v>-690104</v>
      </c>
      <c r="K2810">
        <v>2.1777413991751331</v>
      </c>
    </row>
    <row r="2811" spans="1:11" x14ac:dyDescent="0.2">
      <c r="A2811" t="s">
        <v>3426</v>
      </c>
      <c r="B2811" t="s">
        <v>1137</v>
      </c>
      <c r="C2811" t="s">
        <v>40</v>
      </c>
      <c r="D2811" t="s">
        <v>62</v>
      </c>
      <c r="E2811">
        <v>33482048</v>
      </c>
      <c r="F2811">
        <v>9034743</v>
      </c>
      <c r="G2811">
        <v>43404534</v>
      </c>
      <c r="H2811">
        <v>6</v>
      </c>
      <c r="I2811">
        <v>4</v>
      </c>
      <c r="J2811">
        <v>9922486</v>
      </c>
      <c r="K2811">
        <v>7.9635242145283343</v>
      </c>
    </row>
    <row r="2812" spans="1:11" x14ac:dyDescent="0.2">
      <c r="A2812" t="s">
        <v>3427</v>
      </c>
      <c r="B2812" t="s">
        <v>747</v>
      </c>
      <c r="C2812" t="s">
        <v>13</v>
      </c>
      <c r="D2812" t="s">
        <v>62</v>
      </c>
      <c r="E2812">
        <v>16539059</v>
      </c>
      <c r="F2812">
        <v>3699767</v>
      </c>
      <c r="G2812">
        <v>21921799</v>
      </c>
      <c r="H2812">
        <v>5</v>
      </c>
      <c r="I2812">
        <v>3</v>
      </c>
      <c r="J2812">
        <v>5382740</v>
      </c>
      <c r="K2812">
        <v>7.2545624270401357</v>
      </c>
    </row>
    <row r="2813" spans="1:11" x14ac:dyDescent="0.2">
      <c r="A2813" t="s">
        <v>3428</v>
      </c>
      <c r="B2813" t="s">
        <v>698</v>
      </c>
      <c r="C2813" t="s">
        <v>27</v>
      </c>
      <c r="D2813" t="s">
        <v>24</v>
      </c>
      <c r="E2813">
        <v>10498357</v>
      </c>
      <c r="F2813">
        <v>2848085</v>
      </c>
      <c r="G2813">
        <v>13029390</v>
      </c>
      <c r="H2813">
        <v>7</v>
      </c>
      <c r="I2813">
        <v>3</v>
      </c>
      <c r="J2813">
        <v>2531033</v>
      </c>
      <c r="K2813">
        <v>7.4108848651269907</v>
      </c>
    </row>
    <row r="2814" spans="1:11" x14ac:dyDescent="0.2">
      <c r="A2814" t="s">
        <v>3429</v>
      </c>
      <c r="B2814" t="s">
        <v>82</v>
      </c>
      <c r="C2814" t="s">
        <v>17</v>
      </c>
      <c r="D2814" t="s">
        <v>24</v>
      </c>
      <c r="E2814">
        <v>33779969</v>
      </c>
      <c r="F2814">
        <v>5223700</v>
      </c>
      <c r="G2814">
        <v>33062332</v>
      </c>
      <c r="H2814">
        <v>6</v>
      </c>
      <c r="I2814">
        <v>6</v>
      </c>
      <c r="J2814">
        <v>-717637</v>
      </c>
      <c r="K2814">
        <v>5.787555459272328</v>
      </c>
    </row>
    <row r="2815" spans="1:11" x14ac:dyDescent="0.2">
      <c r="A2815" t="s">
        <v>3430</v>
      </c>
      <c r="B2815" t="s">
        <v>1007</v>
      </c>
      <c r="C2815" t="s">
        <v>61</v>
      </c>
      <c r="D2815" t="s">
        <v>18</v>
      </c>
      <c r="E2815">
        <v>3249973</v>
      </c>
      <c r="F2815">
        <v>871914</v>
      </c>
      <c r="G2815">
        <v>4675245</v>
      </c>
      <c r="H2815">
        <v>2</v>
      </c>
      <c r="I2815">
        <v>10</v>
      </c>
      <c r="J2815">
        <v>1425272</v>
      </c>
      <c r="K2815">
        <v>10.385488740983391</v>
      </c>
    </row>
    <row r="2816" spans="1:11" x14ac:dyDescent="0.2">
      <c r="A2816" t="s">
        <v>3431</v>
      </c>
      <c r="B2816" t="s">
        <v>2649</v>
      </c>
      <c r="C2816" t="s">
        <v>13</v>
      </c>
      <c r="D2816" t="s">
        <v>18</v>
      </c>
      <c r="E2816">
        <v>20930382</v>
      </c>
      <c r="F2816">
        <v>3858437</v>
      </c>
      <c r="G2816">
        <v>22504682</v>
      </c>
      <c r="H2816">
        <v>4</v>
      </c>
      <c r="I2816">
        <v>8</v>
      </c>
      <c r="J2816">
        <v>1574300</v>
      </c>
      <c r="K2816">
        <v>6.7521601851318334</v>
      </c>
    </row>
    <row r="2817" spans="1:11" x14ac:dyDescent="0.2">
      <c r="A2817" t="s">
        <v>3432</v>
      </c>
      <c r="B2817" t="s">
        <v>179</v>
      </c>
      <c r="C2817" t="s">
        <v>21</v>
      </c>
      <c r="D2817" t="s">
        <v>18</v>
      </c>
      <c r="E2817">
        <v>13014258</v>
      </c>
      <c r="F2817">
        <v>1813896</v>
      </c>
      <c r="G2817">
        <v>16073298</v>
      </c>
      <c r="H2817">
        <v>8</v>
      </c>
      <c r="I2817">
        <v>4</v>
      </c>
      <c r="J2817">
        <v>3059040</v>
      </c>
      <c r="K2817">
        <v>8.3505297036527164</v>
      </c>
    </row>
    <row r="2818" spans="1:11" x14ac:dyDescent="0.2">
      <c r="A2818" t="s">
        <v>3433</v>
      </c>
      <c r="B2818" t="s">
        <v>1144</v>
      </c>
      <c r="C2818" t="s">
        <v>43</v>
      </c>
      <c r="D2818" t="s">
        <v>14</v>
      </c>
      <c r="E2818">
        <v>9921897</v>
      </c>
      <c r="F2818">
        <v>2383280</v>
      </c>
      <c r="G2818">
        <v>14651515</v>
      </c>
      <c r="H2818">
        <v>8</v>
      </c>
      <c r="I2818">
        <v>6</v>
      </c>
      <c r="J2818">
        <v>4729618</v>
      </c>
      <c r="K2818">
        <v>11.766848516972111</v>
      </c>
    </row>
    <row r="2819" spans="1:11" x14ac:dyDescent="0.2">
      <c r="A2819" t="s">
        <v>3434</v>
      </c>
      <c r="B2819" t="s">
        <v>194</v>
      </c>
      <c r="C2819" t="s">
        <v>43</v>
      </c>
      <c r="D2819" t="s">
        <v>24</v>
      </c>
      <c r="E2819">
        <v>7311794</v>
      </c>
      <c r="F2819">
        <v>1435865</v>
      </c>
      <c r="G2819">
        <v>6866066</v>
      </c>
      <c r="H2819">
        <v>9</v>
      </c>
      <c r="I2819">
        <v>5</v>
      </c>
      <c r="J2819">
        <v>-445728</v>
      </c>
      <c r="K2819">
        <v>6.3903985807039962</v>
      </c>
    </row>
    <row r="2820" spans="1:11" x14ac:dyDescent="0.2">
      <c r="A2820" t="s">
        <v>3435</v>
      </c>
      <c r="B2820" t="s">
        <v>1931</v>
      </c>
      <c r="C2820" t="s">
        <v>43</v>
      </c>
      <c r="D2820" t="s">
        <v>62</v>
      </c>
      <c r="E2820">
        <v>1447282</v>
      </c>
      <c r="F2820">
        <v>416706</v>
      </c>
      <c r="G2820">
        <v>1839964</v>
      </c>
      <c r="H2820">
        <v>7</v>
      </c>
      <c r="I2820">
        <v>10</v>
      </c>
      <c r="J2820">
        <v>392682</v>
      </c>
      <c r="K2820">
        <v>11.213237641316621</v>
      </c>
    </row>
    <row r="2821" spans="1:11" x14ac:dyDescent="0.2">
      <c r="A2821" t="s">
        <v>3436</v>
      </c>
      <c r="B2821" t="s">
        <v>220</v>
      </c>
      <c r="C2821" t="s">
        <v>40</v>
      </c>
      <c r="D2821" t="s">
        <v>14</v>
      </c>
      <c r="E2821">
        <v>16261950</v>
      </c>
      <c r="F2821">
        <v>3701029</v>
      </c>
      <c r="G2821">
        <v>25016696</v>
      </c>
      <c r="H2821">
        <v>2</v>
      </c>
      <c r="I2821">
        <v>7</v>
      </c>
      <c r="J2821">
        <v>8754746</v>
      </c>
      <c r="K2821">
        <v>9.8835770002982422</v>
      </c>
    </row>
    <row r="2822" spans="1:11" x14ac:dyDescent="0.2">
      <c r="A2822" t="s">
        <v>3437</v>
      </c>
      <c r="B2822" t="s">
        <v>364</v>
      </c>
      <c r="C2822" t="s">
        <v>61</v>
      </c>
      <c r="D2822" t="s">
        <v>24</v>
      </c>
      <c r="E2822">
        <v>2680105</v>
      </c>
      <c r="F2822">
        <v>669486</v>
      </c>
      <c r="G2822">
        <v>3671265</v>
      </c>
      <c r="H2822">
        <v>10</v>
      </c>
      <c r="I2822">
        <v>9</v>
      </c>
      <c r="J2822">
        <v>991160</v>
      </c>
      <c r="K2822">
        <v>13.198213316269319</v>
      </c>
    </row>
    <row r="2823" spans="1:11" x14ac:dyDescent="0.2">
      <c r="A2823" t="s">
        <v>3438</v>
      </c>
      <c r="B2823" t="s">
        <v>414</v>
      </c>
      <c r="C2823" t="s">
        <v>27</v>
      </c>
      <c r="D2823" t="s">
        <v>62</v>
      </c>
      <c r="E2823">
        <v>7208082</v>
      </c>
      <c r="F2823">
        <v>2100494</v>
      </c>
      <c r="G2823">
        <v>11231015</v>
      </c>
      <c r="H2823">
        <v>4</v>
      </c>
      <c r="I2823">
        <v>5</v>
      </c>
      <c r="J2823">
        <v>4022933</v>
      </c>
      <c r="K2823">
        <v>10.081142112423249</v>
      </c>
    </row>
    <row r="2824" spans="1:11" x14ac:dyDescent="0.2">
      <c r="A2824" t="s">
        <v>3439</v>
      </c>
      <c r="B2824" t="s">
        <v>458</v>
      </c>
      <c r="C2824" t="s">
        <v>61</v>
      </c>
      <c r="D2824" t="s">
        <v>24</v>
      </c>
      <c r="E2824">
        <v>6570098</v>
      </c>
      <c r="F2824">
        <v>1557364</v>
      </c>
      <c r="G2824">
        <v>8712321</v>
      </c>
      <c r="H2824">
        <v>1</v>
      </c>
      <c r="I2824">
        <v>3</v>
      </c>
      <c r="J2824">
        <v>2142223</v>
      </c>
      <c r="K2824">
        <v>5.2605647586991857</v>
      </c>
    </row>
    <row r="2825" spans="1:11" x14ac:dyDescent="0.2">
      <c r="A2825" t="s">
        <v>3440</v>
      </c>
      <c r="B2825" t="s">
        <v>1043</v>
      </c>
      <c r="C2825" t="s">
        <v>43</v>
      </c>
      <c r="D2825" t="s">
        <v>24</v>
      </c>
      <c r="E2825">
        <v>25079814</v>
      </c>
      <c r="F2825">
        <v>6077188</v>
      </c>
      <c r="G2825">
        <v>20990759</v>
      </c>
      <c r="H2825">
        <v>9</v>
      </c>
      <c r="I2825">
        <v>3</v>
      </c>
      <c r="J2825">
        <v>-4089055</v>
      </c>
      <c r="K2825">
        <v>4.3695832034480002</v>
      </c>
    </row>
    <row r="2826" spans="1:11" x14ac:dyDescent="0.2">
      <c r="A2826" t="s">
        <v>3441</v>
      </c>
      <c r="B2826" t="s">
        <v>1773</v>
      </c>
      <c r="C2826" t="s">
        <v>40</v>
      </c>
      <c r="D2826" t="s">
        <v>24</v>
      </c>
      <c r="E2826">
        <v>9392905</v>
      </c>
      <c r="F2826">
        <v>2424116</v>
      </c>
      <c r="G2826">
        <v>11056430</v>
      </c>
      <c r="H2826">
        <v>8</v>
      </c>
      <c r="I2826">
        <v>7</v>
      </c>
      <c r="J2826">
        <v>1663525</v>
      </c>
      <c r="K2826">
        <v>9.2710442083679112</v>
      </c>
    </row>
    <row r="2827" spans="1:11" x14ac:dyDescent="0.2">
      <c r="A2827" t="s">
        <v>3442</v>
      </c>
      <c r="B2827" t="s">
        <v>1087</v>
      </c>
      <c r="C2827" t="s">
        <v>13</v>
      </c>
      <c r="D2827" t="s">
        <v>24</v>
      </c>
      <c r="E2827">
        <v>20149783</v>
      </c>
      <c r="F2827">
        <v>5132706</v>
      </c>
      <c r="G2827">
        <v>25638101</v>
      </c>
      <c r="H2827">
        <v>5</v>
      </c>
      <c r="I2827">
        <v>4</v>
      </c>
      <c r="J2827">
        <v>5488318</v>
      </c>
      <c r="K2827">
        <v>7.2237603501734977</v>
      </c>
    </row>
    <row r="2828" spans="1:11" x14ac:dyDescent="0.2">
      <c r="A2828" t="s">
        <v>3443</v>
      </c>
      <c r="B2828" t="s">
        <v>1029</v>
      </c>
      <c r="C2828" t="s">
        <v>61</v>
      </c>
      <c r="D2828" t="s">
        <v>62</v>
      </c>
      <c r="E2828">
        <v>29751320</v>
      </c>
      <c r="F2828">
        <v>5565049</v>
      </c>
      <c r="G2828">
        <v>44815779</v>
      </c>
      <c r="H2828">
        <v>2</v>
      </c>
      <c r="I2828">
        <v>1</v>
      </c>
      <c r="J2828">
        <v>15064459</v>
      </c>
      <c r="K2828">
        <v>6.5634590330781961</v>
      </c>
    </row>
    <row r="2829" spans="1:11" x14ac:dyDescent="0.2">
      <c r="A2829" t="s">
        <v>3444</v>
      </c>
      <c r="B2829" t="s">
        <v>254</v>
      </c>
      <c r="C2829" t="s">
        <v>87</v>
      </c>
      <c r="D2829" t="s">
        <v>18</v>
      </c>
      <c r="E2829">
        <v>32956808</v>
      </c>
      <c r="F2829">
        <v>7766371</v>
      </c>
      <c r="G2829">
        <v>29495086</v>
      </c>
      <c r="H2829">
        <v>6</v>
      </c>
      <c r="I2829">
        <v>1</v>
      </c>
      <c r="J2829">
        <v>-3461722</v>
      </c>
      <c r="K2829">
        <v>2.449618543155029</v>
      </c>
    </row>
    <row r="2830" spans="1:11" x14ac:dyDescent="0.2">
      <c r="A2830" t="s">
        <v>3445</v>
      </c>
      <c r="B2830" t="s">
        <v>1831</v>
      </c>
      <c r="C2830" t="s">
        <v>27</v>
      </c>
      <c r="D2830" t="s">
        <v>62</v>
      </c>
      <c r="E2830">
        <v>26660837</v>
      </c>
      <c r="F2830">
        <v>7806027</v>
      </c>
      <c r="G2830">
        <v>40593789</v>
      </c>
      <c r="H2830">
        <v>2</v>
      </c>
      <c r="I2830">
        <v>8</v>
      </c>
      <c r="J2830">
        <v>13932952</v>
      </c>
      <c r="K2830">
        <v>10.22599946880888</v>
      </c>
    </row>
    <row r="2831" spans="1:11" x14ac:dyDescent="0.2">
      <c r="A2831" t="s">
        <v>3446</v>
      </c>
      <c r="B2831" t="s">
        <v>167</v>
      </c>
      <c r="C2831" t="s">
        <v>43</v>
      </c>
      <c r="D2831" t="s">
        <v>62</v>
      </c>
      <c r="E2831">
        <v>6095619</v>
      </c>
      <c r="F2831">
        <v>1533705</v>
      </c>
      <c r="G2831">
        <v>8502848</v>
      </c>
      <c r="H2831">
        <v>8</v>
      </c>
      <c r="I2831">
        <v>4</v>
      </c>
      <c r="J2831">
        <v>2407229</v>
      </c>
      <c r="K2831">
        <v>9.949113289396859</v>
      </c>
    </row>
    <row r="2832" spans="1:11" x14ac:dyDescent="0.2">
      <c r="A2832" t="s">
        <v>3447</v>
      </c>
      <c r="B2832" t="s">
        <v>656</v>
      </c>
      <c r="C2832" t="s">
        <v>13</v>
      </c>
      <c r="D2832" t="s">
        <v>62</v>
      </c>
      <c r="E2832">
        <v>27146930</v>
      </c>
      <c r="F2832">
        <v>3626636</v>
      </c>
      <c r="G2832">
        <v>34035737</v>
      </c>
      <c r="H2832">
        <v>6</v>
      </c>
      <c r="I2832">
        <v>8</v>
      </c>
      <c r="J2832">
        <v>6888807</v>
      </c>
      <c r="K2832">
        <v>9.5376007526449591</v>
      </c>
    </row>
    <row r="2833" spans="1:11" x14ac:dyDescent="0.2">
      <c r="A2833" t="s">
        <v>3448</v>
      </c>
      <c r="B2833" t="s">
        <v>84</v>
      </c>
      <c r="C2833" t="s">
        <v>43</v>
      </c>
      <c r="D2833" t="s">
        <v>18</v>
      </c>
      <c r="E2833">
        <v>8144259</v>
      </c>
      <c r="F2833">
        <v>1503570</v>
      </c>
      <c r="G2833">
        <v>11551009</v>
      </c>
      <c r="H2833">
        <v>10</v>
      </c>
      <c r="I2833">
        <v>9</v>
      </c>
      <c r="J2833">
        <v>3406750</v>
      </c>
      <c r="K2833">
        <v>13.683007932336141</v>
      </c>
    </row>
    <row r="2834" spans="1:11" x14ac:dyDescent="0.2">
      <c r="A2834" t="s">
        <v>3449</v>
      </c>
      <c r="B2834" t="s">
        <v>445</v>
      </c>
      <c r="C2834" t="s">
        <v>17</v>
      </c>
      <c r="D2834" t="s">
        <v>18</v>
      </c>
      <c r="E2834">
        <v>20096963</v>
      </c>
      <c r="F2834">
        <v>4563502</v>
      </c>
      <c r="G2834">
        <v>21644543</v>
      </c>
      <c r="H2834">
        <v>10</v>
      </c>
      <c r="I2834">
        <v>2</v>
      </c>
      <c r="J2834">
        <v>1547580</v>
      </c>
      <c r="K2834">
        <v>6.7700566498530153</v>
      </c>
    </row>
    <row r="2835" spans="1:11" x14ac:dyDescent="0.2">
      <c r="A2835" t="s">
        <v>3450</v>
      </c>
      <c r="B2835" t="s">
        <v>468</v>
      </c>
      <c r="C2835" t="s">
        <v>61</v>
      </c>
      <c r="D2835" t="s">
        <v>24</v>
      </c>
      <c r="E2835">
        <v>21826930</v>
      </c>
      <c r="F2835">
        <v>5797136</v>
      </c>
      <c r="G2835">
        <v>18354150</v>
      </c>
      <c r="H2835">
        <v>3</v>
      </c>
      <c r="I2835">
        <v>1</v>
      </c>
      <c r="J2835">
        <v>-3472780</v>
      </c>
      <c r="K2835">
        <v>0.40894711258065142</v>
      </c>
    </row>
    <row r="2836" spans="1:11" x14ac:dyDescent="0.2">
      <c r="A2836" t="s">
        <v>3451</v>
      </c>
      <c r="B2836" t="s">
        <v>529</v>
      </c>
      <c r="C2836" t="s">
        <v>37</v>
      </c>
      <c r="D2836" t="s">
        <v>62</v>
      </c>
      <c r="E2836">
        <v>38111922</v>
      </c>
      <c r="F2836">
        <v>8778136</v>
      </c>
      <c r="G2836">
        <v>45562566</v>
      </c>
      <c r="H2836">
        <v>4</v>
      </c>
      <c r="I2836">
        <v>5</v>
      </c>
      <c r="J2836">
        <v>7450644</v>
      </c>
      <c r="K2836">
        <v>6.4549378800680799</v>
      </c>
    </row>
    <row r="2837" spans="1:11" x14ac:dyDescent="0.2">
      <c r="A2837" t="s">
        <v>3452</v>
      </c>
      <c r="B2837" t="s">
        <v>82</v>
      </c>
      <c r="C2837" t="s">
        <v>21</v>
      </c>
      <c r="D2837" t="s">
        <v>24</v>
      </c>
      <c r="E2837">
        <v>34255686</v>
      </c>
      <c r="F2837">
        <v>8804459</v>
      </c>
      <c r="G2837">
        <v>38359929</v>
      </c>
      <c r="H2837">
        <v>1</v>
      </c>
      <c r="I2837">
        <v>4</v>
      </c>
      <c r="J2837">
        <v>4104243</v>
      </c>
      <c r="K2837">
        <v>3.6981202186404909</v>
      </c>
    </row>
    <row r="2838" spans="1:11" x14ac:dyDescent="0.2">
      <c r="A2838" t="s">
        <v>3453</v>
      </c>
      <c r="B2838" t="s">
        <v>1667</v>
      </c>
      <c r="C2838" t="s">
        <v>17</v>
      </c>
      <c r="D2838" t="s">
        <v>62</v>
      </c>
      <c r="E2838">
        <v>18830283</v>
      </c>
      <c r="F2838">
        <v>4597588</v>
      </c>
      <c r="G2838">
        <v>21211740</v>
      </c>
      <c r="H2838">
        <v>6</v>
      </c>
      <c r="I2838">
        <v>5</v>
      </c>
      <c r="J2838">
        <v>2381457</v>
      </c>
      <c r="K2838">
        <v>6.7646952783449938</v>
      </c>
    </row>
    <row r="2839" spans="1:11" x14ac:dyDescent="0.2">
      <c r="A2839" t="s">
        <v>3454</v>
      </c>
      <c r="B2839" t="s">
        <v>339</v>
      </c>
      <c r="C2839" t="s">
        <v>40</v>
      </c>
      <c r="D2839" t="s">
        <v>18</v>
      </c>
      <c r="E2839">
        <v>36853108</v>
      </c>
      <c r="F2839">
        <v>4718584</v>
      </c>
      <c r="G2839">
        <v>44370806</v>
      </c>
      <c r="H2839">
        <v>4</v>
      </c>
      <c r="I2839">
        <v>9</v>
      </c>
      <c r="J2839">
        <v>7517698</v>
      </c>
      <c r="K2839">
        <v>8.5399088185452356</v>
      </c>
    </row>
    <row r="2840" spans="1:11" x14ac:dyDescent="0.2">
      <c r="A2840" t="s">
        <v>3455</v>
      </c>
      <c r="B2840" t="s">
        <v>875</v>
      </c>
      <c r="C2840" t="s">
        <v>21</v>
      </c>
      <c r="D2840" t="s">
        <v>14</v>
      </c>
      <c r="E2840">
        <v>3752644</v>
      </c>
      <c r="F2840">
        <v>662127</v>
      </c>
      <c r="G2840">
        <v>5618000</v>
      </c>
      <c r="H2840">
        <v>4</v>
      </c>
      <c r="I2840">
        <v>4</v>
      </c>
      <c r="J2840">
        <v>1865356</v>
      </c>
      <c r="K2840">
        <v>8.9707779368360008</v>
      </c>
    </row>
    <row r="2841" spans="1:11" x14ac:dyDescent="0.2">
      <c r="A2841" t="s">
        <v>3456</v>
      </c>
      <c r="B2841" t="s">
        <v>1595</v>
      </c>
      <c r="C2841" t="s">
        <v>13</v>
      </c>
      <c r="D2841" t="s">
        <v>24</v>
      </c>
      <c r="E2841">
        <v>11216150</v>
      </c>
      <c r="F2841">
        <v>1544881</v>
      </c>
      <c r="G2841">
        <v>10308963</v>
      </c>
      <c r="H2841">
        <v>9</v>
      </c>
      <c r="I2841">
        <v>9</v>
      </c>
      <c r="J2841">
        <v>-907187</v>
      </c>
      <c r="K2841">
        <v>8.1911778997249503</v>
      </c>
    </row>
    <row r="2842" spans="1:11" x14ac:dyDescent="0.2">
      <c r="A2842" t="s">
        <v>3457</v>
      </c>
      <c r="B2842" t="s">
        <v>2091</v>
      </c>
      <c r="C2842" t="s">
        <v>21</v>
      </c>
      <c r="D2842" t="s">
        <v>14</v>
      </c>
      <c r="E2842">
        <v>37421501</v>
      </c>
      <c r="F2842">
        <v>9105603</v>
      </c>
      <c r="G2842">
        <v>52097676</v>
      </c>
      <c r="H2842">
        <v>2</v>
      </c>
      <c r="I2842">
        <v>7</v>
      </c>
      <c r="J2842">
        <v>14676175</v>
      </c>
      <c r="K2842">
        <v>8.4218563146358036</v>
      </c>
    </row>
    <row r="2843" spans="1:11" x14ac:dyDescent="0.2">
      <c r="A2843" t="s">
        <v>3458</v>
      </c>
      <c r="B2843" t="s">
        <v>1931</v>
      </c>
      <c r="C2843" t="s">
        <v>40</v>
      </c>
      <c r="D2843" t="s">
        <v>18</v>
      </c>
      <c r="E2843">
        <v>1106502</v>
      </c>
      <c r="F2843">
        <v>245379</v>
      </c>
      <c r="G2843">
        <v>1095489</v>
      </c>
      <c r="H2843">
        <v>2</v>
      </c>
      <c r="I2843">
        <v>8</v>
      </c>
      <c r="J2843">
        <v>-11013</v>
      </c>
      <c r="K2843">
        <v>4.900470130194071</v>
      </c>
    </row>
    <row r="2844" spans="1:11" x14ac:dyDescent="0.2">
      <c r="A2844" t="s">
        <v>3459</v>
      </c>
      <c r="B2844" t="s">
        <v>206</v>
      </c>
      <c r="C2844" t="s">
        <v>87</v>
      </c>
      <c r="D2844" t="s">
        <v>14</v>
      </c>
      <c r="E2844">
        <v>31763109</v>
      </c>
      <c r="F2844">
        <v>7199171</v>
      </c>
      <c r="G2844">
        <v>44445131</v>
      </c>
      <c r="H2844">
        <v>5</v>
      </c>
      <c r="I2844">
        <v>8</v>
      </c>
      <c r="J2844">
        <v>12682022</v>
      </c>
      <c r="K2844">
        <v>10.492689128762549</v>
      </c>
    </row>
    <row r="2845" spans="1:11" x14ac:dyDescent="0.2">
      <c r="A2845" t="s">
        <v>3460</v>
      </c>
      <c r="B2845" t="s">
        <v>309</v>
      </c>
      <c r="C2845" t="s">
        <v>17</v>
      </c>
      <c r="D2845" t="s">
        <v>14</v>
      </c>
      <c r="E2845">
        <v>2052547</v>
      </c>
      <c r="F2845">
        <v>276155</v>
      </c>
      <c r="G2845">
        <v>2222642</v>
      </c>
      <c r="H2845">
        <v>2</v>
      </c>
      <c r="I2845">
        <v>1</v>
      </c>
      <c r="J2845">
        <v>170095</v>
      </c>
      <c r="K2845">
        <v>2.3287020954940369</v>
      </c>
    </row>
    <row r="2846" spans="1:11" x14ac:dyDescent="0.2">
      <c r="A2846" t="s">
        <v>3461</v>
      </c>
      <c r="B2846" t="s">
        <v>692</v>
      </c>
      <c r="C2846" t="s">
        <v>13</v>
      </c>
      <c r="D2846" t="s">
        <v>18</v>
      </c>
      <c r="E2846">
        <v>16703045</v>
      </c>
      <c r="F2846">
        <v>3102308</v>
      </c>
      <c r="G2846">
        <v>16956854</v>
      </c>
      <c r="H2846">
        <v>1</v>
      </c>
      <c r="I2846">
        <v>9</v>
      </c>
      <c r="J2846">
        <v>253809</v>
      </c>
      <c r="K2846">
        <v>5.1519537305922363</v>
      </c>
    </row>
    <row r="2847" spans="1:11" x14ac:dyDescent="0.2">
      <c r="A2847" t="s">
        <v>3462</v>
      </c>
      <c r="B2847" t="s">
        <v>1748</v>
      </c>
      <c r="C2847" t="s">
        <v>21</v>
      </c>
      <c r="D2847" t="s">
        <v>62</v>
      </c>
      <c r="E2847">
        <v>31288057</v>
      </c>
      <c r="F2847">
        <v>5845753</v>
      </c>
      <c r="G2847">
        <v>25191135</v>
      </c>
      <c r="H2847">
        <v>2</v>
      </c>
      <c r="I2847">
        <v>10</v>
      </c>
      <c r="J2847">
        <v>-6096922</v>
      </c>
      <c r="K2847">
        <v>4.0513580629183847</v>
      </c>
    </row>
    <row r="2848" spans="1:11" x14ac:dyDescent="0.2">
      <c r="A2848" t="s">
        <v>3463</v>
      </c>
      <c r="B2848" t="s">
        <v>1630</v>
      </c>
      <c r="C2848" t="s">
        <v>61</v>
      </c>
      <c r="D2848" t="s">
        <v>24</v>
      </c>
      <c r="E2848">
        <v>17917549</v>
      </c>
      <c r="F2848">
        <v>3505690</v>
      </c>
      <c r="G2848">
        <v>27732640</v>
      </c>
      <c r="H2848">
        <v>8</v>
      </c>
      <c r="I2848">
        <v>3</v>
      </c>
      <c r="J2848">
        <v>9815091</v>
      </c>
      <c r="K2848">
        <v>10.97792055710298</v>
      </c>
    </row>
    <row r="2849" spans="1:11" x14ac:dyDescent="0.2">
      <c r="A2849" t="s">
        <v>3464</v>
      </c>
      <c r="B2849" t="s">
        <v>397</v>
      </c>
      <c r="C2849" t="s">
        <v>30</v>
      </c>
      <c r="D2849" t="s">
        <v>18</v>
      </c>
      <c r="E2849">
        <v>8209713</v>
      </c>
      <c r="F2849">
        <v>1655353</v>
      </c>
      <c r="G2849">
        <v>10508694</v>
      </c>
      <c r="H2849">
        <v>8</v>
      </c>
      <c r="I2849">
        <v>2</v>
      </c>
      <c r="J2849">
        <v>2298981</v>
      </c>
      <c r="K2849">
        <v>7.8003183546123962</v>
      </c>
    </row>
    <row r="2850" spans="1:11" x14ac:dyDescent="0.2">
      <c r="A2850" t="s">
        <v>3465</v>
      </c>
      <c r="B2850" t="s">
        <v>1224</v>
      </c>
      <c r="C2850" t="s">
        <v>13</v>
      </c>
      <c r="D2850" t="s">
        <v>18</v>
      </c>
      <c r="E2850">
        <v>9986938</v>
      </c>
      <c r="F2850">
        <v>1630798</v>
      </c>
      <c r="G2850">
        <v>14752364</v>
      </c>
      <c r="H2850">
        <v>6</v>
      </c>
      <c r="I2850">
        <v>7</v>
      </c>
      <c r="J2850">
        <v>4765426</v>
      </c>
      <c r="K2850">
        <v>11.27165874064703</v>
      </c>
    </row>
    <row r="2851" spans="1:11" x14ac:dyDescent="0.2">
      <c r="A2851" t="s">
        <v>3466</v>
      </c>
      <c r="B2851" t="s">
        <v>632</v>
      </c>
      <c r="C2851" t="s">
        <v>43</v>
      </c>
      <c r="D2851" t="s">
        <v>18</v>
      </c>
      <c r="E2851">
        <v>37000698</v>
      </c>
      <c r="F2851">
        <v>4608314</v>
      </c>
      <c r="G2851">
        <v>36075937</v>
      </c>
      <c r="H2851">
        <v>6</v>
      </c>
      <c r="I2851">
        <v>8</v>
      </c>
      <c r="J2851">
        <v>-924761</v>
      </c>
      <c r="K2851">
        <v>6.7500693095032958</v>
      </c>
    </row>
    <row r="2852" spans="1:11" x14ac:dyDescent="0.2">
      <c r="A2852" t="s">
        <v>3467</v>
      </c>
      <c r="B2852" t="s">
        <v>165</v>
      </c>
      <c r="C2852" t="s">
        <v>40</v>
      </c>
      <c r="D2852" t="s">
        <v>18</v>
      </c>
      <c r="E2852">
        <v>19726388</v>
      </c>
      <c r="F2852">
        <v>2532412</v>
      </c>
      <c r="G2852">
        <v>28771556</v>
      </c>
      <c r="H2852">
        <v>3</v>
      </c>
      <c r="I2852">
        <v>4</v>
      </c>
      <c r="J2852">
        <v>9045168</v>
      </c>
      <c r="K2852">
        <v>8.0853138445821919</v>
      </c>
    </row>
    <row r="2853" spans="1:11" x14ac:dyDescent="0.2">
      <c r="A2853" t="s">
        <v>3468</v>
      </c>
      <c r="B2853" t="s">
        <v>343</v>
      </c>
      <c r="C2853" t="s">
        <v>43</v>
      </c>
      <c r="D2853" t="s">
        <v>14</v>
      </c>
      <c r="E2853">
        <v>20761905</v>
      </c>
      <c r="F2853">
        <v>3952585</v>
      </c>
      <c r="G2853">
        <v>21544535</v>
      </c>
      <c r="H2853">
        <v>7</v>
      </c>
      <c r="I2853">
        <v>3</v>
      </c>
      <c r="J2853">
        <v>782630</v>
      </c>
      <c r="K2853">
        <v>5.3769548121908848</v>
      </c>
    </row>
    <row r="2854" spans="1:11" x14ac:dyDescent="0.2">
      <c r="A2854" t="s">
        <v>3469</v>
      </c>
      <c r="B2854" t="s">
        <v>2004</v>
      </c>
      <c r="C2854" t="s">
        <v>40</v>
      </c>
      <c r="D2854" t="s">
        <v>14</v>
      </c>
      <c r="E2854">
        <v>20421726</v>
      </c>
      <c r="F2854">
        <v>2856611</v>
      </c>
      <c r="G2854">
        <v>31881223</v>
      </c>
      <c r="H2854">
        <v>8</v>
      </c>
      <c r="I2854">
        <v>7</v>
      </c>
      <c r="J2854">
        <v>11459497</v>
      </c>
      <c r="K2854">
        <v>13.11142432329177</v>
      </c>
    </row>
    <row r="2855" spans="1:11" x14ac:dyDescent="0.2">
      <c r="A2855" t="s">
        <v>3470</v>
      </c>
      <c r="B2855" t="s">
        <v>1921</v>
      </c>
      <c r="C2855" t="s">
        <v>21</v>
      </c>
      <c r="D2855" t="s">
        <v>14</v>
      </c>
      <c r="E2855">
        <v>25638528</v>
      </c>
      <c r="F2855">
        <v>5436510</v>
      </c>
      <c r="G2855">
        <v>24316991</v>
      </c>
      <c r="H2855">
        <v>2</v>
      </c>
      <c r="I2855">
        <v>10</v>
      </c>
      <c r="J2855">
        <v>-1321537</v>
      </c>
      <c r="K2855">
        <v>5.4845503610815722</v>
      </c>
    </row>
    <row r="2856" spans="1:11" x14ac:dyDescent="0.2">
      <c r="A2856" t="s">
        <v>3471</v>
      </c>
      <c r="B2856" t="s">
        <v>1126</v>
      </c>
      <c r="C2856" t="s">
        <v>40</v>
      </c>
      <c r="D2856" t="s">
        <v>18</v>
      </c>
      <c r="E2856">
        <v>18077950</v>
      </c>
      <c r="F2856">
        <v>4908333</v>
      </c>
      <c r="G2856">
        <v>21392691</v>
      </c>
      <c r="H2856">
        <v>7</v>
      </c>
      <c r="I2856">
        <v>6</v>
      </c>
      <c r="J2856">
        <v>3314741</v>
      </c>
      <c r="K2856">
        <v>8.3335823475559998</v>
      </c>
    </row>
    <row r="2857" spans="1:11" x14ac:dyDescent="0.2">
      <c r="A2857" t="s">
        <v>3472</v>
      </c>
      <c r="B2857" t="s">
        <v>1126</v>
      </c>
      <c r="C2857" t="s">
        <v>87</v>
      </c>
      <c r="D2857" t="s">
        <v>18</v>
      </c>
      <c r="E2857">
        <v>1966159</v>
      </c>
      <c r="F2857">
        <v>431015</v>
      </c>
      <c r="G2857">
        <v>1913388</v>
      </c>
      <c r="H2857">
        <v>4</v>
      </c>
      <c r="I2857">
        <v>1</v>
      </c>
      <c r="J2857">
        <v>-52771</v>
      </c>
      <c r="K2857">
        <v>2.2316035986916618</v>
      </c>
    </row>
    <row r="2858" spans="1:11" x14ac:dyDescent="0.2">
      <c r="A2858" t="s">
        <v>3473</v>
      </c>
      <c r="B2858" t="s">
        <v>573</v>
      </c>
      <c r="C2858" t="s">
        <v>27</v>
      </c>
      <c r="D2858" t="s">
        <v>62</v>
      </c>
      <c r="E2858">
        <v>27448541</v>
      </c>
      <c r="F2858">
        <v>6703404</v>
      </c>
      <c r="G2858">
        <v>37965427</v>
      </c>
      <c r="H2858">
        <v>2</v>
      </c>
      <c r="I2858">
        <v>6</v>
      </c>
      <c r="J2858">
        <v>10516886</v>
      </c>
      <c r="K2858">
        <v>7.8314918086174412</v>
      </c>
    </row>
    <row r="2859" spans="1:11" x14ac:dyDescent="0.2">
      <c r="A2859" t="s">
        <v>3474</v>
      </c>
      <c r="B2859" t="s">
        <v>656</v>
      </c>
      <c r="C2859" t="s">
        <v>87</v>
      </c>
      <c r="D2859" t="s">
        <v>14</v>
      </c>
      <c r="E2859">
        <v>11751952</v>
      </c>
      <c r="F2859">
        <v>1532186</v>
      </c>
      <c r="G2859">
        <v>13938325</v>
      </c>
      <c r="H2859">
        <v>6</v>
      </c>
      <c r="I2859">
        <v>10</v>
      </c>
      <c r="J2859">
        <v>2186373</v>
      </c>
      <c r="K2859">
        <v>9.8604339091922775</v>
      </c>
    </row>
    <row r="2860" spans="1:11" x14ac:dyDescent="0.2">
      <c r="A2860" t="s">
        <v>3475</v>
      </c>
      <c r="B2860" t="s">
        <v>561</v>
      </c>
      <c r="C2860" t="s">
        <v>17</v>
      </c>
      <c r="D2860" t="s">
        <v>24</v>
      </c>
      <c r="E2860">
        <v>3847361</v>
      </c>
      <c r="F2860">
        <v>1110330</v>
      </c>
      <c r="G2860">
        <v>4238623</v>
      </c>
      <c r="H2860">
        <v>3</v>
      </c>
      <c r="I2860">
        <v>10</v>
      </c>
      <c r="J2860">
        <v>391262</v>
      </c>
      <c r="K2860">
        <v>7.516962016301564</v>
      </c>
    </row>
    <row r="2861" spans="1:11" x14ac:dyDescent="0.2">
      <c r="A2861" t="s">
        <v>3476</v>
      </c>
      <c r="B2861" t="s">
        <v>1993</v>
      </c>
      <c r="C2861" t="s">
        <v>21</v>
      </c>
      <c r="D2861" t="s">
        <v>62</v>
      </c>
      <c r="E2861">
        <v>34964628</v>
      </c>
      <c r="F2861">
        <v>7215530</v>
      </c>
      <c r="G2861">
        <v>32359852</v>
      </c>
      <c r="H2861">
        <v>9</v>
      </c>
      <c r="I2861">
        <v>4</v>
      </c>
      <c r="J2861">
        <v>-2604776</v>
      </c>
      <c r="K2861">
        <v>5.7550253930915556</v>
      </c>
    </row>
    <row r="2862" spans="1:11" x14ac:dyDescent="0.2">
      <c r="A2862" t="s">
        <v>3477</v>
      </c>
      <c r="B2862" t="s">
        <v>1114</v>
      </c>
      <c r="C2862" t="s">
        <v>27</v>
      </c>
      <c r="D2862" t="s">
        <v>18</v>
      </c>
      <c r="E2862">
        <v>4085513</v>
      </c>
      <c r="F2862">
        <v>843587</v>
      </c>
      <c r="G2862">
        <v>6039964</v>
      </c>
      <c r="H2862">
        <v>8</v>
      </c>
      <c r="I2862">
        <v>9</v>
      </c>
      <c r="J2862">
        <v>1954451</v>
      </c>
      <c r="K2862">
        <v>13.28385700889949</v>
      </c>
    </row>
    <row r="2863" spans="1:11" x14ac:dyDescent="0.2">
      <c r="A2863" t="s">
        <v>3478</v>
      </c>
      <c r="B2863" t="s">
        <v>908</v>
      </c>
      <c r="C2863" t="s">
        <v>87</v>
      </c>
      <c r="D2863" t="s">
        <v>18</v>
      </c>
      <c r="E2863">
        <v>19616595</v>
      </c>
      <c r="F2863">
        <v>3938683</v>
      </c>
      <c r="G2863">
        <v>24821039</v>
      </c>
      <c r="H2863">
        <v>10</v>
      </c>
      <c r="I2863">
        <v>1</v>
      </c>
      <c r="J2863">
        <v>5204444</v>
      </c>
      <c r="K2863">
        <v>8.1530822500031235</v>
      </c>
    </row>
    <row r="2864" spans="1:11" x14ac:dyDescent="0.2">
      <c r="A2864" t="s">
        <v>3479</v>
      </c>
      <c r="B2864" t="s">
        <v>1393</v>
      </c>
      <c r="C2864" t="s">
        <v>13</v>
      </c>
      <c r="D2864" t="s">
        <v>18</v>
      </c>
      <c r="E2864">
        <v>8837526</v>
      </c>
      <c r="F2864">
        <v>1929508</v>
      </c>
      <c r="G2864">
        <v>7850401</v>
      </c>
      <c r="H2864">
        <v>7</v>
      </c>
      <c r="I2864">
        <v>6</v>
      </c>
      <c r="J2864">
        <v>-987125</v>
      </c>
      <c r="K2864">
        <v>5.3830301602507307</v>
      </c>
    </row>
    <row r="2865" spans="1:11" x14ac:dyDescent="0.2">
      <c r="A2865" t="s">
        <v>3480</v>
      </c>
      <c r="B2865" t="s">
        <v>841</v>
      </c>
      <c r="C2865" t="s">
        <v>37</v>
      </c>
      <c r="D2865" t="s">
        <v>14</v>
      </c>
      <c r="E2865">
        <v>1131706</v>
      </c>
      <c r="F2865">
        <v>236133</v>
      </c>
      <c r="G2865">
        <v>1297087</v>
      </c>
      <c r="H2865">
        <v>6</v>
      </c>
      <c r="I2865">
        <v>7</v>
      </c>
      <c r="J2865">
        <v>165381</v>
      </c>
      <c r="K2865">
        <v>7.9613424334588663</v>
      </c>
    </row>
    <row r="2866" spans="1:11" x14ac:dyDescent="0.2">
      <c r="A2866" t="s">
        <v>3481</v>
      </c>
      <c r="B2866" t="s">
        <v>220</v>
      </c>
      <c r="C2866" t="s">
        <v>40</v>
      </c>
      <c r="D2866" t="s">
        <v>14</v>
      </c>
      <c r="E2866">
        <v>11785225</v>
      </c>
      <c r="F2866">
        <v>3495410</v>
      </c>
      <c r="G2866">
        <v>15050936</v>
      </c>
      <c r="H2866">
        <v>6</v>
      </c>
      <c r="I2866">
        <v>6</v>
      </c>
      <c r="J2866">
        <v>3265711</v>
      </c>
      <c r="K2866">
        <v>8.771021342401184</v>
      </c>
    </row>
    <row r="2867" spans="1:11" x14ac:dyDescent="0.2">
      <c r="A2867" t="s">
        <v>3482</v>
      </c>
      <c r="B2867" t="s">
        <v>707</v>
      </c>
      <c r="C2867" t="s">
        <v>13</v>
      </c>
      <c r="D2867" t="s">
        <v>18</v>
      </c>
      <c r="E2867">
        <v>20974128</v>
      </c>
      <c r="F2867">
        <v>3339612</v>
      </c>
      <c r="G2867">
        <v>26994582</v>
      </c>
      <c r="H2867">
        <v>9</v>
      </c>
      <c r="I2867">
        <v>9</v>
      </c>
      <c r="J2867">
        <v>6020454</v>
      </c>
      <c r="K2867">
        <v>11.87041921361403</v>
      </c>
    </row>
    <row r="2868" spans="1:11" x14ac:dyDescent="0.2">
      <c r="A2868" t="s">
        <v>3483</v>
      </c>
      <c r="B2868" t="s">
        <v>940</v>
      </c>
      <c r="C2868" t="s">
        <v>37</v>
      </c>
      <c r="D2868" t="s">
        <v>14</v>
      </c>
      <c r="E2868">
        <v>26804249</v>
      </c>
      <c r="F2868">
        <v>7789226</v>
      </c>
      <c r="G2868">
        <v>32817005</v>
      </c>
      <c r="H2868">
        <v>1</v>
      </c>
      <c r="I2868">
        <v>2</v>
      </c>
      <c r="J2868">
        <v>6012756</v>
      </c>
      <c r="K2868">
        <v>3.7432100224109992</v>
      </c>
    </row>
    <row r="2869" spans="1:11" x14ac:dyDescent="0.2">
      <c r="A2869" t="s">
        <v>3484</v>
      </c>
      <c r="B2869" t="s">
        <v>232</v>
      </c>
      <c r="C2869" t="s">
        <v>27</v>
      </c>
      <c r="D2869" t="s">
        <v>14</v>
      </c>
      <c r="E2869">
        <v>29089600</v>
      </c>
      <c r="F2869">
        <v>5313233</v>
      </c>
      <c r="G2869">
        <v>46336431</v>
      </c>
      <c r="H2869">
        <v>3</v>
      </c>
      <c r="I2869">
        <v>2</v>
      </c>
      <c r="J2869">
        <v>17246831</v>
      </c>
      <c r="K2869">
        <v>8.4288649551729833</v>
      </c>
    </row>
    <row r="2870" spans="1:11" x14ac:dyDescent="0.2">
      <c r="A2870" t="s">
        <v>3485</v>
      </c>
      <c r="B2870" t="s">
        <v>873</v>
      </c>
      <c r="C2870" t="s">
        <v>43</v>
      </c>
      <c r="D2870" t="s">
        <v>14</v>
      </c>
      <c r="E2870">
        <v>16745507</v>
      </c>
      <c r="F2870">
        <v>3859933</v>
      </c>
      <c r="G2870">
        <v>14426344</v>
      </c>
      <c r="H2870">
        <v>9</v>
      </c>
      <c r="I2870">
        <v>6</v>
      </c>
      <c r="J2870">
        <v>-2319163</v>
      </c>
      <c r="K2870">
        <v>6.115053578252363</v>
      </c>
    </row>
    <row r="2871" spans="1:11" x14ac:dyDescent="0.2">
      <c r="A2871" t="s">
        <v>3486</v>
      </c>
      <c r="B2871" t="s">
        <v>810</v>
      </c>
      <c r="C2871" t="s">
        <v>17</v>
      </c>
      <c r="D2871" t="s">
        <v>24</v>
      </c>
      <c r="E2871">
        <v>4277043</v>
      </c>
      <c r="F2871">
        <v>1031023</v>
      </c>
      <c r="G2871">
        <v>4251971</v>
      </c>
      <c r="H2871">
        <v>10</v>
      </c>
      <c r="I2871">
        <v>6</v>
      </c>
      <c r="J2871">
        <v>-25072</v>
      </c>
      <c r="K2871">
        <v>7.9413800609439749</v>
      </c>
    </row>
    <row r="2872" spans="1:11" x14ac:dyDescent="0.2">
      <c r="A2872" t="s">
        <v>3487</v>
      </c>
      <c r="B2872" t="s">
        <v>513</v>
      </c>
      <c r="C2872" t="s">
        <v>37</v>
      </c>
      <c r="D2872" t="s">
        <v>24</v>
      </c>
      <c r="E2872">
        <v>34290799</v>
      </c>
      <c r="F2872">
        <v>8403715</v>
      </c>
      <c r="G2872">
        <v>33602444</v>
      </c>
      <c r="H2872">
        <v>4</v>
      </c>
      <c r="I2872">
        <v>10</v>
      </c>
      <c r="J2872">
        <v>-688355</v>
      </c>
      <c r="K2872">
        <v>6.7992595623099943</v>
      </c>
    </row>
    <row r="2873" spans="1:11" x14ac:dyDescent="0.2">
      <c r="A2873" t="s">
        <v>3488</v>
      </c>
      <c r="B2873" t="s">
        <v>1319</v>
      </c>
      <c r="C2873" t="s">
        <v>21</v>
      </c>
      <c r="D2873" t="s">
        <v>18</v>
      </c>
      <c r="E2873">
        <v>19186574</v>
      </c>
      <c r="F2873">
        <v>3054673</v>
      </c>
      <c r="G2873">
        <v>30686093</v>
      </c>
      <c r="H2873">
        <v>3</v>
      </c>
      <c r="I2873">
        <v>3</v>
      </c>
      <c r="J2873">
        <v>11499519</v>
      </c>
      <c r="K2873">
        <v>8.9935239089584194</v>
      </c>
    </row>
    <row r="2874" spans="1:11" x14ac:dyDescent="0.2">
      <c r="A2874" t="s">
        <v>3489</v>
      </c>
      <c r="B2874" t="s">
        <v>962</v>
      </c>
      <c r="C2874" t="s">
        <v>27</v>
      </c>
      <c r="D2874" t="s">
        <v>24</v>
      </c>
      <c r="E2874">
        <v>5180161</v>
      </c>
      <c r="F2874">
        <v>1274845</v>
      </c>
      <c r="G2874">
        <v>7598785</v>
      </c>
      <c r="H2874">
        <v>3</v>
      </c>
      <c r="I2874">
        <v>6</v>
      </c>
      <c r="J2874">
        <v>2418624</v>
      </c>
      <c r="K2874">
        <v>9.1690131831809865</v>
      </c>
    </row>
    <row r="2875" spans="1:11" x14ac:dyDescent="0.2">
      <c r="A2875" t="s">
        <v>3490</v>
      </c>
      <c r="B2875" t="s">
        <v>404</v>
      </c>
      <c r="C2875" t="s">
        <v>27</v>
      </c>
      <c r="D2875" t="s">
        <v>18</v>
      </c>
      <c r="E2875">
        <v>12546319</v>
      </c>
      <c r="F2875">
        <v>1745605</v>
      </c>
      <c r="G2875">
        <v>19116611</v>
      </c>
      <c r="H2875">
        <v>3</v>
      </c>
      <c r="I2875">
        <v>4</v>
      </c>
      <c r="J2875">
        <v>6570292</v>
      </c>
      <c r="K2875">
        <v>8.7368284275252357</v>
      </c>
    </row>
    <row r="2876" spans="1:11" x14ac:dyDescent="0.2">
      <c r="A2876" t="s">
        <v>3491</v>
      </c>
      <c r="B2876" t="s">
        <v>1092</v>
      </c>
      <c r="C2876" t="s">
        <v>37</v>
      </c>
      <c r="D2876" t="s">
        <v>18</v>
      </c>
      <c r="E2876">
        <v>16154549</v>
      </c>
      <c r="F2876">
        <v>2697835</v>
      </c>
      <c r="G2876">
        <v>20308831</v>
      </c>
      <c r="H2876">
        <v>5</v>
      </c>
      <c r="I2876">
        <v>2</v>
      </c>
      <c r="J2876">
        <v>4154282</v>
      </c>
      <c r="K2876">
        <v>6.0715864924486604</v>
      </c>
    </row>
    <row r="2877" spans="1:11" x14ac:dyDescent="0.2">
      <c r="A2877" t="s">
        <v>3492</v>
      </c>
      <c r="B2877" t="s">
        <v>897</v>
      </c>
      <c r="C2877" t="s">
        <v>30</v>
      </c>
      <c r="D2877" t="s">
        <v>62</v>
      </c>
      <c r="E2877">
        <v>6795886</v>
      </c>
      <c r="F2877">
        <v>1081721</v>
      </c>
      <c r="G2877">
        <v>7143570</v>
      </c>
      <c r="H2877">
        <v>1</v>
      </c>
      <c r="I2877">
        <v>10</v>
      </c>
      <c r="J2877">
        <v>347684</v>
      </c>
      <c r="K2877">
        <v>6.0116095237618756</v>
      </c>
    </row>
    <row r="2878" spans="1:11" x14ac:dyDescent="0.2">
      <c r="A2878" t="s">
        <v>3493</v>
      </c>
      <c r="B2878" t="s">
        <v>658</v>
      </c>
      <c r="C2878" t="s">
        <v>87</v>
      </c>
      <c r="D2878" t="s">
        <v>18</v>
      </c>
      <c r="E2878">
        <v>35484953</v>
      </c>
      <c r="F2878">
        <v>6415022</v>
      </c>
      <c r="G2878">
        <v>47165961</v>
      </c>
      <c r="H2878">
        <v>10</v>
      </c>
      <c r="I2878">
        <v>1</v>
      </c>
      <c r="J2878">
        <v>11681008</v>
      </c>
      <c r="K2878">
        <v>8.7918200567998497</v>
      </c>
    </row>
    <row r="2879" spans="1:11" x14ac:dyDescent="0.2">
      <c r="A2879" t="s">
        <v>3494</v>
      </c>
      <c r="B2879" t="s">
        <v>2549</v>
      </c>
      <c r="C2879" t="s">
        <v>61</v>
      </c>
      <c r="D2879" t="s">
        <v>24</v>
      </c>
      <c r="E2879">
        <v>39375819</v>
      </c>
      <c r="F2879">
        <v>5686263</v>
      </c>
      <c r="G2879">
        <v>48459956</v>
      </c>
      <c r="H2879">
        <v>5</v>
      </c>
      <c r="I2879">
        <v>1</v>
      </c>
      <c r="J2879">
        <v>9084137</v>
      </c>
      <c r="K2879">
        <v>5.3070344263823443</v>
      </c>
    </row>
    <row r="2880" spans="1:11" x14ac:dyDescent="0.2">
      <c r="A2880" t="s">
        <v>3495</v>
      </c>
      <c r="B2880" t="s">
        <v>786</v>
      </c>
      <c r="C2880" t="s">
        <v>13</v>
      </c>
      <c r="D2880" t="s">
        <v>18</v>
      </c>
      <c r="E2880">
        <v>32944126</v>
      </c>
      <c r="F2880">
        <v>9243013</v>
      </c>
      <c r="G2880">
        <v>43118620</v>
      </c>
      <c r="H2880">
        <v>6</v>
      </c>
      <c r="I2880">
        <v>2</v>
      </c>
      <c r="J2880">
        <v>10174494</v>
      </c>
      <c r="K2880">
        <v>7.0884091446226254</v>
      </c>
    </row>
    <row r="2881" spans="1:11" x14ac:dyDescent="0.2">
      <c r="A2881" t="s">
        <v>3496</v>
      </c>
      <c r="B2881" t="s">
        <v>1807</v>
      </c>
      <c r="C2881" t="s">
        <v>13</v>
      </c>
      <c r="D2881" t="s">
        <v>62</v>
      </c>
      <c r="E2881">
        <v>14981598</v>
      </c>
      <c r="F2881">
        <v>3066498</v>
      </c>
      <c r="G2881">
        <v>23526994</v>
      </c>
      <c r="H2881">
        <v>7</v>
      </c>
      <c r="I2881">
        <v>8</v>
      </c>
      <c r="J2881">
        <v>8545396</v>
      </c>
      <c r="K2881">
        <v>13.203928245838661</v>
      </c>
    </row>
    <row r="2882" spans="1:11" x14ac:dyDescent="0.2">
      <c r="A2882" t="s">
        <v>3497</v>
      </c>
      <c r="B2882" t="s">
        <v>1027</v>
      </c>
      <c r="C2882" t="s">
        <v>13</v>
      </c>
      <c r="D2882" t="s">
        <v>18</v>
      </c>
      <c r="E2882">
        <v>15690957</v>
      </c>
      <c r="F2882">
        <v>4635607</v>
      </c>
      <c r="G2882">
        <v>21422705</v>
      </c>
      <c r="H2882">
        <v>3</v>
      </c>
      <c r="I2882">
        <v>5</v>
      </c>
      <c r="J2882">
        <v>5731748</v>
      </c>
      <c r="K2882">
        <v>7.6528989277072137</v>
      </c>
    </row>
    <row r="2883" spans="1:11" x14ac:dyDescent="0.2">
      <c r="A2883" t="s">
        <v>3498</v>
      </c>
      <c r="B2883" t="s">
        <v>750</v>
      </c>
      <c r="C2883" t="s">
        <v>21</v>
      </c>
      <c r="D2883" t="s">
        <v>24</v>
      </c>
      <c r="E2883">
        <v>6812099</v>
      </c>
      <c r="F2883">
        <v>1461453</v>
      </c>
      <c r="G2883">
        <v>9200941</v>
      </c>
      <c r="H2883">
        <v>4</v>
      </c>
      <c r="I2883">
        <v>1</v>
      </c>
      <c r="J2883">
        <v>2388842</v>
      </c>
      <c r="K2883">
        <v>6.0067634806834134</v>
      </c>
    </row>
    <row r="2884" spans="1:11" x14ac:dyDescent="0.2">
      <c r="A2884" t="s">
        <v>3499</v>
      </c>
      <c r="B2884" t="s">
        <v>675</v>
      </c>
      <c r="C2884" t="s">
        <v>21</v>
      </c>
      <c r="D2884" t="s">
        <v>62</v>
      </c>
      <c r="E2884">
        <v>29617160</v>
      </c>
      <c r="F2884">
        <v>8361567</v>
      </c>
      <c r="G2884">
        <v>31102075</v>
      </c>
      <c r="H2884">
        <v>2</v>
      </c>
      <c r="I2884">
        <v>9</v>
      </c>
      <c r="J2884">
        <v>1484915</v>
      </c>
      <c r="K2884">
        <v>6.0013698139862157</v>
      </c>
    </row>
    <row r="2885" spans="1:11" x14ac:dyDescent="0.2">
      <c r="A2885" t="s">
        <v>3500</v>
      </c>
      <c r="B2885" t="s">
        <v>1921</v>
      </c>
      <c r="C2885" t="s">
        <v>61</v>
      </c>
      <c r="D2885" t="s">
        <v>24</v>
      </c>
      <c r="E2885">
        <v>11787435</v>
      </c>
      <c r="F2885">
        <v>3476872</v>
      </c>
      <c r="G2885">
        <v>12226218</v>
      </c>
      <c r="H2885">
        <v>5</v>
      </c>
      <c r="I2885">
        <v>3</v>
      </c>
      <c r="J2885">
        <v>438783</v>
      </c>
      <c r="K2885">
        <v>4.3722463793013491</v>
      </c>
    </row>
    <row r="2886" spans="1:11" x14ac:dyDescent="0.2">
      <c r="A2886" t="s">
        <v>3501</v>
      </c>
      <c r="B2886" t="s">
        <v>275</v>
      </c>
      <c r="C2886" t="s">
        <v>21</v>
      </c>
      <c r="D2886" t="s">
        <v>24</v>
      </c>
      <c r="E2886">
        <v>16918232</v>
      </c>
      <c r="F2886">
        <v>4326140</v>
      </c>
      <c r="G2886">
        <v>24477431</v>
      </c>
      <c r="H2886">
        <v>1</v>
      </c>
      <c r="I2886">
        <v>10</v>
      </c>
      <c r="J2886">
        <v>7559199</v>
      </c>
      <c r="K2886">
        <v>9.968078579369287</v>
      </c>
    </row>
    <row r="2887" spans="1:11" x14ac:dyDescent="0.2">
      <c r="A2887" t="s">
        <v>3502</v>
      </c>
      <c r="B2887" t="s">
        <v>1074</v>
      </c>
      <c r="C2887" t="s">
        <v>30</v>
      </c>
      <c r="D2887" t="s">
        <v>14</v>
      </c>
      <c r="E2887">
        <v>8419874</v>
      </c>
      <c r="F2887">
        <v>1790534</v>
      </c>
      <c r="G2887">
        <v>11237552</v>
      </c>
      <c r="H2887">
        <v>2</v>
      </c>
      <c r="I2887">
        <v>6</v>
      </c>
      <c r="J2887">
        <v>2817678</v>
      </c>
      <c r="K2887">
        <v>7.3464610040482787</v>
      </c>
    </row>
    <row r="2888" spans="1:11" x14ac:dyDescent="0.2">
      <c r="A2888" t="s">
        <v>3503</v>
      </c>
      <c r="B2888" t="s">
        <v>222</v>
      </c>
      <c r="C2888" t="s">
        <v>87</v>
      </c>
      <c r="D2888" t="s">
        <v>24</v>
      </c>
      <c r="E2888">
        <v>7415578</v>
      </c>
      <c r="F2888">
        <v>1359123</v>
      </c>
      <c r="G2888">
        <v>7765173</v>
      </c>
      <c r="H2888">
        <v>10</v>
      </c>
      <c r="I2888">
        <v>9</v>
      </c>
      <c r="J2888">
        <v>349595</v>
      </c>
      <c r="K2888">
        <v>9.9714332449877823</v>
      </c>
    </row>
    <row r="2889" spans="1:11" x14ac:dyDescent="0.2">
      <c r="A2889" t="s">
        <v>3504</v>
      </c>
      <c r="B2889" t="s">
        <v>192</v>
      </c>
      <c r="C2889" t="s">
        <v>40</v>
      </c>
      <c r="D2889" t="s">
        <v>18</v>
      </c>
      <c r="E2889">
        <v>3112642</v>
      </c>
      <c r="F2889">
        <v>839004</v>
      </c>
      <c r="G2889">
        <v>3286748</v>
      </c>
      <c r="H2889">
        <v>3</v>
      </c>
      <c r="I2889">
        <v>5</v>
      </c>
      <c r="J2889">
        <v>174106</v>
      </c>
      <c r="K2889">
        <v>4.5593511878333581</v>
      </c>
    </row>
    <row r="2890" spans="1:11" x14ac:dyDescent="0.2">
      <c r="A2890" t="s">
        <v>3505</v>
      </c>
      <c r="B2890" t="s">
        <v>127</v>
      </c>
      <c r="C2890" t="s">
        <v>37</v>
      </c>
      <c r="D2890" t="s">
        <v>62</v>
      </c>
      <c r="E2890">
        <v>26373386</v>
      </c>
      <c r="F2890">
        <v>6333080</v>
      </c>
      <c r="G2890">
        <v>39245242</v>
      </c>
      <c r="H2890">
        <v>2</v>
      </c>
      <c r="I2890">
        <v>1</v>
      </c>
      <c r="J2890">
        <v>12871856</v>
      </c>
      <c r="K2890">
        <v>6.3806232161467626</v>
      </c>
    </row>
    <row r="2891" spans="1:11" x14ac:dyDescent="0.2">
      <c r="A2891" t="s">
        <v>3506</v>
      </c>
      <c r="B2891" t="s">
        <v>652</v>
      </c>
      <c r="C2891" t="s">
        <v>43</v>
      </c>
      <c r="D2891" t="s">
        <v>24</v>
      </c>
      <c r="E2891">
        <v>18429327</v>
      </c>
      <c r="F2891">
        <v>4128598</v>
      </c>
      <c r="G2891">
        <v>17415545</v>
      </c>
      <c r="H2891">
        <v>3</v>
      </c>
      <c r="I2891">
        <v>1</v>
      </c>
      <c r="J2891">
        <v>-1013782</v>
      </c>
      <c r="K2891">
        <v>1.4499082901942111</v>
      </c>
    </row>
    <row r="2892" spans="1:11" x14ac:dyDescent="0.2">
      <c r="A2892" t="s">
        <v>3507</v>
      </c>
      <c r="B2892" t="s">
        <v>80</v>
      </c>
      <c r="C2892" t="s">
        <v>27</v>
      </c>
      <c r="D2892" t="s">
        <v>18</v>
      </c>
      <c r="E2892">
        <v>26109056</v>
      </c>
      <c r="F2892">
        <v>6253476</v>
      </c>
      <c r="G2892">
        <v>29926873</v>
      </c>
      <c r="H2892">
        <v>7</v>
      </c>
      <c r="I2892">
        <v>10</v>
      </c>
      <c r="J2892">
        <v>3817817</v>
      </c>
      <c r="K2892">
        <v>9.9622577698711119</v>
      </c>
    </row>
    <row r="2893" spans="1:11" x14ac:dyDescent="0.2">
      <c r="A2893" t="s">
        <v>3508</v>
      </c>
      <c r="B2893" t="s">
        <v>829</v>
      </c>
      <c r="C2893" t="s">
        <v>40</v>
      </c>
      <c r="D2893" t="s">
        <v>62</v>
      </c>
      <c r="E2893">
        <v>36554872</v>
      </c>
      <c r="F2893">
        <v>8128436</v>
      </c>
      <c r="G2893">
        <v>40465464</v>
      </c>
      <c r="H2893">
        <v>2</v>
      </c>
      <c r="I2893">
        <v>2</v>
      </c>
      <c r="J2893">
        <v>3910592</v>
      </c>
      <c r="K2893">
        <v>3.0697868125485441</v>
      </c>
    </row>
    <row r="2894" spans="1:11" x14ac:dyDescent="0.2">
      <c r="A2894" t="s">
        <v>3509</v>
      </c>
      <c r="B2894" t="s">
        <v>1098</v>
      </c>
      <c r="C2894" t="s">
        <v>87</v>
      </c>
      <c r="D2894" t="s">
        <v>14</v>
      </c>
      <c r="E2894">
        <v>15968278</v>
      </c>
      <c r="F2894">
        <v>2794414</v>
      </c>
      <c r="G2894">
        <v>22782793</v>
      </c>
      <c r="H2894">
        <v>5</v>
      </c>
      <c r="I2894">
        <v>3</v>
      </c>
      <c r="J2894">
        <v>6814515</v>
      </c>
      <c r="K2894">
        <v>8.2675327922021395</v>
      </c>
    </row>
    <row r="2895" spans="1:11" x14ac:dyDescent="0.2">
      <c r="A2895" t="s">
        <v>3510</v>
      </c>
      <c r="B2895" t="s">
        <v>74</v>
      </c>
      <c r="C2895" t="s">
        <v>43</v>
      </c>
      <c r="D2895" t="s">
        <v>62</v>
      </c>
      <c r="E2895">
        <v>34885729</v>
      </c>
      <c r="F2895">
        <v>5882731</v>
      </c>
      <c r="G2895">
        <v>48691542</v>
      </c>
      <c r="H2895">
        <v>4</v>
      </c>
      <c r="I2895">
        <v>4</v>
      </c>
      <c r="J2895">
        <v>13805813</v>
      </c>
      <c r="K2895">
        <v>7.957438584700351</v>
      </c>
    </row>
    <row r="2896" spans="1:11" x14ac:dyDescent="0.2">
      <c r="A2896" t="s">
        <v>3511</v>
      </c>
      <c r="B2896" t="s">
        <v>1332</v>
      </c>
      <c r="C2896" t="s">
        <v>40</v>
      </c>
      <c r="D2896" t="s">
        <v>24</v>
      </c>
      <c r="E2896">
        <v>14504744</v>
      </c>
      <c r="F2896">
        <v>2008253</v>
      </c>
      <c r="G2896">
        <v>17088210</v>
      </c>
      <c r="H2896">
        <v>9</v>
      </c>
      <c r="I2896">
        <v>7</v>
      </c>
      <c r="J2896">
        <v>2583466</v>
      </c>
      <c r="K2896">
        <v>9.781117956993933</v>
      </c>
    </row>
    <row r="2897" spans="1:11" x14ac:dyDescent="0.2">
      <c r="A2897" t="s">
        <v>3512</v>
      </c>
      <c r="B2897" t="s">
        <v>855</v>
      </c>
      <c r="C2897" t="s">
        <v>17</v>
      </c>
      <c r="D2897" t="s">
        <v>18</v>
      </c>
      <c r="E2897">
        <v>24791484</v>
      </c>
      <c r="F2897">
        <v>3759157</v>
      </c>
      <c r="G2897">
        <v>35936453</v>
      </c>
      <c r="H2897">
        <v>4</v>
      </c>
      <c r="I2897">
        <v>9</v>
      </c>
      <c r="J2897">
        <v>11144969</v>
      </c>
      <c r="K2897">
        <v>10.995482803691781</v>
      </c>
    </row>
    <row r="2898" spans="1:11" x14ac:dyDescent="0.2">
      <c r="A2898" t="s">
        <v>3513</v>
      </c>
      <c r="B2898" t="s">
        <v>673</v>
      </c>
      <c r="C2898" t="s">
        <v>37</v>
      </c>
      <c r="D2898" t="s">
        <v>24</v>
      </c>
      <c r="E2898">
        <v>23553600</v>
      </c>
      <c r="F2898">
        <v>3966848</v>
      </c>
      <c r="G2898">
        <v>19235255</v>
      </c>
      <c r="H2898">
        <v>6</v>
      </c>
      <c r="I2898">
        <v>1</v>
      </c>
      <c r="J2898">
        <v>-4318345</v>
      </c>
      <c r="K2898">
        <v>1.666588122410162</v>
      </c>
    </row>
    <row r="2899" spans="1:11" x14ac:dyDescent="0.2">
      <c r="A2899" t="s">
        <v>3514</v>
      </c>
      <c r="B2899" t="s">
        <v>1894</v>
      </c>
      <c r="C2899" t="s">
        <v>37</v>
      </c>
      <c r="D2899" t="s">
        <v>24</v>
      </c>
      <c r="E2899">
        <v>18752228</v>
      </c>
      <c r="F2899">
        <v>5359562</v>
      </c>
      <c r="G2899">
        <v>28190418</v>
      </c>
      <c r="H2899">
        <v>1</v>
      </c>
      <c r="I2899">
        <v>4</v>
      </c>
      <c r="J2899">
        <v>9438190</v>
      </c>
      <c r="K2899">
        <v>7.5331032664491921</v>
      </c>
    </row>
    <row r="2900" spans="1:11" x14ac:dyDescent="0.2">
      <c r="A2900" t="s">
        <v>3515</v>
      </c>
      <c r="B2900" t="s">
        <v>234</v>
      </c>
      <c r="C2900" t="s">
        <v>61</v>
      </c>
      <c r="D2900" t="s">
        <v>24</v>
      </c>
      <c r="E2900">
        <v>14561272</v>
      </c>
      <c r="F2900">
        <v>1999302</v>
      </c>
      <c r="G2900">
        <v>15408341</v>
      </c>
      <c r="H2900">
        <v>8</v>
      </c>
      <c r="I2900">
        <v>7</v>
      </c>
      <c r="J2900">
        <v>847069</v>
      </c>
      <c r="K2900">
        <v>8.0817273381061767</v>
      </c>
    </row>
    <row r="2901" spans="1:11" x14ac:dyDescent="0.2">
      <c r="A2901" t="s">
        <v>3516</v>
      </c>
      <c r="B2901" t="s">
        <v>1253</v>
      </c>
      <c r="C2901" t="s">
        <v>27</v>
      </c>
      <c r="D2901" t="s">
        <v>14</v>
      </c>
      <c r="E2901">
        <v>37372825</v>
      </c>
      <c r="F2901">
        <v>4515214</v>
      </c>
      <c r="G2901">
        <v>45536056</v>
      </c>
      <c r="H2901">
        <v>10</v>
      </c>
      <c r="I2901">
        <v>10</v>
      </c>
      <c r="J2901">
        <v>8163231</v>
      </c>
      <c r="K2901">
        <v>12.18426918489571</v>
      </c>
    </row>
    <row r="2902" spans="1:11" x14ac:dyDescent="0.2">
      <c r="A2902" t="s">
        <v>3517</v>
      </c>
      <c r="B2902" t="s">
        <v>72</v>
      </c>
      <c r="C2902" t="s">
        <v>37</v>
      </c>
      <c r="D2902" t="s">
        <v>18</v>
      </c>
      <c r="E2902">
        <v>14744965</v>
      </c>
      <c r="F2902">
        <v>4386213</v>
      </c>
      <c r="G2902">
        <v>22820032</v>
      </c>
      <c r="H2902">
        <v>10</v>
      </c>
      <c r="I2902">
        <v>7</v>
      </c>
      <c r="J2902">
        <v>8075067</v>
      </c>
      <c r="K2902">
        <v>13.976491127649339</v>
      </c>
    </row>
    <row r="2903" spans="1:11" x14ac:dyDescent="0.2">
      <c r="A2903" t="s">
        <v>3518</v>
      </c>
      <c r="B2903" t="s">
        <v>466</v>
      </c>
      <c r="C2903" t="s">
        <v>43</v>
      </c>
      <c r="D2903" t="s">
        <v>18</v>
      </c>
      <c r="E2903">
        <v>36664557</v>
      </c>
      <c r="F2903">
        <v>6103861</v>
      </c>
      <c r="G2903">
        <v>47261802</v>
      </c>
      <c r="H2903">
        <v>1</v>
      </c>
      <c r="I2903">
        <v>7</v>
      </c>
      <c r="J2903">
        <v>10597245</v>
      </c>
      <c r="K2903">
        <v>6.8903240260069154</v>
      </c>
    </row>
    <row r="2904" spans="1:11" x14ac:dyDescent="0.2">
      <c r="A2904" t="s">
        <v>3519</v>
      </c>
      <c r="B2904" t="s">
        <v>499</v>
      </c>
      <c r="C2904" t="s">
        <v>17</v>
      </c>
      <c r="D2904" t="s">
        <v>18</v>
      </c>
      <c r="E2904">
        <v>39707821</v>
      </c>
      <c r="F2904">
        <v>10813642</v>
      </c>
      <c r="G2904">
        <v>33401909</v>
      </c>
      <c r="H2904">
        <v>10</v>
      </c>
      <c r="I2904">
        <v>8</v>
      </c>
      <c r="J2904">
        <v>-6305912</v>
      </c>
      <c r="K2904">
        <v>7.4119219233913647</v>
      </c>
    </row>
    <row r="2905" spans="1:11" x14ac:dyDescent="0.2">
      <c r="A2905" t="s">
        <v>3520</v>
      </c>
      <c r="B2905" t="s">
        <v>1387</v>
      </c>
      <c r="C2905" t="s">
        <v>40</v>
      </c>
      <c r="D2905" t="s">
        <v>24</v>
      </c>
      <c r="E2905">
        <v>30566843</v>
      </c>
      <c r="F2905">
        <v>5825857</v>
      </c>
      <c r="G2905">
        <v>26963110</v>
      </c>
      <c r="H2905">
        <v>6</v>
      </c>
      <c r="I2905">
        <v>7</v>
      </c>
      <c r="J2905">
        <v>-3603733</v>
      </c>
      <c r="K2905">
        <v>5.3210319920837099</v>
      </c>
    </row>
    <row r="2906" spans="1:11" x14ac:dyDescent="0.2">
      <c r="A2906" t="s">
        <v>3521</v>
      </c>
      <c r="B2906" t="s">
        <v>626</v>
      </c>
      <c r="C2906" t="s">
        <v>17</v>
      </c>
      <c r="D2906" t="s">
        <v>24</v>
      </c>
      <c r="E2906">
        <v>5638766</v>
      </c>
      <c r="F2906">
        <v>1189401</v>
      </c>
      <c r="G2906">
        <v>6959678</v>
      </c>
      <c r="H2906">
        <v>1</v>
      </c>
      <c r="I2906">
        <v>2</v>
      </c>
      <c r="J2906">
        <v>1320912</v>
      </c>
      <c r="K2906">
        <v>3.8425550909542969</v>
      </c>
    </row>
    <row r="2907" spans="1:11" x14ac:dyDescent="0.2">
      <c r="A2907" t="s">
        <v>3522</v>
      </c>
      <c r="B2907" t="s">
        <v>1313</v>
      </c>
      <c r="C2907" t="s">
        <v>61</v>
      </c>
      <c r="D2907" t="s">
        <v>62</v>
      </c>
      <c r="E2907">
        <v>14217735</v>
      </c>
      <c r="F2907">
        <v>2237127</v>
      </c>
      <c r="G2907">
        <v>14605442</v>
      </c>
      <c r="H2907">
        <v>6</v>
      </c>
      <c r="I2907">
        <v>10</v>
      </c>
      <c r="J2907">
        <v>387707</v>
      </c>
      <c r="K2907">
        <v>8.2726925209957844</v>
      </c>
    </row>
    <row r="2908" spans="1:11" x14ac:dyDescent="0.2">
      <c r="A2908" t="s">
        <v>3523</v>
      </c>
      <c r="B2908" t="s">
        <v>135</v>
      </c>
      <c r="C2908" t="s">
        <v>17</v>
      </c>
      <c r="D2908" t="s">
        <v>24</v>
      </c>
      <c r="E2908">
        <v>22257038</v>
      </c>
      <c r="F2908">
        <v>2737504</v>
      </c>
      <c r="G2908">
        <v>31328450</v>
      </c>
      <c r="H2908">
        <v>6</v>
      </c>
      <c r="I2908">
        <v>7</v>
      </c>
      <c r="J2908">
        <v>9071412</v>
      </c>
      <c r="K2908">
        <v>10.575749881902521</v>
      </c>
    </row>
    <row r="2909" spans="1:11" x14ac:dyDescent="0.2">
      <c r="A2909" t="s">
        <v>3524</v>
      </c>
      <c r="B2909" t="s">
        <v>194</v>
      </c>
      <c r="C2909" t="s">
        <v>27</v>
      </c>
      <c r="D2909" t="s">
        <v>24</v>
      </c>
      <c r="E2909">
        <v>21361909</v>
      </c>
      <c r="F2909">
        <v>5734995</v>
      </c>
      <c r="G2909">
        <v>17868145</v>
      </c>
      <c r="H2909">
        <v>5</v>
      </c>
      <c r="I2909">
        <v>3</v>
      </c>
      <c r="J2909">
        <v>-3493764</v>
      </c>
      <c r="K2909">
        <v>2.3644888666083168</v>
      </c>
    </row>
    <row r="2910" spans="1:11" x14ac:dyDescent="0.2">
      <c r="A2910" t="s">
        <v>3525</v>
      </c>
      <c r="B2910" t="s">
        <v>1862</v>
      </c>
      <c r="C2910" t="s">
        <v>27</v>
      </c>
      <c r="D2910" t="s">
        <v>62</v>
      </c>
      <c r="E2910">
        <v>22721965</v>
      </c>
      <c r="F2910">
        <v>3235310</v>
      </c>
      <c r="G2910">
        <v>32747573</v>
      </c>
      <c r="H2910">
        <v>1</v>
      </c>
      <c r="I2910">
        <v>3</v>
      </c>
      <c r="J2910">
        <v>10025608</v>
      </c>
      <c r="K2910">
        <v>6.4122979680674623</v>
      </c>
    </row>
    <row r="2911" spans="1:11" x14ac:dyDescent="0.2">
      <c r="A2911" t="s">
        <v>3526</v>
      </c>
      <c r="B2911" t="s">
        <v>300</v>
      </c>
      <c r="C2911" t="s">
        <v>37</v>
      </c>
      <c r="D2911" t="s">
        <v>24</v>
      </c>
      <c r="E2911">
        <v>33417055</v>
      </c>
      <c r="F2911">
        <v>5047223</v>
      </c>
      <c r="G2911">
        <v>38171167</v>
      </c>
      <c r="H2911">
        <v>7</v>
      </c>
      <c r="I2911">
        <v>5</v>
      </c>
      <c r="J2911">
        <v>4754112</v>
      </c>
      <c r="K2911">
        <v>7.4226603750689577</v>
      </c>
    </row>
    <row r="2912" spans="1:11" x14ac:dyDescent="0.2">
      <c r="A2912" t="s">
        <v>3527</v>
      </c>
      <c r="B2912" t="s">
        <v>1931</v>
      </c>
      <c r="C2912" t="s">
        <v>40</v>
      </c>
      <c r="D2912" t="s">
        <v>24</v>
      </c>
      <c r="E2912">
        <v>38951381</v>
      </c>
      <c r="F2912">
        <v>9923172</v>
      </c>
      <c r="G2912">
        <v>38779802</v>
      </c>
      <c r="H2912">
        <v>9</v>
      </c>
      <c r="I2912">
        <v>1</v>
      </c>
      <c r="J2912">
        <v>-171579</v>
      </c>
      <c r="K2912">
        <v>4.9559504706649564</v>
      </c>
    </row>
    <row r="2913" spans="1:11" x14ac:dyDescent="0.2">
      <c r="A2913" t="s">
        <v>3528</v>
      </c>
      <c r="B2913" t="s">
        <v>838</v>
      </c>
      <c r="C2913" t="s">
        <v>30</v>
      </c>
      <c r="D2913" t="s">
        <v>24</v>
      </c>
      <c r="E2913">
        <v>15313255</v>
      </c>
      <c r="F2913">
        <v>4152674</v>
      </c>
      <c r="G2913">
        <v>12482695</v>
      </c>
      <c r="H2913">
        <v>1</v>
      </c>
      <c r="I2913">
        <v>2</v>
      </c>
      <c r="J2913">
        <v>-2830560</v>
      </c>
      <c r="K2913">
        <v>-0.34843784028934421</v>
      </c>
    </row>
    <row r="2914" spans="1:11" x14ac:dyDescent="0.2">
      <c r="A2914" t="s">
        <v>3529</v>
      </c>
      <c r="B2914" t="s">
        <v>989</v>
      </c>
      <c r="C2914" t="s">
        <v>87</v>
      </c>
      <c r="D2914" t="s">
        <v>24</v>
      </c>
      <c r="E2914">
        <v>6141114</v>
      </c>
      <c r="F2914">
        <v>1411658</v>
      </c>
      <c r="G2914">
        <v>9662861</v>
      </c>
      <c r="H2914">
        <v>4</v>
      </c>
      <c r="I2914">
        <v>1</v>
      </c>
      <c r="J2914">
        <v>3521747</v>
      </c>
      <c r="K2914">
        <v>8.2347038338646712</v>
      </c>
    </row>
    <row r="2915" spans="1:11" x14ac:dyDescent="0.2">
      <c r="A2915" t="s">
        <v>3530</v>
      </c>
      <c r="B2915" t="s">
        <v>1299</v>
      </c>
      <c r="C2915" t="s">
        <v>21</v>
      </c>
      <c r="D2915" t="s">
        <v>18</v>
      </c>
      <c r="E2915">
        <v>31347693</v>
      </c>
      <c r="F2915">
        <v>5883604</v>
      </c>
      <c r="G2915">
        <v>33862483</v>
      </c>
      <c r="H2915">
        <v>8</v>
      </c>
      <c r="I2915">
        <v>1</v>
      </c>
      <c r="J2915">
        <v>2514790</v>
      </c>
      <c r="K2915">
        <v>5.3022249037592646</v>
      </c>
    </row>
    <row r="2916" spans="1:11" x14ac:dyDescent="0.2">
      <c r="A2916" t="s">
        <v>3531</v>
      </c>
      <c r="B2916" t="s">
        <v>2579</v>
      </c>
      <c r="C2916" t="s">
        <v>43</v>
      </c>
      <c r="D2916" t="s">
        <v>62</v>
      </c>
      <c r="E2916">
        <v>3963186</v>
      </c>
      <c r="F2916">
        <v>1008727</v>
      </c>
      <c r="G2916">
        <v>6167841</v>
      </c>
      <c r="H2916">
        <v>4</v>
      </c>
      <c r="I2916">
        <v>5</v>
      </c>
      <c r="J2916">
        <v>2204655</v>
      </c>
      <c r="K2916">
        <v>10.062835052404809</v>
      </c>
    </row>
    <row r="2917" spans="1:11" x14ac:dyDescent="0.2">
      <c r="A2917" t="s">
        <v>3532</v>
      </c>
      <c r="B2917" t="s">
        <v>1299</v>
      </c>
      <c r="C2917" t="s">
        <v>40</v>
      </c>
      <c r="D2917" t="s">
        <v>24</v>
      </c>
      <c r="E2917">
        <v>27542613</v>
      </c>
      <c r="F2917">
        <v>6268557</v>
      </c>
      <c r="G2917">
        <v>33242171</v>
      </c>
      <c r="H2917">
        <v>4</v>
      </c>
      <c r="I2917">
        <v>4</v>
      </c>
      <c r="J2917">
        <v>5699558</v>
      </c>
      <c r="K2917">
        <v>6.0693599405401368</v>
      </c>
    </row>
    <row r="2918" spans="1:11" x14ac:dyDescent="0.2">
      <c r="A2918" t="s">
        <v>3533</v>
      </c>
      <c r="B2918" t="s">
        <v>521</v>
      </c>
      <c r="C2918" t="s">
        <v>21</v>
      </c>
      <c r="D2918" t="s">
        <v>62</v>
      </c>
      <c r="E2918">
        <v>15421677</v>
      </c>
      <c r="F2918">
        <v>3737180</v>
      </c>
      <c r="G2918">
        <v>16911827</v>
      </c>
      <c r="H2918">
        <v>2</v>
      </c>
      <c r="I2918">
        <v>8</v>
      </c>
      <c r="J2918">
        <v>1490150</v>
      </c>
      <c r="K2918">
        <v>5.9662697513376788</v>
      </c>
    </row>
    <row r="2919" spans="1:11" x14ac:dyDescent="0.2">
      <c r="A2919" t="s">
        <v>3534</v>
      </c>
      <c r="B2919" t="s">
        <v>1692</v>
      </c>
      <c r="C2919" t="s">
        <v>27</v>
      </c>
      <c r="D2919" t="s">
        <v>62</v>
      </c>
      <c r="E2919">
        <v>8823638</v>
      </c>
      <c r="F2919">
        <v>1537620</v>
      </c>
      <c r="G2919">
        <v>13312461</v>
      </c>
      <c r="H2919">
        <v>6</v>
      </c>
      <c r="I2919">
        <v>8</v>
      </c>
      <c r="J2919">
        <v>4488823</v>
      </c>
      <c r="K2919">
        <v>12.08727012599565</v>
      </c>
    </row>
    <row r="2920" spans="1:11" x14ac:dyDescent="0.2">
      <c r="A2920" t="s">
        <v>3535</v>
      </c>
      <c r="B2920" t="s">
        <v>2004</v>
      </c>
      <c r="C2920" t="s">
        <v>43</v>
      </c>
      <c r="D2920" t="s">
        <v>62</v>
      </c>
      <c r="E2920">
        <v>26546572</v>
      </c>
      <c r="F2920">
        <v>5060689</v>
      </c>
      <c r="G2920">
        <v>26440449</v>
      </c>
      <c r="H2920">
        <v>9</v>
      </c>
      <c r="I2920">
        <v>6</v>
      </c>
      <c r="J2920">
        <v>-106123</v>
      </c>
      <c r="K2920">
        <v>7.460023840366282</v>
      </c>
    </row>
    <row r="2921" spans="1:11" x14ac:dyDescent="0.2">
      <c r="A2921" t="s">
        <v>3536</v>
      </c>
      <c r="B2921" t="s">
        <v>179</v>
      </c>
      <c r="C2921" t="s">
        <v>27</v>
      </c>
      <c r="D2921" t="s">
        <v>24</v>
      </c>
      <c r="E2921">
        <v>33772256</v>
      </c>
      <c r="F2921">
        <v>9272653</v>
      </c>
      <c r="G2921">
        <v>53122096</v>
      </c>
      <c r="H2921">
        <v>10</v>
      </c>
      <c r="I2921">
        <v>5</v>
      </c>
      <c r="J2921">
        <v>19349840</v>
      </c>
      <c r="K2921">
        <v>13.22950767636015</v>
      </c>
    </row>
    <row r="2922" spans="1:11" x14ac:dyDescent="0.2">
      <c r="A2922" t="s">
        <v>3537</v>
      </c>
      <c r="B2922" t="s">
        <v>464</v>
      </c>
      <c r="C2922" t="s">
        <v>61</v>
      </c>
      <c r="D2922" t="s">
        <v>24</v>
      </c>
      <c r="E2922">
        <v>9783660</v>
      </c>
      <c r="F2922">
        <v>2668194</v>
      </c>
      <c r="G2922">
        <v>12424725</v>
      </c>
      <c r="H2922">
        <v>8</v>
      </c>
      <c r="I2922">
        <v>8</v>
      </c>
      <c r="J2922">
        <v>2641065</v>
      </c>
      <c r="K2922">
        <v>10.699465230803201</v>
      </c>
    </row>
    <row r="2923" spans="1:11" x14ac:dyDescent="0.2">
      <c r="A2923" t="s">
        <v>3538</v>
      </c>
      <c r="B2923" t="s">
        <v>390</v>
      </c>
      <c r="C2923" t="s">
        <v>27</v>
      </c>
      <c r="D2923" t="s">
        <v>18</v>
      </c>
      <c r="E2923">
        <v>31754674</v>
      </c>
      <c r="F2923">
        <v>6527413</v>
      </c>
      <c r="G2923">
        <v>36070555</v>
      </c>
      <c r="H2923">
        <v>1</v>
      </c>
      <c r="I2923">
        <v>5</v>
      </c>
      <c r="J2923">
        <v>4315881</v>
      </c>
      <c r="K2923">
        <v>4.359132516995766</v>
      </c>
    </row>
    <row r="2924" spans="1:11" x14ac:dyDescent="0.2">
      <c r="A2924" t="s">
        <v>3539</v>
      </c>
      <c r="B2924" t="s">
        <v>637</v>
      </c>
      <c r="C2924" t="s">
        <v>43</v>
      </c>
      <c r="D2924" t="s">
        <v>18</v>
      </c>
      <c r="E2924">
        <v>24302942</v>
      </c>
      <c r="F2924">
        <v>5526953</v>
      </c>
      <c r="G2924">
        <v>21007795</v>
      </c>
      <c r="H2924">
        <v>6</v>
      </c>
      <c r="I2924">
        <v>4</v>
      </c>
      <c r="J2924">
        <v>-3295147</v>
      </c>
      <c r="K2924">
        <v>3.644136582311722</v>
      </c>
    </row>
    <row r="2925" spans="1:11" x14ac:dyDescent="0.2">
      <c r="A2925" t="s">
        <v>3540</v>
      </c>
      <c r="B2925" t="s">
        <v>1324</v>
      </c>
      <c r="C2925" t="s">
        <v>30</v>
      </c>
      <c r="D2925" t="s">
        <v>18</v>
      </c>
      <c r="E2925">
        <v>14438319</v>
      </c>
      <c r="F2925">
        <v>2273067</v>
      </c>
      <c r="G2925">
        <v>19078687</v>
      </c>
      <c r="H2925">
        <v>10</v>
      </c>
      <c r="I2925">
        <v>10</v>
      </c>
      <c r="J2925">
        <v>4640368</v>
      </c>
      <c r="K2925">
        <v>13.21392538840567</v>
      </c>
    </row>
    <row r="2926" spans="1:11" x14ac:dyDescent="0.2">
      <c r="A2926" t="s">
        <v>3541</v>
      </c>
      <c r="B2926" t="s">
        <v>1079</v>
      </c>
      <c r="C2926" t="s">
        <v>87</v>
      </c>
      <c r="D2926" t="s">
        <v>24</v>
      </c>
      <c r="E2926">
        <v>2747954</v>
      </c>
      <c r="F2926">
        <v>514054</v>
      </c>
      <c r="G2926">
        <v>3948939</v>
      </c>
      <c r="H2926">
        <v>6</v>
      </c>
      <c r="I2926">
        <v>9</v>
      </c>
      <c r="J2926">
        <v>1200985</v>
      </c>
      <c r="K2926">
        <v>11.870469811357831</v>
      </c>
    </row>
    <row r="2927" spans="1:11" x14ac:dyDescent="0.2">
      <c r="A2927" t="s">
        <v>3542</v>
      </c>
      <c r="B2927" t="s">
        <v>119</v>
      </c>
      <c r="C2927" t="s">
        <v>61</v>
      </c>
      <c r="D2927" t="s">
        <v>24</v>
      </c>
      <c r="E2927">
        <v>16885713</v>
      </c>
      <c r="F2927">
        <v>4939851</v>
      </c>
      <c r="G2927">
        <v>20605078</v>
      </c>
      <c r="H2927">
        <v>6</v>
      </c>
      <c r="I2927">
        <v>7</v>
      </c>
      <c r="J2927">
        <v>3719365</v>
      </c>
      <c r="K2927">
        <v>8.7026697954655514</v>
      </c>
    </row>
    <row r="2928" spans="1:11" x14ac:dyDescent="0.2">
      <c r="A2928" t="s">
        <v>3543</v>
      </c>
      <c r="B2928" t="s">
        <v>502</v>
      </c>
      <c r="C2928" t="s">
        <v>21</v>
      </c>
      <c r="D2928" t="s">
        <v>62</v>
      </c>
      <c r="E2928">
        <v>9233123</v>
      </c>
      <c r="F2928">
        <v>1822348</v>
      </c>
      <c r="G2928">
        <v>14340787</v>
      </c>
      <c r="H2928">
        <v>1</v>
      </c>
      <c r="I2928">
        <v>1</v>
      </c>
      <c r="J2928">
        <v>5107664</v>
      </c>
      <c r="K2928">
        <v>6.531892080285294</v>
      </c>
    </row>
    <row r="2929" spans="1:11" x14ac:dyDescent="0.2">
      <c r="A2929" t="s">
        <v>3544</v>
      </c>
      <c r="B2929" t="s">
        <v>375</v>
      </c>
      <c r="C2929" t="s">
        <v>17</v>
      </c>
      <c r="D2929" t="s">
        <v>14</v>
      </c>
      <c r="E2929">
        <v>5206987</v>
      </c>
      <c r="F2929">
        <v>854949</v>
      </c>
      <c r="G2929">
        <v>4415233</v>
      </c>
      <c r="H2929">
        <v>5</v>
      </c>
      <c r="I2929">
        <v>10</v>
      </c>
      <c r="J2929">
        <v>-791754</v>
      </c>
      <c r="K2929">
        <v>5.9794392611312457</v>
      </c>
    </row>
    <row r="2930" spans="1:11" x14ac:dyDescent="0.2">
      <c r="A2930" t="s">
        <v>3545</v>
      </c>
      <c r="B2930" t="s">
        <v>161</v>
      </c>
      <c r="C2930" t="s">
        <v>13</v>
      </c>
      <c r="D2930" t="s">
        <v>14</v>
      </c>
      <c r="E2930">
        <v>34179537</v>
      </c>
      <c r="F2930">
        <v>8627177</v>
      </c>
      <c r="G2930">
        <v>42866515</v>
      </c>
      <c r="H2930">
        <v>6</v>
      </c>
      <c r="I2930">
        <v>2</v>
      </c>
      <c r="J2930">
        <v>8686978</v>
      </c>
      <c r="K2930">
        <v>6.5415727544817237</v>
      </c>
    </row>
    <row r="2931" spans="1:11" x14ac:dyDescent="0.2">
      <c r="A2931" t="s">
        <v>3546</v>
      </c>
      <c r="B2931" t="s">
        <v>521</v>
      </c>
      <c r="C2931" t="s">
        <v>30</v>
      </c>
      <c r="D2931" t="s">
        <v>62</v>
      </c>
      <c r="E2931">
        <v>30552826</v>
      </c>
      <c r="F2931">
        <v>5187953</v>
      </c>
      <c r="G2931">
        <v>43691895</v>
      </c>
      <c r="H2931">
        <v>7</v>
      </c>
      <c r="I2931">
        <v>2</v>
      </c>
      <c r="J2931">
        <v>13139069</v>
      </c>
      <c r="K2931">
        <v>8.8004431079468723</v>
      </c>
    </row>
    <row r="2932" spans="1:11" x14ac:dyDescent="0.2">
      <c r="A2932" t="s">
        <v>3547</v>
      </c>
      <c r="B2932" t="s">
        <v>713</v>
      </c>
      <c r="C2932" t="s">
        <v>27</v>
      </c>
      <c r="D2932" t="s">
        <v>18</v>
      </c>
      <c r="E2932">
        <v>29024637</v>
      </c>
      <c r="F2932">
        <v>6151214</v>
      </c>
      <c r="G2932">
        <v>44658857</v>
      </c>
      <c r="H2932">
        <v>7</v>
      </c>
      <c r="I2932">
        <v>9</v>
      </c>
      <c r="J2932">
        <v>15634220</v>
      </c>
      <c r="K2932">
        <v>13.38653420540626</v>
      </c>
    </row>
    <row r="2933" spans="1:11" x14ac:dyDescent="0.2">
      <c r="A2933" t="s">
        <v>3548</v>
      </c>
      <c r="B2933" t="s">
        <v>190</v>
      </c>
      <c r="C2933" t="s">
        <v>61</v>
      </c>
      <c r="D2933" t="s">
        <v>18</v>
      </c>
      <c r="E2933">
        <v>39661402</v>
      </c>
      <c r="F2933">
        <v>9551205</v>
      </c>
      <c r="G2933">
        <v>44789105</v>
      </c>
      <c r="H2933">
        <v>7</v>
      </c>
      <c r="I2933">
        <v>9</v>
      </c>
      <c r="J2933">
        <v>5127703</v>
      </c>
      <c r="K2933">
        <v>9.2928698284543749</v>
      </c>
    </row>
    <row r="2934" spans="1:11" x14ac:dyDescent="0.2">
      <c r="A2934" t="s">
        <v>3549</v>
      </c>
      <c r="B2934" t="s">
        <v>684</v>
      </c>
      <c r="C2934" t="s">
        <v>30</v>
      </c>
      <c r="D2934" t="s">
        <v>62</v>
      </c>
      <c r="E2934">
        <v>25253782</v>
      </c>
      <c r="F2934">
        <v>7475905</v>
      </c>
      <c r="G2934">
        <v>28367392</v>
      </c>
      <c r="H2934">
        <v>10</v>
      </c>
      <c r="I2934">
        <v>6</v>
      </c>
      <c r="J2934">
        <v>3113610</v>
      </c>
      <c r="K2934">
        <v>9.2329282006156532</v>
      </c>
    </row>
    <row r="2935" spans="1:11" x14ac:dyDescent="0.2">
      <c r="A2935" t="s">
        <v>3550</v>
      </c>
      <c r="B2935" t="s">
        <v>816</v>
      </c>
      <c r="C2935" t="s">
        <v>61</v>
      </c>
      <c r="D2935" t="s">
        <v>62</v>
      </c>
      <c r="E2935">
        <v>16114250</v>
      </c>
      <c r="F2935">
        <v>1944177</v>
      </c>
      <c r="G2935">
        <v>21807806</v>
      </c>
      <c r="H2935">
        <v>3</v>
      </c>
      <c r="I2935">
        <v>10</v>
      </c>
      <c r="J2935">
        <v>5693556</v>
      </c>
      <c r="K2935">
        <v>10.033242937151901</v>
      </c>
    </row>
    <row r="2936" spans="1:11" x14ac:dyDescent="0.2">
      <c r="A2936" t="s">
        <v>3551</v>
      </c>
      <c r="B2936" t="s">
        <v>183</v>
      </c>
      <c r="C2936" t="s">
        <v>43</v>
      </c>
      <c r="D2936" t="s">
        <v>24</v>
      </c>
      <c r="E2936">
        <v>1664277</v>
      </c>
      <c r="F2936">
        <v>450805</v>
      </c>
      <c r="G2936">
        <v>1751546</v>
      </c>
      <c r="H2936">
        <v>4</v>
      </c>
      <c r="I2936">
        <v>10</v>
      </c>
      <c r="J2936">
        <v>87269</v>
      </c>
      <c r="K2936">
        <v>7.5243658357352778</v>
      </c>
    </row>
    <row r="2937" spans="1:11" x14ac:dyDescent="0.2">
      <c r="A2937" t="s">
        <v>3552</v>
      </c>
      <c r="B2937" t="s">
        <v>1155</v>
      </c>
      <c r="C2937" t="s">
        <v>21</v>
      </c>
      <c r="D2937" t="s">
        <v>14</v>
      </c>
      <c r="E2937">
        <v>17503832</v>
      </c>
      <c r="F2937">
        <v>2312289</v>
      </c>
      <c r="G2937">
        <v>14770365</v>
      </c>
      <c r="H2937">
        <v>2</v>
      </c>
      <c r="I2937">
        <v>9</v>
      </c>
      <c r="J2937">
        <v>-2733467</v>
      </c>
      <c r="K2937">
        <v>3.938360811506874</v>
      </c>
    </row>
    <row r="2938" spans="1:11" x14ac:dyDescent="0.2">
      <c r="A2938" t="s">
        <v>3553</v>
      </c>
      <c r="B2938" t="s">
        <v>1807</v>
      </c>
      <c r="C2938" t="s">
        <v>61</v>
      </c>
      <c r="D2938" t="s">
        <v>18</v>
      </c>
      <c r="E2938">
        <v>21137876</v>
      </c>
      <c r="F2938">
        <v>3463535</v>
      </c>
      <c r="G2938">
        <v>24537983</v>
      </c>
      <c r="H2938">
        <v>9</v>
      </c>
      <c r="I2938">
        <v>10</v>
      </c>
      <c r="J2938">
        <v>3400107</v>
      </c>
      <c r="K2938">
        <v>11.108537678998591</v>
      </c>
    </row>
    <row r="2939" spans="1:11" x14ac:dyDescent="0.2">
      <c r="A2939" t="s">
        <v>3554</v>
      </c>
      <c r="B2939" t="s">
        <v>858</v>
      </c>
      <c r="C2939" t="s">
        <v>37</v>
      </c>
      <c r="D2939" t="s">
        <v>24</v>
      </c>
      <c r="E2939">
        <v>11751446</v>
      </c>
      <c r="F2939">
        <v>2043127</v>
      </c>
      <c r="G2939">
        <v>11856270</v>
      </c>
      <c r="H2939">
        <v>5</v>
      </c>
      <c r="I2939">
        <v>3</v>
      </c>
      <c r="J2939">
        <v>104824</v>
      </c>
      <c r="K2939">
        <v>4.0892009374846294</v>
      </c>
    </row>
    <row r="2940" spans="1:11" x14ac:dyDescent="0.2">
      <c r="A2940" t="s">
        <v>3555</v>
      </c>
      <c r="B2940" t="s">
        <v>2027</v>
      </c>
      <c r="C2940" t="s">
        <v>87</v>
      </c>
      <c r="D2940" t="s">
        <v>24</v>
      </c>
      <c r="E2940">
        <v>19426443</v>
      </c>
      <c r="F2940">
        <v>5583240</v>
      </c>
      <c r="G2940">
        <v>17143627</v>
      </c>
      <c r="H2940">
        <v>3</v>
      </c>
      <c r="I2940">
        <v>4</v>
      </c>
      <c r="J2940">
        <v>-2282816</v>
      </c>
      <c r="K2940">
        <v>2.3248924417094781</v>
      </c>
    </row>
    <row r="2941" spans="1:11" x14ac:dyDescent="0.2">
      <c r="A2941" t="s">
        <v>3556</v>
      </c>
      <c r="B2941" t="s">
        <v>1566</v>
      </c>
      <c r="C2941" t="s">
        <v>30</v>
      </c>
      <c r="D2941" t="s">
        <v>14</v>
      </c>
      <c r="E2941">
        <v>36555616</v>
      </c>
      <c r="F2941">
        <v>8873968</v>
      </c>
      <c r="G2941">
        <v>56025917</v>
      </c>
      <c r="H2941">
        <v>7</v>
      </c>
      <c r="I2941">
        <v>7</v>
      </c>
      <c r="J2941">
        <v>19470301</v>
      </c>
      <c r="K2941">
        <v>12.326213351185221</v>
      </c>
    </row>
    <row r="2942" spans="1:11" x14ac:dyDescent="0.2">
      <c r="A2942" t="s">
        <v>3557</v>
      </c>
      <c r="B2942" t="s">
        <v>1074</v>
      </c>
      <c r="C2942" t="s">
        <v>61</v>
      </c>
      <c r="D2942" t="s">
        <v>14</v>
      </c>
      <c r="E2942">
        <v>14175912</v>
      </c>
      <c r="F2942">
        <v>2220515</v>
      </c>
      <c r="G2942">
        <v>12363352</v>
      </c>
      <c r="H2942">
        <v>6</v>
      </c>
      <c r="I2942">
        <v>2</v>
      </c>
      <c r="J2942">
        <v>-1812560</v>
      </c>
      <c r="K2942">
        <v>2.7213803245956938</v>
      </c>
    </row>
    <row r="2943" spans="1:11" x14ac:dyDescent="0.2">
      <c r="A2943" t="s">
        <v>3558</v>
      </c>
      <c r="B2943" t="s">
        <v>979</v>
      </c>
      <c r="C2943" t="s">
        <v>17</v>
      </c>
      <c r="D2943" t="s">
        <v>62</v>
      </c>
      <c r="E2943">
        <v>24346564</v>
      </c>
      <c r="F2943">
        <v>3778761</v>
      </c>
      <c r="G2943">
        <v>29490831</v>
      </c>
      <c r="H2943">
        <v>7</v>
      </c>
      <c r="I2943">
        <v>6</v>
      </c>
      <c r="J2943">
        <v>5144267</v>
      </c>
      <c r="K2943">
        <v>8.6129334718443218</v>
      </c>
    </row>
    <row r="2944" spans="1:11" x14ac:dyDescent="0.2">
      <c r="A2944" t="s">
        <v>3559</v>
      </c>
      <c r="B2944" t="s">
        <v>404</v>
      </c>
      <c r="C2944" t="s">
        <v>40</v>
      </c>
      <c r="D2944" t="s">
        <v>24</v>
      </c>
      <c r="E2944">
        <v>11760030</v>
      </c>
      <c r="F2944">
        <v>2446235</v>
      </c>
      <c r="G2944">
        <v>15934995</v>
      </c>
      <c r="H2944">
        <v>10</v>
      </c>
      <c r="I2944">
        <v>6</v>
      </c>
      <c r="J2944">
        <v>4174965</v>
      </c>
      <c r="K2944">
        <v>11.55013124966518</v>
      </c>
    </row>
    <row r="2945" spans="1:11" x14ac:dyDescent="0.2">
      <c r="A2945" t="s">
        <v>3560</v>
      </c>
      <c r="B2945" t="s">
        <v>1632</v>
      </c>
      <c r="C2945" t="s">
        <v>87</v>
      </c>
      <c r="D2945" t="s">
        <v>24</v>
      </c>
      <c r="E2945">
        <v>5598678</v>
      </c>
      <c r="F2945">
        <v>1650504</v>
      </c>
      <c r="G2945">
        <v>8584671</v>
      </c>
      <c r="H2945">
        <v>9</v>
      </c>
      <c r="I2945">
        <v>7</v>
      </c>
      <c r="J2945">
        <v>2985993</v>
      </c>
      <c r="K2945">
        <v>13.333389418001889</v>
      </c>
    </row>
    <row r="2946" spans="1:11" x14ac:dyDescent="0.2">
      <c r="A2946" t="s">
        <v>3561</v>
      </c>
      <c r="B2946" t="s">
        <v>962</v>
      </c>
      <c r="C2946" t="s">
        <v>43</v>
      </c>
      <c r="D2946" t="s">
        <v>18</v>
      </c>
      <c r="E2946">
        <v>23663418</v>
      </c>
      <c r="F2946">
        <v>3596996</v>
      </c>
      <c r="G2946">
        <v>33278307</v>
      </c>
      <c r="H2946">
        <v>9</v>
      </c>
      <c r="I2946">
        <v>4</v>
      </c>
      <c r="J2946">
        <v>9614889</v>
      </c>
      <c r="K2946">
        <v>10.56318689886643</v>
      </c>
    </row>
    <row r="2947" spans="1:11" x14ac:dyDescent="0.2">
      <c r="A2947" t="s">
        <v>3562</v>
      </c>
      <c r="B2947" t="s">
        <v>1817</v>
      </c>
      <c r="C2947" t="s">
        <v>61</v>
      </c>
      <c r="D2947" t="s">
        <v>14</v>
      </c>
      <c r="E2947">
        <v>37257648</v>
      </c>
      <c r="F2947">
        <v>9604175</v>
      </c>
      <c r="G2947">
        <v>56379125</v>
      </c>
      <c r="H2947">
        <v>1</v>
      </c>
      <c r="I2947">
        <v>4</v>
      </c>
      <c r="J2947">
        <v>19121477</v>
      </c>
      <c r="K2947">
        <v>7.6322286903349346</v>
      </c>
    </row>
    <row r="2948" spans="1:11" x14ac:dyDescent="0.2">
      <c r="A2948" t="s">
        <v>3563</v>
      </c>
      <c r="B2948" t="s">
        <v>404</v>
      </c>
      <c r="C2948" t="s">
        <v>43</v>
      </c>
      <c r="D2948" t="s">
        <v>62</v>
      </c>
      <c r="E2948">
        <v>17888961</v>
      </c>
      <c r="F2948">
        <v>4100258</v>
      </c>
      <c r="G2948">
        <v>16130623</v>
      </c>
      <c r="H2948">
        <v>3</v>
      </c>
      <c r="I2948">
        <v>5</v>
      </c>
      <c r="J2948">
        <v>-1758338</v>
      </c>
      <c r="K2948">
        <v>3.0170820988429679</v>
      </c>
    </row>
    <row r="2949" spans="1:11" x14ac:dyDescent="0.2">
      <c r="A2949" t="s">
        <v>3564</v>
      </c>
      <c r="B2949" t="s">
        <v>1244</v>
      </c>
      <c r="C2949" t="s">
        <v>87</v>
      </c>
      <c r="D2949" t="s">
        <v>18</v>
      </c>
      <c r="E2949">
        <v>16751263</v>
      </c>
      <c r="F2949">
        <v>4564024</v>
      </c>
      <c r="G2949">
        <v>26508202</v>
      </c>
      <c r="H2949">
        <v>10</v>
      </c>
      <c r="I2949">
        <v>2</v>
      </c>
      <c r="J2949">
        <v>9756939</v>
      </c>
      <c r="K2949">
        <v>11.824599016802489</v>
      </c>
    </row>
    <row r="2950" spans="1:11" x14ac:dyDescent="0.2">
      <c r="A2950" t="s">
        <v>3565</v>
      </c>
      <c r="B2950" t="s">
        <v>1244</v>
      </c>
      <c r="C2950" t="s">
        <v>21</v>
      </c>
      <c r="D2950" t="s">
        <v>18</v>
      </c>
      <c r="E2950">
        <v>13464892</v>
      </c>
      <c r="F2950">
        <v>4015585</v>
      </c>
      <c r="G2950">
        <v>13951696</v>
      </c>
      <c r="H2950">
        <v>5</v>
      </c>
      <c r="I2950">
        <v>7</v>
      </c>
      <c r="J2950">
        <v>486804</v>
      </c>
      <c r="K2950">
        <v>6.3615357627822036</v>
      </c>
    </row>
    <row r="2951" spans="1:11" x14ac:dyDescent="0.2">
      <c r="A2951" t="s">
        <v>3566</v>
      </c>
      <c r="B2951" t="s">
        <v>115</v>
      </c>
      <c r="C2951" t="s">
        <v>13</v>
      </c>
      <c r="D2951" t="s">
        <v>24</v>
      </c>
      <c r="E2951">
        <v>24414811</v>
      </c>
      <c r="F2951">
        <v>6660738</v>
      </c>
      <c r="G2951">
        <v>26611034</v>
      </c>
      <c r="H2951">
        <v>2</v>
      </c>
      <c r="I2951">
        <v>6</v>
      </c>
      <c r="J2951">
        <v>2196223</v>
      </c>
      <c r="K2951">
        <v>4.8995453620345453</v>
      </c>
    </row>
    <row r="2952" spans="1:11" x14ac:dyDescent="0.2">
      <c r="A2952" t="s">
        <v>3567</v>
      </c>
      <c r="B2952" t="s">
        <v>1369</v>
      </c>
      <c r="C2952" t="s">
        <v>17</v>
      </c>
      <c r="D2952" t="s">
        <v>24</v>
      </c>
      <c r="E2952">
        <v>20420096</v>
      </c>
      <c r="F2952">
        <v>4071178</v>
      </c>
      <c r="G2952">
        <v>16503729</v>
      </c>
      <c r="H2952">
        <v>2</v>
      </c>
      <c r="I2952">
        <v>2</v>
      </c>
      <c r="J2952">
        <v>-3916367</v>
      </c>
      <c r="K2952">
        <v>8.2101572881929652E-2</v>
      </c>
    </row>
    <row r="2953" spans="1:11" x14ac:dyDescent="0.2">
      <c r="A2953" t="s">
        <v>3568</v>
      </c>
      <c r="B2953" t="s">
        <v>121</v>
      </c>
      <c r="C2953" t="s">
        <v>30</v>
      </c>
      <c r="D2953" t="s">
        <v>24</v>
      </c>
      <c r="E2953">
        <v>21495819</v>
      </c>
      <c r="F2953">
        <v>4153420</v>
      </c>
      <c r="G2953">
        <v>22695572</v>
      </c>
      <c r="H2953">
        <v>7</v>
      </c>
      <c r="I2953">
        <v>4</v>
      </c>
      <c r="J2953">
        <v>1199753</v>
      </c>
      <c r="K2953">
        <v>6.0581331885982106</v>
      </c>
    </row>
    <row r="2954" spans="1:11" x14ac:dyDescent="0.2">
      <c r="A2954" t="s">
        <v>3569</v>
      </c>
      <c r="B2954" t="s">
        <v>513</v>
      </c>
      <c r="C2954" t="s">
        <v>61</v>
      </c>
      <c r="D2954" t="s">
        <v>14</v>
      </c>
      <c r="E2954">
        <v>37971023</v>
      </c>
      <c r="F2954">
        <v>5812496</v>
      </c>
      <c r="G2954">
        <v>52915885</v>
      </c>
      <c r="H2954">
        <v>10</v>
      </c>
      <c r="I2954">
        <v>2</v>
      </c>
      <c r="J2954">
        <v>14944862</v>
      </c>
      <c r="K2954">
        <v>9.9358597212405897</v>
      </c>
    </row>
    <row r="2955" spans="1:11" x14ac:dyDescent="0.2">
      <c r="A2955" t="s">
        <v>3570</v>
      </c>
      <c r="B2955" t="s">
        <v>1502</v>
      </c>
      <c r="C2955" t="s">
        <v>30</v>
      </c>
      <c r="D2955" t="s">
        <v>62</v>
      </c>
      <c r="E2955">
        <v>4196114</v>
      </c>
      <c r="F2955">
        <v>1020488</v>
      </c>
      <c r="G2955">
        <v>4756634</v>
      </c>
      <c r="H2955">
        <v>10</v>
      </c>
      <c r="I2955">
        <v>2</v>
      </c>
      <c r="J2955">
        <v>560520</v>
      </c>
      <c r="K2955">
        <v>7.3358073684366056</v>
      </c>
    </row>
    <row r="2956" spans="1:11" x14ac:dyDescent="0.2">
      <c r="A2956" t="s">
        <v>3571</v>
      </c>
      <c r="B2956" t="s">
        <v>709</v>
      </c>
      <c r="C2956" t="s">
        <v>43</v>
      </c>
      <c r="D2956" t="s">
        <v>18</v>
      </c>
      <c r="E2956">
        <v>6760146</v>
      </c>
      <c r="F2956">
        <v>1900485</v>
      </c>
      <c r="G2956">
        <v>5501511</v>
      </c>
      <c r="H2956">
        <v>9</v>
      </c>
      <c r="I2956">
        <v>3</v>
      </c>
      <c r="J2956">
        <v>-1258635</v>
      </c>
      <c r="K2956">
        <v>4.1381541167897851</v>
      </c>
    </row>
    <row r="2957" spans="1:11" x14ac:dyDescent="0.2">
      <c r="A2957" t="s">
        <v>3572</v>
      </c>
      <c r="B2957" t="s">
        <v>418</v>
      </c>
      <c r="C2957" t="s">
        <v>21</v>
      </c>
      <c r="D2957" t="s">
        <v>14</v>
      </c>
      <c r="E2957">
        <v>27645390</v>
      </c>
      <c r="F2957">
        <v>5394516</v>
      </c>
      <c r="G2957">
        <v>33960641</v>
      </c>
      <c r="H2957">
        <v>9</v>
      </c>
      <c r="I2957">
        <v>3</v>
      </c>
      <c r="J2957">
        <v>6315251</v>
      </c>
      <c r="K2957">
        <v>8.2843776123252368</v>
      </c>
    </row>
    <row r="2958" spans="1:11" x14ac:dyDescent="0.2">
      <c r="A2958" t="s">
        <v>3573</v>
      </c>
      <c r="B2958" t="s">
        <v>1799</v>
      </c>
      <c r="C2958" t="s">
        <v>27</v>
      </c>
      <c r="D2958" t="s">
        <v>24</v>
      </c>
      <c r="E2958">
        <v>27485040</v>
      </c>
      <c r="F2958">
        <v>7167810</v>
      </c>
      <c r="G2958">
        <v>25736974</v>
      </c>
      <c r="H2958">
        <v>10</v>
      </c>
      <c r="I2958">
        <v>10</v>
      </c>
      <c r="J2958">
        <v>-1748066</v>
      </c>
      <c r="K2958">
        <v>9.3639936489086431</v>
      </c>
    </row>
    <row r="2959" spans="1:11" x14ac:dyDescent="0.2">
      <c r="A2959" t="s">
        <v>3574</v>
      </c>
      <c r="B2959" t="s">
        <v>1831</v>
      </c>
      <c r="C2959" t="s">
        <v>37</v>
      </c>
      <c r="D2959" t="s">
        <v>62</v>
      </c>
      <c r="E2959">
        <v>18685835</v>
      </c>
      <c r="F2959">
        <v>4931819</v>
      </c>
      <c r="G2959">
        <v>22371718</v>
      </c>
      <c r="H2959">
        <v>2</v>
      </c>
      <c r="I2959">
        <v>1</v>
      </c>
      <c r="J2959">
        <v>3685883</v>
      </c>
      <c r="K2959">
        <v>3.4725546115546879</v>
      </c>
    </row>
    <row r="2960" spans="1:11" x14ac:dyDescent="0.2">
      <c r="A2960" t="s">
        <v>3575</v>
      </c>
      <c r="B2960" t="s">
        <v>139</v>
      </c>
      <c r="C2960" t="s">
        <v>21</v>
      </c>
      <c r="D2960" t="s">
        <v>24</v>
      </c>
      <c r="E2960">
        <v>33536124</v>
      </c>
      <c r="F2960">
        <v>4825192</v>
      </c>
      <c r="G2960">
        <v>30303409</v>
      </c>
      <c r="H2960">
        <v>8</v>
      </c>
      <c r="I2960">
        <v>1</v>
      </c>
      <c r="J2960">
        <v>-3232715</v>
      </c>
      <c r="K2960">
        <v>3.5360499024872398</v>
      </c>
    </row>
    <row r="2961" spans="1:11" x14ac:dyDescent="0.2">
      <c r="A2961" t="s">
        <v>3576</v>
      </c>
      <c r="B2961" t="s">
        <v>867</v>
      </c>
      <c r="C2961" t="s">
        <v>21</v>
      </c>
      <c r="D2961" t="s">
        <v>14</v>
      </c>
      <c r="E2961">
        <v>3629048</v>
      </c>
      <c r="F2961">
        <v>867275</v>
      </c>
      <c r="G2961">
        <v>5690820</v>
      </c>
      <c r="H2961">
        <v>5</v>
      </c>
      <c r="I2961">
        <v>9</v>
      </c>
      <c r="J2961">
        <v>2061772</v>
      </c>
      <c r="K2961">
        <v>12.68130264466053</v>
      </c>
    </row>
    <row r="2962" spans="1:11" x14ac:dyDescent="0.2">
      <c r="A2962" t="s">
        <v>3577</v>
      </c>
      <c r="B2962" t="s">
        <v>1219</v>
      </c>
      <c r="C2962" t="s">
        <v>21</v>
      </c>
      <c r="D2962" t="s">
        <v>24</v>
      </c>
      <c r="E2962">
        <v>13342931</v>
      </c>
      <c r="F2962">
        <v>3857035</v>
      </c>
      <c r="G2962">
        <v>16614629</v>
      </c>
      <c r="H2962">
        <v>3</v>
      </c>
      <c r="I2962">
        <v>10</v>
      </c>
      <c r="J2962">
        <v>3271698</v>
      </c>
      <c r="K2962">
        <v>8.9520084829937296</v>
      </c>
    </row>
    <row r="2963" spans="1:11" x14ac:dyDescent="0.2">
      <c r="A2963" t="s">
        <v>3578</v>
      </c>
      <c r="B2963" t="s">
        <v>385</v>
      </c>
      <c r="C2963" t="s">
        <v>30</v>
      </c>
      <c r="D2963" t="s">
        <v>62</v>
      </c>
      <c r="E2963">
        <v>3499491</v>
      </c>
      <c r="F2963">
        <v>1047232</v>
      </c>
      <c r="G2963">
        <v>3726769</v>
      </c>
      <c r="H2963">
        <v>1</v>
      </c>
      <c r="I2963">
        <v>3</v>
      </c>
      <c r="J2963">
        <v>227278</v>
      </c>
      <c r="K2963">
        <v>2.6494601643496161</v>
      </c>
    </row>
    <row r="2964" spans="1:11" x14ac:dyDescent="0.2">
      <c r="A2964" t="s">
        <v>3579</v>
      </c>
      <c r="B2964" t="s">
        <v>149</v>
      </c>
      <c r="C2964" t="s">
        <v>17</v>
      </c>
      <c r="D2964" t="s">
        <v>18</v>
      </c>
      <c r="E2964">
        <v>3447275</v>
      </c>
      <c r="F2964">
        <v>431469</v>
      </c>
      <c r="G2964">
        <v>3552171</v>
      </c>
      <c r="H2964">
        <v>3</v>
      </c>
      <c r="I2964">
        <v>5</v>
      </c>
      <c r="J2964">
        <v>104896</v>
      </c>
      <c r="K2964">
        <v>4.3042867192202534</v>
      </c>
    </row>
    <row r="2965" spans="1:11" x14ac:dyDescent="0.2">
      <c r="A2965" t="s">
        <v>3580</v>
      </c>
      <c r="B2965" t="s">
        <v>111</v>
      </c>
      <c r="C2965" t="s">
        <v>61</v>
      </c>
      <c r="D2965" t="s">
        <v>18</v>
      </c>
      <c r="E2965">
        <v>18182515</v>
      </c>
      <c r="F2965">
        <v>4815381</v>
      </c>
      <c r="G2965">
        <v>21108520</v>
      </c>
      <c r="H2965">
        <v>10</v>
      </c>
      <c r="I2965">
        <v>6</v>
      </c>
      <c r="J2965">
        <v>2926005</v>
      </c>
      <c r="K2965">
        <v>9.6092410758357687</v>
      </c>
    </row>
    <row r="2966" spans="1:11" x14ac:dyDescent="0.2">
      <c r="A2966" t="s">
        <v>3581</v>
      </c>
      <c r="B2966" t="s">
        <v>1646</v>
      </c>
      <c r="C2966" t="s">
        <v>61</v>
      </c>
      <c r="D2966" t="s">
        <v>14</v>
      </c>
      <c r="E2966">
        <v>34234045</v>
      </c>
      <c r="F2966">
        <v>7709378</v>
      </c>
      <c r="G2966">
        <v>54009063</v>
      </c>
      <c r="H2966">
        <v>6</v>
      </c>
      <c r="I2966">
        <v>7</v>
      </c>
      <c r="J2966">
        <v>19775018</v>
      </c>
      <c r="K2966">
        <v>12.27641876675689</v>
      </c>
    </row>
    <row r="2967" spans="1:11" x14ac:dyDescent="0.2">
      <c r="A2967" t="s">
        <v>3582</v>
      </c>
      <c r="B2967" t="s">
        <v>626</v>
      </c>
      <c r="C2967" t="s">
        <v>40</v>
      </c>
      <c r="D2967" t="s">
        <v>14</v>
      </c>
      <c r="E2967">
        <v>6792687</v>
      </c>
      <c r="F2967">
        <v>1217665</v>
      </c>
      <c r="G2967">
        <v>10328036</v>
      </c>
      <c r="H2967">
        <v>6</v>
      </c>
      <c r="I2967">
        <v>7</v>
      </c>
      <c r="J2967">
        <v>3535349</v>
      </c>
      <c r="K2967">
        <v>11.70463993114948</v>
      </c>
    </row>
    <row r="2968" spans="1:11" x14ac:dyDescent="0.2">
      <c r="A2968" t="s">
        <v>3583</v>
      </c>
      <c r="B2968" t="s">
        <v>264</v>
      </c>
      <c r="C2968" t="s">
        <v>37</v>
      </c>
      <c r="D2968" t="s">
        <v>18</v>
      </c>
      <c r="E2968">
        <v>26062904</v>
      </c>
      <c r="F2968">
        <v>6398605</v>
      </c>
      <c r="G2968">
        <v>28097785</v>
      </c>
      <c r="H2968">
        <v>10</v>
      </c>
      <c r="I2968">
        <v>10</v>
      </c>
      <c r="J2968">
        <v>2034881</v>
      </c>
      <c r="K2968">
        <v>10.780757585570671</v>
      </c>
    </row>
    <row r="2969" spans="1:11" x14ac:dyDescent="0.2">
      <c r="A2969" t="s">
        <v>3584</v>
      </c>
      <c r="B2969" t="s">
        <v>807</v>
      </c>
      <c r="C2969" t="s">
        <v>43</v>
      </c>
      <c r="D2969" t="s">
        <v>14</v>
      </c>
      <c r="E2969">
        <v>28463623</v>
      </c>
      <c r="F2969">
        <v>7950141</v>
      </c>
      <c r="G2969">
        <v>37507183</v>
      </c>
      <c r="H2969">
        <v>3</v>
      </c>
      <c r="I2969">
        <v>10</v>
      </c>
      <c r="J2969">
        <v>9043560</v>
      </c>
      <c r="K2969">
        <v>9.6772343246676638</v>
      </c>
    </row>
    <row r="2970" spans="1:11" x14ac:dyDescent="0.2">
      <c r="A2970" t="s">
        <v>3585</v>
      </c>
      <c r="B2970" t="s">
        <v>1114</v>
      </c>
      <c r="C2970" t="s">
        <v>40</v>
      </c>
      <c r="D2970" t="s">
        <v>18</v>
      </c>
      <c r="E2970">
        <v>1112134</v>
      </c>
      <c r="F2970">
        <v>229943</v>
      </c>
      <c r="G2970">
        <v>1710110</v>
      </c>
      <c r="H2970">
        <v>10</v>
      </c>
      <c r="I2970">
        <v>5</v>
      </c>
      <c r="J2970">
        <v>597976</v>
      </c>
      <c r="K2970">
        <v>12.87683408653993</v>
      </c>
    </row>
    <row r="2971" spans="1:11" x14ac:dyDescent="0.2">
      <c r="A2971" t="s">
        <v>3586</v>
      </c>
      <c r="B2971" t="s">
        <v>240</v>
      </c>
      <c r="C2971" t="s">
        <v>87</v>
      </c>
      <c r="D2971" t="s">
        <v>14</v>
      </c>
      <c r="E2971">
        <v>14882708</v>
      </c>
      <c r="F2971">
        <v>2341297</v>
      </c>
      <c r="G2971">
        <v>17965687</v>
      </c>
      <c r="H2971">
        <v>2</v>
      </c>
      <c r="I2971">
        <v>5</v>
      </c>
      <c r="J2971">
        <v>3082979</v>
      </c>
      <c r="K2971">
        <v>5.5715174953375417</v>
      </c>
    </row>
    <row r="2972" spans="1:11" x14ac:dyDescent="0.2">
      <c r="A2972" t="s">
        <v>3587</v>
      </c>
      <c r="B2972" t="s">
        <v>598</v>
      </c>
      <c r="C2972" t="s">
        <v>40</v>
      </c>
      <c r="D2972" t="s">
        <v>62</v>
      </c>
      <c r="E2972">
        <v>38721035</v>
      </c>
      <c r="F2972">
        <v>5158230</v>
      </c>
      <c r="G2972">
        <v>39955408</v>
      </c>
      <c r="H2972">
        <v>2</v>
      </c>
      <c r="I2972">
        <v>5</v>
      </c>
      <c r="J2972">
        <v>1234373</v>
      </c>
      <c r="K2972">
        <v>3.8187861584794929</v>
      </c>
    </row>
    <row r="2973" spans="1:11" x14ac:dyDescent="0.2">
      <c r="A2973" t="s">
        <v>3588</v>
      </c>
      <c r="B2973" t="s">
        <v>2434</v>
      </c>
      <c r="C2973" t="s">
        <v>30</v>
      </c>
      <c r="D2973" t="s">
        <v>62</v>
      </c>
      <c r="E2973">
        <v>21144396</v>
      </c>
      <c r="F2973">
        <v>4671705</v>
      </c>
      <c r="G2973">
        <v>24366797</v>
      </c>
      <c r="H2973">
        <v>10</v>
      </c>
      <c r="I2973">
        <v>6</v>
      </c>
      <c r="J2973">
        <v>3222401</v>
      </c>
      <c r="K2973">
        <v>9.5239976587649977</v>
      </c>
    </row>
    <row r="2974" spans="1:11" x14ac:dyDescent="0.2">
      <c r="A2974" t="s">
        <v>3589</v>
      </c>
      <c r="B2974" t="s">
        <v>99</v>
      </c>
      <c r="C2974" t="s">
        <v>27</v>
      </c>
      <c r="D2974" t="s">
        <v>62</v>
      </c>
      <c r="E2974">
        <v>4277923</v>
      </c>
      <c r="F2974">
        <v>768522</v>
      </c>
      <c r="G2974">
        <v>6228907</v>
      </c>
      <c r="H2974">
        <v>4</v>
      </c>
      <c r="I2974">
        <v>3</v>
      </c>
      <c r="J2974">
        <v>1950984</v>
      </c>
      <c r="K2974">
        <v>8.0605869951375944</v>
      </c>
    </row>
    <row r="2975" spans="1:11" x14ac:dyDescent="0.2">
      <c r="A2975" t="s">
        <v>3590</v>
      </c>
      <c r="B2975" t="s">
        <v>778</v>
      </c>
      <c r="C2975" t="s">
        <v>27</v>
      </c>
      <c r="D2975" t="s">
        <v>14</v>
      </c>
      <c r="E2975">
        <v>37852336</v>
      </c>
      <c r="F2975">
        <v>8020755</v>
      </c>
      <c r="G2975">
        <v>38029409</v>
      </c>
      <c r="H2975">
        <v>9</v>
      </c>
      <c r="I2975">
        <v>7</v>
      </c>
      <c r="J2975">
        <v>177073</v>
      </c>
      <c r="K2975">
        <v>8.0467799398166591</v>
      </c>
    </row>
    <row r="2976" spans="1:11" x14ac:dyDescent="0.2">
      <c r="A2976" t="s">
        <v>3591</v>
      </c>
      <c r="B2976" t="s">
        <v>149</v>
      </c>
      <c r="C2976" t="s">
        <v>30</v>
      </c>
      <c r="D2976" t="s">
        <v>18</v>
      </c>
      <c r="E2976">
        <v>10515979</v>
      </c>
      <c r="F2976">
        <v>1577647</v>
      </c>
      <c r="G2976">
        <v>13401573</v>
      </c>
      <c r="H2976">
        <v>9</v>
      </c>
      <c r="I2976">
        <v>3</v>
      </c>
      <c r="J2976">
        <v>2885594</v>
      </c>
      <c r="K2976">
        <v>8.7440089030227242</v>
      </c>
    </row>
    <row r="2977" spans="1:11" x14ac:dyDescent="0.2">
      <c r="A2977" t="s">
        <v>3592</v>
      </c>
      <c r="B2977" t="s">
        <v>717</v>
      </c>
      <c r="C2977" t="s">
        <v>37</v>
      </c>
      <c r="D2977" t="s">
        <v>14</v>
      </c>
      <c r="E2977">
        <v>7934525</v>
      </c>
      <c r="F2977">
        <v>1172462</v>
      </c>
      <c r="G2977">
        <v>9692449</v>
      </c>
      <c r="H2977">
        <v>6</v>
      </c>
      <c r="I2977">
        <v>4</v>
      </c>
      <c r="J2977">
        <v>1757924</v>
      </c>
      <c r="K2977">
        <v>7.2155377921173596</v>
      </c>
    </row>
    <row r="2978" spans="1:11" x14ac:dyDescent="0.2">
      <c r="A2978" t="s">
        <v>3593</v>
      </c>
      <c r="B2978" t="s">
        <v>111</v>
      </c>
      <c r="C2978" t="s">
        <v>43</v>
      </c>
      <c r="D2978" t="s">
        <v>24</v>
      </c>
      <c r="E2978">
        <v>28847140</v>
      </c>
      <c r="F2978">
        <v>5588001</v>
      </c>
      <c r="G2978">
        <v>34269443</v>
      </c>
      <c r="H2978">
        <v>8</v>
      </c>
      <c r="I2978">
        <v>9</v>
      </c>
      <c r="J2978">
        <v>5422303</v>
      </c>
      <c r="K2978">
        <v>10.379667447102211</v>
      </c>
    </row>
    <row r="2979" spans="1:11" x14ac:dyDescent="0.2">
      <c r="A2979" t="s">
        <v>3594</v>
      </c>
      <c r="B2979" t="s">
        <v>121</v>
      </c>
      <c r="C2979" t="s">
        <v>61</v>
      </c>
      <c r="D2979" t="s">
        <v>24</v>
      </c>
      <c r="E2979">
        <v>37521548</v>
      </c>
      <c r="F2979">
        <v>11077932</v>
      </c>
      <c r="G2979">
        <v>36585336</v>
      </c>
      <c r="H2979">
        <v>5</v>
      </c>
      <c r="I2979">
        <v>10</v>
      </c>
      <c r="J2979">
        <v>-936212</v>
      </c>
      <c r="K2979">
        <v>7.2504868402550979</v>
      </c>
    </row>
    <row r="2980" spans="1:11" x14ac:dyDescent="0.2">
      <c r="A2980" t="s">
        <v>3595</v>
      </c>
      <c r="B2980" t="s">
        <v>1219</v>
      </c>
      <c r="C2980" t="s">
        <v>30</v>
      </c>
      <c r="D2980" t="s">
        <v>62</v>
      </c>
      <c r="E2980">
        <v>5825049</v>
      </c>
      <c r="F2980">
        <v>1366044</v>
      </c>
      <c r="G2980">
        <v>5736745</v>
      </c>
      <c r="H2980">
        <v>2</v>
      </c>
      <c r="I2980">
        <v>8</v>
      </c>
      <c r="J2980">
        <v>-88304</v>
      </c>
      <c r="K2980">
        <v>4.8484064254223442</v>
      </c>
    </row>
    <row r="2981" spans="1:11" x14ac:dyDescent="0.2">
      <c r="A2981" t="s">
        <v>3596</v>
      </c>
      <c r="B2981" t="s">
        <v>352</v>
      </c>
      <c r="C2981" t="s">
        <v>87</v>
      </c>
      <c r="D2981" t="s">
        <v>62</v>
      </c>
      <c r="E2981">
        <v>34252159</v>
      </c>
      <c r="F2981">
        <v>7122327</v>
      </c>
      <c r="G2981">
        <v>46583490</v>
      </c>
      <c r="H2981">
        <v>9</v>
      </c>
      <c r="I2981">
        <v>8</v>
      </c>
      <c r="J2981">
        <v>12331331</v>
      </c>
      <c r="K2981">
        <v>12.10016167156062</v>
      </c>
    </row>
    <row r="2982" spans="1:11" x14ac:dyDescent="0.2">
      <c r="A2982" t="s">
        <v>3597</v>
      </c>
      <c r="B2982" t="s">
        <v>1324</v>
      </c>
      <c r="C2982" t="s">
        <v>61</v>
      </c>
      <c r="D2982" t="s">
        <v>18</v>
      </c>
      <c r="E2982">
        <v>11001885</v>
      </c>
      <c r="F2982">
        <v>1960332</v>
      </c>
      <c r="G2982">
        <v>12573326</v>
      </c>
      <c r="H2982">
        <v>2</v>
      </c>
      <c r="I2982">
        <v>2</v>
      </c>
      <c r="J2982">
        <v>1571441</v>
      </c>
      <c r="K2982">
        <v>3.4283379620855881</v>
      </c>
    </row>
    <row r="2983" spans="1:11" x14ac:dyDescent="0.2">
      <c r="A2983" t="s">
        <v>3598</v>
      </c>
      <c r="B2983" t="s">
        <v>900</v>
      </c>
      <c r="C2983" t="s">
        <v>43</v>
      </c>
      <c r="D2983" t="s">
        <v>24</v>
      </c>
      <c r="E2983">
        <v>22957657</v>
      </c>
      <c r="F2983">
        <v>5288597</v>
      </c>
      <c r="G2983">
        <v>22480500</v>
      </c>
      <c r="H2983">
        <v>6</v>
      </c>
      <c r="I2983">
        <v>6</v>
      </c>
      <c r="J2983">
        <v>-477157</v>
      </c>
      <c r="K2983">
        <v>5.7921577972874143</v>
      </c>
    </row>
    <row r="2984" spans="1:11" x14ac:dyDescent="0.2">
      <c r="A2984" t="s">
        <v>3599</v>
      </c>
      <c r="B2984" t="s">
        <v>2333</v>
      </c>
      <c r="C2984" t="s">
        <v>61</v>
      </c>
      <c r="D2984" t="s">
        <v>14</v>
      </c>
      <c r="E2984">
        <v>27565176</v>
      </c>
      <c r="F2984">
        <v>6279162</v>
      </c>
      <c r="G2984">
        <v>31768307</v>
      </c>
      <c r="H2984">
        <v>4</v>
      </c>
      <c r="I2984">
        <v>1</v>
      </c>
      <c r="J2984">
        <v>4203131</v>
      </c>
      <c r="K2984">
        <v>4.0247974473299211</v>
      </c>
    </row>
    <row r="2985" spans="1:11" x14ac:dyDescent="0.2">
      <c r="A2985" t="s">
        <v>3600</v>
      </c>
      <c r="B2985" t="s">
        <v>645</v>
      </c>
      <c r="C2985" t="s">
        <v>30</v>
      </c>
      <c r="D2985" t="s">
        <v>62</v>
      </c>
      <c r="E2985">
        <v>4595355</v>
      </c>
      <c r="F2985">
        <v>879001</v>
      </c>
      <c r="G2985">
        <v>6746239</v>
      </c>
      <c r="H2985">
        <v>4</v>
      </c>
      <c r="I2985">
        <v>1</v>
      </c>
      <c r="J2985">
        <v>2150884</v>
      </c>
      <c r="K2985">
        <v>7.1805611318385631</v>
      </c>
    </row>
    <row r="2986" spans="1:11" x14ac:dyDescent="0.2">
      <c r="A2986" t="s">
        <v>3601</v>
      </c>
      <c r="B2986" t="s">
        <v>313</v>
      </c>
      <c r="C2986" t="s">
        <v>87</v>
      </c>
      <c r="D2986" t="s">
        <v>18</v>
      </c>
      <c r="E2986">
        <v>10917562</v>
      </c>
      <c r="F2986">
        <v>1861889</v>
      </c>
      <c r="G2986">
        <v>10241126</v>
      </c>
      <c r="H2986">
        <v>3</v>
      </c>
      <c r="I2986">
        <v>9</v>
      </c>
      <c r="J2986">
        <v>-676436</v>
      </c>
      <c r="K2986">
        <v>5.3804147849126016</v>
      </c>
    </row>
    <row r="2987" spans="1:11" x14ac:dyDescent="0.2">
      <c r="A2987" t="s">
        <v>3602</v>
      </c>
      <c r="B2987" t="s">
        <v>1730</v>
      </c>
      <c r="C2987" t="s">
        <v>61</v>
      </c>
      <c r="D2987" t="s">
        <v>62</v>
      </c>
      <c r="E2987">
        <v>32685233</v>
      </c>
      <c r="F2987">
        <v>7177464</v>
      </c>
      <c r="G2987">
        <v>36125560</v>
      </c>
      <c r="H2987">
        <v>10</v>
      </c>
      <c r="I2987">
        <v>9</v>
      </c>
      <c r="J2987">
        <v>3440327</v>
      </c>
      <c r="K2987">
        <v>10.552563094777391</v>
      </c>
    </row>
    <row r="2988" spans="1:11" x14ac:dyDescent="0.2">
      <c r="A2988" t="s">
        <v>3603</v>
      </c>
      <c r="B2988" t="s">
        <v>1595</v>
      </c>
      <c r="C2988" t="s">
        <v>13</v>
      </c>
      <c r="D2988" t="s">
        <v>14</v>
      </c>
      <c r="E2988">
        <v>18927711</v>
      </c>
      <c r="F2988">
        <v>2966287</v>
      </c>
      <c r="G2988">
        <v>15264921</v>
      </c>
      <c r="H2988">
        <v>5</v>
      </c>
      <c r="I2988">
        <v>9</v>
      </c>
      <c r="J2988">
        <v>-3662790</v>
      </c>
      <c r="K2988">
        <v>5.0648531668726342</v>
      </c>
    </row>
    <row r="2989" spans="1:11" x14ac:dyDescent="0.2">
      <c r="A2989" t="s">
        <v>3604</v>
      </c>
      <c r="B2989" t="s">
        <v>1554</v>
      </c>
      <c r="C2989" t="s">
        <v>40</v>
      </c>
      <c r="D2989" t="s">
        <v>18</v>
      </c>
      <c r="E2989">
        <v>16741071</v>
      </c>
      <c r="F2989">
        <v>4664162</v>
      </c>
      <c r="G2989">
        <v>18411534</v>
      </c>
      <c r="H2989">
        <v>7</v>
      </c>
      <c r="I2989">
        <v>7</v>
      </c>
      <c r="J2989">
        <v>1670463</v>
      </c>
      <c r="K2989">
        <v>7.9978232575442751</v>
      </c>
    </row>
    <row r="2990" spans="1:11" x14ac:dyDescent="0.2">
      <c r="A2990" t="s">
        <v>3605</v>
      </c>
      <c r="B2990" t="s">
        <v>364</v>
      </c>
      <c r="C2990" t="s">
        <v>30</v>
      </c>
      <c r="D2990" t="s">
        <v>24</v>
      </c>
      <c r="E2990">
        <v>18029821</v>
      </c>
      <c r="F2990">
        <v>5021940</v>
      </c>
      <c r="G2990">
        <v>18355304</v>
      </c>
      <c r="H2990">
        <v>6</v>
      </c>
      <c r="I2990">
        <v>4</v>
      </c>
      <c r="J2990">
        <v>325483</v>
      </c>
      <c r="K2990">
        <v>5.1805248094254512</v>
      </c>
    </row>
    <row r="2991" spans="1:11" x14ac:dyDescent="0.2">
      <c r="A2991" t="s">
        <v>3606</v>
      </c>
      <c r="B2991" t="s">
        <v>1262</v>
      </c>
      <c r="C2991" t="s">
        <v>17</v>
      </c>
      <c r="D2991" t="s">
        <v>18</v>
      </c>
      <c r="E2991">
        <v>33017984</v>
      </c>
      <c r="F2991">
        <v>9497659</v>
      </c>
      <c r="G2991">
        <v>49019610</v>
      </c>
      <c r="H2991">
        <v>7</v>
      </c>
      <c r="I2991">
        <v>3</v>
      </c>
      <c r="J2991">
        <v>16001626</v>
      </c>
      <c r="K2991">
        <v>9.8463364692405193</v>
      </c>
    </row>
    <row r="2992" spans="1:11" x14ac:dyDescent="0.2">
      <c r="A2992" t="s">
        <v>3607</v>
      </c>
      <c r="B2992" t="s">
        <v>1087</v>
      </c>
      <c r="C2992" t="s">
        <v>30</v>
      </c>
      <c r="D2992" t="s">
        <v>62</v>
      </c>
      <c r="E2992">
        <v>27013888</v>
      </c>
      <c r="F2992">
        <v>7387268</v>
      </c>
      <c r="G2992">
        <v>41605251</v>
      </c>
      <c r="H2992">
        <v>5</v>
      </c>
      <c r="I2992">
        <v>10</v>
      </c>
      <c r="J2992">
        <v>14591363</v>
      </c>
      <c r="K2992">
        <v>12.901430182874821</v>
      </c>
    </row>
    <row r="2993" spans="1:11" x14ac:dyDescent="0.2">
      <c r="A2993" t="s">
        <v>3608</v>
      </c>
      <c r="B2993" t="s">
        <v>324</v>
      </c>
      <c r="C2993" t="s">
        <v>87</v>
      </c>
      <c r="D2993" t="s">
        <v>62</v>
      </c>
      <c r="E2993">
        <v>36115721</v>
      </c>
      <c r="F2993">
        <v>6602833</v>
      </c>
      <c r="G2993">
        <v>52613719</v>
      </c>
      <c r="H2993">
        <v>8</v>
      </c>
      <c r="I2993">
        <v>3</v>
      </c>
      <c r="J2993">
        <v>16497998</v>
      </c>
      <c r="K2993">
        <v>10.068093213478971</v>
      </c>
    </row>
    <row r="2994" spans="1:11" x14ac:dyDescent="0.2">
      <c r="A2994" t="s">
        <v>3609</v>
      </c>
      <c r="B2994" t="s">
        <v>1881</v>
      </c>
      <c r="C2994" t="s">
        <v>21</v>
      </c>
      <c r="D2994" t="s">
        <v>14</v>
      </c>
      <c r="E2994">
        <v>24485835</v>
      </c>
      <c r="F2994">
        <v>6123365</v>
      </c>
      <c r="G2994">
        <v>38586737</v>
      </c>
      <c r="H2994">
        <v>4</v>
      </c>
      <c r="I2994">
        <v>9</v>
      </c>
      <c r="J2994">
        <v>14100902</v>
      </c>
      <c r="K2994">
        <v>12.25879973053808</v>
      </c>
    </row>
    <row r="2995" spans="1:11" x14ac:dyDescent="0.2">
      <c r="A2995" t="s">
        <v>3610</v>
      </c>
      <c r="B2995" t="s">
        <v>658</v>
      </c>
      <c r="C2995" t="s">
        <v>27</v>
      </c>
      <c r="D2995" t="s">
        <v>24</v>
      </c>
      <c r="E2995">
        <v>21976554</v>
      </c>
      <c r="F2995">
        <v>2990599</v>
      </c>
      <c r="G2995">
        <v>27233742</v>
      </c>
      <c r="H2995">
        <v>3</v>
      </c>
      <c r="I2995">
        <v>7</v>
      </c>
      <c r="J2995">
        <v>5257188</v>
      </c>
      <c r="K2995">
        <v>7.3921803209001737</v>
      </c>
    </row>
    <row r="2996" spans="1:11" x14ac:dyDescent="0.2">
      <c r="A2996" t="s">
        <v>3611</v>
      </c>
      <c r="B2996" t="s">
        <v>1502</v>
      </c>
      <c r="C2996" t="s">
        <v>40</v>
      </c>
      <c r="D2996" t="s">
        <v>24</v>
      </c>
      <c r="E2996">
        <v>27186843</v>
      </c>
      <c r="F2996">
        <v>5767953</v>
      </c>
      <c r="G2996">
        <v>32139035</v>
      </c>
      <c r="H2996">
        <v>5</v>
      </c>
      <c r="I2996">
        <v>7</v>
      </c>
      <c r="J2996">
        <v>4952192</v>
      </c>
      <c r="K2996">
        <v>7.8215399265004768</v>
      </c>
    </row>
    <row r="2997" spans="1:11" x14ac:dyDescent="0.2">
      <c r="A2997" t="s">
        <v>3612</v>
      </c>
      <c r="B2997" t="s">
        <v>1322</v>
      </c>
      <c r="C2997" t="s">
        <v>27</v>
      </c>
      <c r="D2997" t="s">
        <v>24</v>
      </c>
      <c r="E2997">
        <v>6015414</v>
      </c>
      <c r="F2997">
        <v>1689536</v>
      </c>
      <c r="G2997">
        <v>8018805</v>
      </c>
      <c r="H2997">
        <v>10</v>
      </c>
      <c r="I2997">
        <v>2</v>
      </c>
      <c r="J2997">
        <v>2003391</v>
      </c>
      <c r="K2997">
        <v>9.3304291275712696</v>
      </c>
    </row>
    <row r="2998" spans="1:11" x14ac:dyDescent="0.2">
      <c r="A2998" t="s">
        <v>3613</v>
      </c>
      <c r="B2998" t="s">
        <v>1319</v>
      </c>
      <c r="C2998" t="s">
        <v>27</v>
      </c>
      <c r="D2998" t="s">
        <v>18</v>
      </c>
      <c r="E2998">
        <v>25641953</v>
      </c>
      <c r="F2998">
        <v>3784029</v>
      </c>
      <c r="G2998">
        <v>28110253</v>
      </c>
      <c r="H2998">
        <v>5</v>
      </c>
      <c r="I2998">
        <v>5</v>
      </c>
      <c r="J2998">
        <v>2468300</v>
      </c>
      <c r="K2998">
        <v>5.9626021855667544</v>
      </c>
    </row>
    <row r="2999" spans="1:11" x14ac:dyDescent="0.2">
      <c r="A2999" t="s">
        <v>3614</v>
      </c>
      <c r="B2999" t="s">
        <v>769</v>
      </c>
      <c r="C2999" t="s">
        <v>30</v>
      </c>
      <c r="D2999" t="s">
        <v>62</v>
      </c>
      <c r="E2999">
        <v>7231707</v>
      </c>
      <c r="F2999">
        <v>1226545</v>
      </c>
      <c r="G2999">
        <v>8269856</v>
      </c>
      <c r="H2999">
        <v>9</v>
      </c>
      <c r="I2999">
        <v>3</v>
      </c>
      <c r="J2999">
        <v>1038149</v>
      </c>
      <c r="K2999">
        <v>7.4355517998724228</v>
      </c>
    </row>
    <row r="3000" spans="1:11" x14ac:dyDescent="0.2">
      <c r="A3000" t="s">
        <v>3615</v>
      </c>
      <c r="B3000" t="s">
        <v>979</v>
      </c>
      <c r="C3000" t="s">
        <v>37</v>
      </c>
      <c r="D3000" t="s">
        <v>24</v>
      </c>
      <c r="E3000">
        <v>38776514</v>
      </c>
      <c r="F3000">
        <v>7724105</v>
      </c>
      <c r="G3000">
        <v>45783235</v>
      </c>
      <c r="H3000">
        <v>7</v>
      </c>
      <c r="I3000">
        <v>6</v>
      </c>
      <c r="J3000">
        <v>7006721</v>
      </c>
      <c r="K3000">
        <v>8.3069496912486773</v>
      </c>
    </row>
    <row r="3001" spans="1:11" x14ac:dyDescent="0.2">
      <c r="A3001" t="s">
        <v>3616</v>
      </c>
      <c r="B3001" t="s">
        <v>841</v>
      </c>
      <c r="C3001" t="s">
        <v>27</v>
      </c>
      <c r="D3001" t="s">
        <v>14</v>
      </c>
      <c r="E3001">
        <v>24769568</v>
      </c>
      <c r="F3001">
        <v>6206043</v>
      </c>
      <c r="G3001">
        <v>26278404</v>
      </c>
      <c r="H3001">
        <v>5</v>
      </c>
      <c r="I3001">
        <v>4</v>
      </c>
      <c r="J3001">
        <v>1508836</v>
      </c>
      <c r="K3001">
        <v>5.1091490977961342</v>
      </c>
    </row>
    <row r="3002" spans="1:11" x14ac:dyDescent="0.2">
      <c r="A3002" t="s">
        <v>3617</v>
      </c>
      <c r="B3002" t="s">
        <v>464</v>
      </c>
      <c r="C3002" t="s">
        <v>43</v>
      </c>
      <c r="D3002" t="s">
        <v>18</v>
      </c>
      <c r="E3002">
        <v>33559785</v>
      </c>
      <c r="F3002">
        <v>9221162</v>
      </c>
      <c r="G3002">
        <v>29582241</v>
      </c>
      <c r="H3002">
        <v>10</v>
      </c>
      <c r="I3002">
        <v>3</v>
      </c>
      <c r="J3002">
        <v>-3977544</v>
      </c>
      <c r="K3002">
        <v>5.3147885929543346</v>
      </c>
    </row>
    <row r="3003" spans="1:11" x14ac:dyDescent="0.2">
      <c r="A3003" t="s">
        <v>3618</v>
      </c>
      <c r="B3003" t="s">
        <v>684</v>
      </c>
      <c r="C3003" t="s">
        <v>87</v>
      </c>
      <c r="D3003" t="s">
        <v>24</v>
      </c>
      <c r="E3003">
        <v>4108321</v>
      </c>
      <c r="F3003">
        <v>1193013</v>
      </c>
      <c r="G3003">
        <v>4886854</v>
      </c>
      <c r="H3003">
        <v>4</v>
      </c>
      <c r="I3003">
        <v>5</v>
      </c>
      <c r="J3003">
        <v>778533</v>
      </c>
      <c r="K3003">
        <v>6.3950150195177056</v>
      </c>
    </row>
    <row r="3004" spans="1:11" x14ac:dyDescent="0.2">
      <c r="A3004" t="s">
        <v>3619</v>
      </c>
      <c r="B3004" t="s">
        <v>305</v>
      </c>
      <c r="C3004" t="s">
        <v>30</v>
      </c>
      <c r="D3004" t="s">
        <v>18</v>
      </c>
      <c r="E3004">
        <v>31814419</v>
      </c>
      <c r="F3004">
        <v>4109518</v>
      </c>
      <c r="G3004">
        <v>28632706</v>
      </c>
      <c r="H3004">
        <v>1</v>
      </c>
      <c r="I3004">
        <v>2</v>
      </c>
      <c r="J3004">
        <v>-3181713</v>
      </c>
      <c r="K3004">
        <v>0.49991478706557541</v>
      </c>
    </row>
    <row r="3005" spans="1:11" x14ac:dyDescent="0.2">
      <c r="A3005" t="s">
        <v>3620</v>
      </c>
      <c r="B3005" t="s">
        <v>1216</v>
      </c>
      <c r="C3005" t="s">
        <v>27</v>
      </c>
      <c r="D3005" t="s">
        <v>18</v>
      </c>
      <c r="E3005">
        <v>15848883</v>
      </c>
      <c r="F3005">
        <v>3655086</v>
      </c>
      <c r="G3005">
        <v>22397638</v>
      </c>
      <c r="H3005">
        <v>5</v>
      </c>
      <c r="I3005">
        <v>4</v>
      </c>
      <c r="J3005">
        <v>6548755</v>
      </c>
      <c r="K3005">
        <v>8.6319978196570695</v>
      </c>
    </row>
    <row r="3006" spans="1:11" x14ac:dyDescent="0.2">
      <c r="A3006" t="s">
        <v>3621</v>
      </c>
      <c r="B3006" t="s">
        <v>1045</v>
      </c>
      <c r="C3006" t="s">
        <v>37</v>
      </c>
      <c r="D3006" t="s">
        <v>18</v>
      </c>
      <c r="E3006">
        <v>9458488</v>
      </c>
      <c r="F3006">
        <v>2739794</v>
      </c>
      <c r="G3006">
        <v>8875457</v>
      </c>
      <c r="H3006">
        <v>8</v>
      </c>
      <c r="I3006">
        <v>9</v>
      </c>
      <c r="J3006">
        <v>-583031</v>
      </c>
      <c r="K3006">
        <v>7.8835896392742688</v>
      </c>
    </row>
    <row r="3007" spans="1:11" x14ac:dyDescent="0.2">
      <c r="A3007" t="s">
        <v>3622</v>
      </c>
      <c r="B3007" t="s">
        <v>157</v>
      </c>
      <c r="C3007" t="s">
        <v>13</v>
      </c>
      <c r="D3007" t="s">
        <v>62</v>
      </c>
      <c r="E3007">
        <v>23492087</v>
      </c>
      <c r="F3007">
        <v>6905562</v>
      </c>
      <c r="G3007">
        <v>23874791</v>
      </c>
      <c r="H3007">
        <v>8</v>
      </c>
      <c r="I3007">
        <v>5</v>
      </c>
      <c r="J3007">
        <v>382704</v>
      </c>
      <c r="K3007">
        <v>6.6629076207660907</v>
      </c>
    </row>
    <row r="3008" spans="1:11" x14ac:dyDescent="0.2">
      <c r="A3008" t="s">
        <v>3623</v>
      </c>
      <c r="B3008" t="s">
        <v>732</v>
      </c>
      <c r="C3008" t="s">
        <v>30</v>
      </c>
      <c r="D3008" t="s">
        <v>18</v>
      </c>
      <c r="E3008">
        <v>14861073</v>
      </c>
      <c r="F3008">
        <v>2623474</v>
      </c>
      <c r="G3008">
        <v>19254891</v>
      </c>
      <c r="H3008">
        <v>4</v>
      </c>
      <c r="I3008">
        <v>3</v>
      </c>
      <c r="J3008">
        <v>4393818</v>
      </c>
      <c r="K3008">
        <v>6.456595395231556</v>
      </c>
    </row>
    <row r="3009" spans="1:11" x14ac:dyDescent="0.2">
      <c r="A3009" t="s">
        <v>3624</v>
      </c>
      <c r="B3009" t="s">
        <v>946</v>
      </c>
      <c r="C3009" t="s">
        <v>30</v>
      </c>
      <c r="D3009" t="s">
        <v>14</v>
      </c>
      <c r="E3009">
        <v>39562258</v>
      </c>
      <c r="F3009">
        <v>10705608</v>
      </c>
      <c r="G3009">
        <v>56518842</v>
      </c>
      <c r="H3009">
        <v>8</v>
      </c>
      <c r="I3009">
        <v>10</v>
      </c>
      <c r="J3009">
        <v>16956584</v>
      </c>
      <c r="K3009">
        <v>13.28605060914369</v>
      </c>
    </row>
    <row r="3010" spans="1:11" x14ac:dyDescent="0.2">
      <c r="A3010" t="s">
        <v>3625</v>
      </c>
      <c r="B3010" t="s">
        <v>78</v>
      </c>
      <c r="C3010" t="s">
        <v>37</v>
      </c>
      <c r="D3010" t="s">
        <v>14</v>
      </c>
      <c r="E3010">
        <v>27933040</v>
      </c>
      <c r="F3010">
        <v>4133227</v>
      </c>
      <c r="G3010">
        <v>31339797</v>
      </c>
      <c r="H3010">
        <v>9</v>
      </c>
      <c r="I3010">
        <v>5</v>
      </c>
      <c r="J3010">
        <v>3406757</v>
      </c>
      <c r="K3010">
        <v>8.2196155520487562</v>
      </c>
    </row>
    <row r="3011" spans="1:11" x14ac:dyDescent="0.2">
      <c r="A3011" t="s">
        <v>3626</v>
      </c>
      <c r="B3011" t="s">
        <v>275</v>
      </c>
      <c r="C3011" t="s">
        <v>40</v>
      </c>
      <c r="D3011" t="s">
        <v>18</v>
      </c>
      <c r="E3011">
        <v>11750416</v>
      </c>
      <c r="F3011">
        <v>2978723</v>
      </c>
      <c r="G3011">
        <v>11640772</v>
      </c>
      <c r="H3011">
        <v>5</v>
      </c>
      <c r="I3011">
        <v>8</v>
      </c>
      <c r="J3011">
        <v>-109644</v>
      </c>
      <c r="K3011">
        <v>6.4066892610440336</v>
      </c>
    </row>
    <row r="3012" spans="1:11" x14ac:dyDescent="0.2">
      <c r="A3012" t="s">
        <v>3627</v>
      </c>
      <c r="B3012" t="s">
        <v>650</v>
      </c>
      <c r="C3012" t="s">
        <v>27</v>
      </c>
      <c r="D3012" t="s">
        <v>14</v>
      </c>
      <c r="E3012">
        <v>17386111</v>
      </c>
      <c r="F3012">
        <v>3941823</v>
      </c>
      <c r="G3012">
        <v>19478664</v>
      </c>
      <c r="H3012">
        <v>8</v>
      </c>
      <c r="I3012">
        <v>2</v>
      </c>
      <c r="J3012">
        <v>2092553</v>
      </c>
      <c r="K3012">
        <v>6.203577384269547</v>
      </c>
    </row>
    <row r="3013" spans="1:11" x14ac:dyDescent="0.2">
      <c r="A3013" t="s">
        <v>3628</v>
      </c>
      <c r="B3013" t="s">
        <v>86</v>
      </c>
      <c r="C3013" t="s">
        <v>87</v>
      </c>
      <c r="D3013" t="s">
        <v>18</v>
      </c>
      <c r="E3013">
        <v>16979044</v>
      </c>
      <c r="F3013">
        <v>2417941</v>
      </c>
      <c r="G3013">
        <v>26815933</v>
      </c>
      <c r="H3013">
        <v>6</v>
      </c>
      <c r="I3013">
        <v>6</v>
      </c>
      <c r="J3013">
        <v>9836889</v>
      </c>
      <c r="K3013">
        <v>11.793547033625689</v>
      </c>
    </row>
    <row r="3014" spans="1:11" x14ac:dyDescent="0.2">
      <c r="A3014" t="s">
        <v>3629</v>
      </c>
      <c r="B3014" t="s">
        <v>1748</v>
      </c>
      <c r="C3014" t="s">
        <v>37</v>
      </c>
      <c r="D3014" t="s">
        <v>62</v>
      </c>
      <c r="E3014">
        <v>34008376</v>
      </c>
      <c r="F3014">
        <v>6363490</v>
      </c>
      <c r="G3014">
        <v>52749169</v>
      </c>
      <c r="H3014">
        <v>7</v>
      </c>
      <c r="I3014">
        <v>1</v>
      </c>
      <c r="J3014">
        <v>18740793</v>
      </c>
      <c r="K3014">
        <v>9.5106403787114093</v>
      </c>
    </row>
    <row r="3015" spans="1:11" x14ac:dyDescent="0.2">
      <c r="A3015" t="s">
        <v>3630</v>
      </c>
      <c r="B3015" t="s">
        <v>1192</v>
      </c>
      <c r="C3015" t="s">
        <v>40</v>
      </c>
      <c r="D3015" t="s">
        <v>18</v>
      </c>
      <c r="E3015">
        <v>7262758</v>
      </c>
      <c r="F3015">
        <v>1473040</v>
      </c>
      <c r="G3015">
        <v>5922314</v>
      </c>
      <c r="H3015">
        <v>10</v>
      </c>
      <c r="I3015">
        <v>1</v>
      </c>
      <c r="J3015">
        <v>-1340444</v>
      </c>
      <c r="K3015">
        <v>3.654359542201461</v>
      </c>
    </row>
    <row r="3016" spans="1:11" x14ac:dyDescent="0.2">
      <c r="A3016" t="s">
        <v>3631</v>
      </c>
      <c r="B3016" t="s">
        <v>1177</v>
      </c>
      <c r="C3016" t="s">
        <v>27</v>
      </c>
      <c r="D3016" t="s">
        <v>14</v>
      </c>
      <c r="E3016">
        <v>26217298</v>
      </c>
      <c r="F3016">
        <v>6876901</v>
      </c>
      <c r="G3016">
        <v>30622054</v>
      </c>
      <c r="H3016">
        <v>5</v>
      </c>
      <c r="I3016">
        <v>10</v>
      </c>
      <c r="J3016">
        <v>4404756</v>
      </c>
      <c r="K3016">
        <v>9.1800953324785795</v>
      </c>
    </row>
    <row r="3017" spans="1:11" x14ac:dyDescent="0.2">
      <c r="A3017" t="s">
        <v>3632</v>
      </c>
      <c r="B3017" t="s">
        <v>1351</v>
      </c>
      <c r="C3017" t="s">
        <v>87</v>
      </c>
      <c r="D3017" t="s">
        <v>62</v>
      </c>
      <c r="E3017">
        <v>36000728</v>
      </c>
      <c r="F3017">
        <v>8725954</v>
      </c>
      <c r="G3017">
        <v>37803675</v>
      </c>
      <c r="H3017">
        <v>7</v>
      </c>
      <c r="I3017">
        <v>3</v>
      </c>
      <c r="J3017">
        <v>1802947</v>
      </c>
      <c r="K3017">
        <v>5.5008084836506637</v>
      </c>
    </row>
    <row r="3018" spans="1:11" x14ac:dyDescent="0.2">
      <c r="A3018" t="s">
        <v>3633</v>
      </c>
      <c r="B3018" t="s">
        <v>313</v>
      </c>
      <c r="C3018" t="s">
        <v>87</v>
      </c>
      <c r="D3018" t="s">
        <v>62</v>
      </c>
      <c r="E3018">
        <v>37388215</v>
      </c>
      <c r="F3018">
        <v>10700596</v>
      </c>
      <c r="G3018">
        <v>52961167</v>
      </c>
      <c r="H3018">
        <v>7</v>
      </c>
      <c r="I3018">
        <v>8</v>
      </c>
      <c r="J3018">
        <v>15572952</v>
      </c>
      <c r="K3018">
        <v>11.665203393636199</v>
      </c>
    </row>
    <row r="3019" spans="1:11" x14ac:dyDescent="0.2">
      <c r="A3019" t="s">
        <v>3634</v>
      </c>
      <c r="B3019" t="s">
        <v>675</v>
      </c>
      <c r="C3019" t="s">
        <v>30</v>
      </c>
      <c r="D3019" t="s">
        <v>62</v>
      </c>
      <c r="E3019">
        <v>29251872</v>
      </c>
      <c r="F3019">
        <v>4774709</v>
      </c>
      <c r="G3019">
        <v>34793511</v>
      </c>
      <c r="H3019">
        <v>6</v>
      </c>
      <c r="I3019">
        <v>9</v>
      </c>
      <c r="J3019">
        <v>5541639</v>
      </c>
      <c r="K3019">
        <v>9.3944561907012307</v>
      </c>
    </row>
    <row r="3020" spans="1:11" x14ac:dyDescent="0.2">
      <c r="A3020" t="s">
        <v>3635</v>
      </c>
      <c r="B3020" t="s">
        <v>68</v>
      </c>
      <c r="C3020" t="s">
        <v>27</v>
      </c>
      <c r="D3020" t="s">
        <v>14</v>
      </c>
      <c r="E3020">
        <v>30997930</v>
      </c>
      <c r="F3020">
        <v>6699152</v>
      </c>
      <c r="G3020">
        <v>27974692</v>
      </c>
      <c r="H3020">
        <v>4</v>
      </c>
      <c r="I3020">
        <v>5</v>
      </c>
      <c r="J3020">
        <v>-3023238</v>
      </c>
      <c r="K3020">
        <v>3.5246968103999201</v>
      </c>
    </row>
    <row r="3021" spans="1:11" x14ac:dyDescent="0.2">
      <c r="A3021" t="s">
        <v>3636</v>
      </c>
      <c r="B3021" t="s">
        <v>115</v>
      </c>
      <c r="C3021" t="s">
        <v>30</v>
      </c>
      <c r="D3021" t="s">
        <v>14</v>
      </c>
      <c r="E3021">
        <v>13509048</v>
      </c>
      <c r="F3021">
        <v>1802024</v>
      </c>
      <c r="G3021">
        <v>17422259</v>
      </c>
      <c r="H3021">
        <v>4</v>
      </c>
      <c r="I3021">
        <v>1</v>
      </c>
      <c r="J3021">
        <v>3913211</v>
      </c>
      <c r="K3021">
        <v>5.3967333597452596</v>
      </c>
    </row>
    <row r="3022" spans="1:11" x14ac:dyDescent="0.2">
      <c r="A3022" t="s">
        <v>3637</v>
      </c>
      <c r="B3022" t="s">
        <v>3638</v>
      </c>
      <c r="C3022" t="s">
        <v>21</v>
      </c>
      <c r="D3022" t="s">
        <v>18</v>
      </c>
      <c r="E3022">
        <v>21287373</v>
      </c>
      <c r="F3022">
        <v>3423179</v>
      </c>
      <c r="G3022">
        <v>33643938</v>
      </c>
      <c r="H3022">
        <v>7</v>
      </c>
      <c r="I3022">
        <v>4</v>
      </c>
      <c r="J3022">
        <v>12356565</v>
      </c>
      <c r="K3022">
        <v>11.30464531720283</v>
      </c>
    </row>
    <row r="3023" spans="1:11" x14ac:dyDescent="0.2">
      <c r="A3023" t="s">
        <v>3639</v>
      </c>
      <c r="B3023" t="s">
        <v>171</v>
      </c>
      <c r="C3023" t="s">
        <v>27</v>
      </c>
      <c r="D3023" t="s">
        <v>14</v>
      </c>
      <c r="E3023">
        <v>18487197</v>
      </c>
      <c r="F3023">
        <v>2292826</v>
      </c>
      <c r="G3023">
        <v>22482798</v>
      </c>
      <c r="H3023">
        <v>1</v>
      </c>
      <c r="I3023">
        <v>1</v>
      </c>
      <c r="J3023">
        <v>3995601</v>
      </c>
      <c r="K3023">
        <v>3.1612800469427569</v>
      </c>
    </row>
    <row r="3024" spans="1:11" x14ac:dyDescent="0.2">
      <c r="A3024" t="s">
        <v>3640</v>
      </c>
      <c r="B3024" t="s">
        <v>568</v>
      </c>
      <c r="C3024" t="s">
        <v>30</v>
      </c>
      <c r="D3024" t="s">
        <v>18</v>
      </c>
      <c r="E3024">
        <v>24978456</v>
      </c>
      <c r="F3024">
        <v>3686974</v>
      </c>
      <c r="G3024">
        <v>31187497</v>
      </c>
      <c r="H3024">
        <v>1</v>
      </c>
      <c r="I3024">
        <v>9</v>
      </c>
      <c r="J3024">
        <v>6209041</v>
      </c>
      <c r="K3024">
        <v>7.4857585272684588</v>
      </c>
    </row>
    <row r="3025" spans="1:11" x14ac:dyDescent="0.2">
      <c r="A3025" t="s">
        <v>3641</v>
      </c>
      <c r="B3025" t="s">
        <v>2091</v>
      </c>
      <c r="C3025" t="s">
        <v>43</v>
      </c>
      <c r="D3025" t="s">
        <v>62</v>
      </c>
      <c r="E3025">
        <v>32099923</v>
      </c>
      <c r="F3025">
        <v>9317825</v>
      </c>
      <c r="G3025">
        <v>46474990</v>
      </c>
      <c r="H3025">
        <v>2</v>
      </c>
      <c r="I3025">
        <v>3</v>
      </c>
      <c r="J3025">
        <v>14375067</v>
      </c>
      <c r="K3025">
        <v>6.9782247608506722</v>
      </c>
    </row>
    <row r="3026" spans="1:11" x14ac:dyDescent="0.2">
      <c r="A3026" t="s">
        <v>3642</v>
      </c>
      <c r="B3026" t="s">
        <v>849</v>
      </c>
      <c r="C3026" t="s">
        <v>43</v>
      </c>
      <c r="D3026" t="s">
        <v>14</v>
      </c>
      <c r="E3026">
        <v>6436493</v>
      </c>
      <c r="F3026">
        <v>1551191</v>
      </c>
      <c r="G3026">
        <v>9321318</v>
      </c>
      <c r="H3026">
        <v>4</v>
      </c>
      <c r="I3026">
        <v>3</v>
      </c>
      <c r="J3026">
        <v>2884825</v>
      </c>
      <c r="K3026">
        <v>7.9819826573259691</v>
      </c>
    </row>
    <row r="3027" spans="1:11" x14ac:dyDescent="0.2">
      <c r="A3027" t="s">
        <v>3643</v>
      </c>
      <c r="B3027" t="s">
        <v>769</v>
      </c>
      <c r="C3027" t="s">
        <v>30</v>
      </c>
      <c r="D3027" t="s">
        <v>62</v>
      </c>
      <c r="E3027">
        <v>25841031</v>
      </c>
      <c r="F3027">
        <v>3604228</v>
      </c>
      <c r="G3027">
        <v>22380573</v>
      </c>
      <c r="H3027">
        <v>8</v>
      </c>
      <c r="I3027">
        <v>9</v>
      </c>
      <c r="J3027">
        <v>-3460458</v>
      </c>
      <c r="K3027">
        <v>7.1608668980738424</v>
      </c>
    </row>
    <row r="3028" spans="1:11" x14ac:dyDescent="0.2">
      <c r="A3028" t="s">
        <v>3644</v>
      </c>
      <c r="B3028" t="s">
        <v>1103</v>
      </c>
      <c r="C3028" t="s">
        <v>87</v>
      </c>
      <c r="D3028" t="s">
        <v>24</v>
      </c>
      <c r="E3028">
        <v>26961993</v>
      </c>
      <c r="F3028">
        <v>6917914</v>
      </c>
      <c r="G3028">
        <v>42637603</v>
      </c>
      <c r="H3028">
        <v>8</v>
      </c>
      <c r="I3028">
        <v>5</v>
      </c>
      <c r="J3028">
        <v>15675610</v>
      </c>
      <c r="K3028">
        <v>12.313965607067701</v>
      </c>
    </row>
    <row r="3029" spans="1:11" x14ac:dyDescent="0.2">
      <c r="A3029" t="s">
        <v>3645</v>
      </c>
      <c r="B3029" t="s">
        <v>343</v>
      </c>
      <c r="C3029" t="s">
        <v>43</v>
      </c>
      <c r="D3029" t="s">
        <v>24</v>
      </c>
      <c r="E3029">
        <v>14912980</v>
      </c>
      <c r="F3029">
        <v>3632195</v>
      </c>
      <c r="G3029">
        <v>14088154</v>
      </c>
      <c r="H3029">
        <v>6</v>
      </c>
      <c r="I3029">
        <v>5</v>
      </c>
      <c r="J3029">
        <v>-824826</v>
      </c>
      <c r="K3029">
        <v>4.9469073250282642</v>
      </c>
    </row>
    <row r="3030" spans="1:11" x14ac:dyDescent="0.2">
      <c r="A3030" t="s">
        <v>3646</v>
      </c>
      <c r="B3030" t="s">
        <v>1324</v>
      </c>
      <c r="C3030" t="s">
        <v>37</v>
      </c>
      <c r="D3030" t="s">
        <v>14</v>
      </c>
      <c r="E3030">
        <v>36223623</v>
      </c>
      <c r="F3030">
        <v>9331661</v>
      </c>
      <c r="G3030">
        <v>48271099</v>
      </c>
      <c r="H3030">
        <v>6</v>
      </c>
      <c r="I3030">
        <v>2</v>
      </c>
      <c r="J3030">
        <v>12047476</v>
      </c>
      <c r="K3030">
        <v>7.3258616897597459</v>
      </c>
    </row>
    <row r="3031" spans="1:11" x14ac:dyDescent="0.2">
      <c r="A3031" t="s">
        <v>3647</v>
      </c>
      <c r="B3031" t="s">
        <v>1481</v>
      </c>
      <c r="C3031" t="s">
        <v>40</v>
      </c>
      <c r="D3031" t="s">
        <v>14</v>
      </c>
      <c r="E3031">
        <v>23191347</v>
      </c>
      <c r="F3031">
        <v>3643220</v>
      </c>
      <c r="G3031">
        <v>21231854</v>
      </c>
      <c r="H3031">
        <v>9</v>
      </c>
      <c r="I3031">
        <v>2</v>
      </c>
      <c r="J3031">
        <v>-1959493</v>
      </c>
      <c r="K3031">
        <v>4.6550758134057499</v>
      </c>
    </row>
    <row r="3032" spans="1:11" x14ac:dyDescent="0.2">
      <c r="A3032" t="s">
        <v>3648</v>
      </c>
      <c r="B3032" t="s">
        <v>552</v>
      </c>
      <c r="C3032" t="s">
        <v>27</v>
      </c>
      <c r="D3032" t="s">
        <v>18</v>
      </c>
      <c r="E3032">
        <v>34926246</v>
      </c>
      <c r="F3032">
        <v>4818042</v>
      </c>
      <c r="G3032">
        <v>36348672</v>
      </c>
      <c r="H3032">
        <v>5</v>
      </c>
      <c r="I3032">
        <v>8</v>
      </c>
      <c r="J3032">
        <v>1422426</v>
      </c>
      <c r="K3032">
        <v>6.9072656420045826</v>
      </c>
    </row>
    <row r="3033" spans="1:11" x14ac:dyDescent="0.2">
      <c r="A3033" t="s">
        <v>3649</v>
      </c>
      <c r="B3033" t="s">
        <v>858</v>
      </c>
      <c r="C3033" t="s">
        <v>21</v>
      </c>
      <c r="D3033" t="s">
        <v>62</v>
      </c>
      <c r="E3033">
        <v>2372423</v>
      </c>
      <c r="F3033">
        <v>396162</v>
      </c>
      <c r="G3033">
        <v>3693613</v>
      </c>
      <c r="H3033">
        <v>9</v>
      </c>
      <c r="I3033">
        <v>4</v>
      </c>
      <c r="J3033">
        <v>1321190</v>
      </c>
      <c r="K3033">
        <v>12.068947864693611</v>
      </c>
    </row>
    <row r="3034" spans="1:11" x14ac:dyDescent="0.2">
      <c r="A3034" t="s">
        <v>3650</v>
      </c>
      <c r="B3034" t="s">
        <v>951</v>
      </c>
      <c r="C3034" t="s">
        <v>61</v>
      </c>
      <c r="D3034" t="s">
        <v>14</v>
      </c>
      <c r="E3034">
        <v>7039485</v>
      </c>
      <c r="F3034">
        <v>1405960</v>
      </c>
      <c r="G3034">
        <v>6258339</v>
      </c>
      <c r="H3034">
        <v>9</v>
      </c>
      <c r="I3034">
        <v>4</v>
      </c>
      <c r="J3034">
        <v>-781146</v>
      </c>
      <c r="K3034">
        <v>5.3903364379638568</v>
      </c>
    </row>
    <row r="3035" spans="1:11" x14ac:dyDescent="0.2">
      <c r="A3035" t="s">
        <v>3651</v>
      </c>
      <c r="B3035" t="s">
        <v>726</v>
      </c>
      <c r="C3035" t="s">
        <v>17</v>
      </c>
      <c r="D3035" t="s">
        <v>18</v>
      </c>
      <c r="E3035">
        <v>27000799</v>
      </c>
      <c r="F3035">
        <v>5518107</v>
      </c>
      <c r="G3035">
        <v>41476127</v>
      </c>
      <c r="H3035">
        <v>8</v>
      </c>
      <c r="I3035">
        <v>1</v>
      </c>
      <c r="J3035">
        <v>14475328</v>
      </c>
      <c r="K3035">
        <v>9.8610739445154945</v>
      </c>
    </row>
    <row r="3036" spans="1:11" x14ac:dyDescent="0.2">
      <c r="A3036" t="s">
        <v>3652</v>
      </c>
      <c r="B3036" t="s">
        <v>2066</v>
      </c>
      <c r="C3036" t="s">
        <v>43</v>
      </c>
      <c r="D3036" t="s">
        <v>18</v>
      </c>
      <c r="E3036">
        <v>29725279</v>
      </c>
      <c r="F3036">
        <v>6474859</v>
      </c>
      <c r="G3036">
        <v>26358174</v>
      </c>
      <c r="H3036">
        <v>8</v>
      </c>
      <c r="I3036">
        <v>7</v>
      </c>
      <c r="J3036">
        <v>-3367105</v>
      </c>
      <c r="K3036">
        <v>6.3672587396067843</v>
      </c>
    </row>
    <row r="3037" spans="1:11" x14ac:dyDescent="0.2">
      <c r="A3037" t="s">
        <v>3653</v>
      </c>
      <c r="B3037" t="s">
        <v>460</v>
      </c>
      <c r="C3037" t="s">
        <v>17</v>
      </c>
      <c r="D3037" t="s">
        <v>18</v>
      </c>
      <c r="E3037">
        <v>28757376</v>
      </c>
      <c r="F3037">
        <v>7017596</v>
      </c>
      <c r="G3037">
        <v>38056492</v>
      </c>
      <c r="H3037">
        <v>2</v>
      </c>
      <c r="I3037">
        <v>7</v>
      </c>
      <c r="J3037">
        <v>9299116</v>
      </c>
      <c r="K3037">
        <v>7.7336455175882524</v>
      </c>
    </row>
    <row r="3038" spans="1:11" x14ac:dyDescent="0.2">
      <c r="A3038" t="s">
        <v>3654</v>
      </c>
      <c r="B3038" t="s">
        <v>2818</v>
      </c>
      <c r="C3038" t="s">
        <v>21</v>
      </c>
      <c r="D3038" t="s">
        <v>14</v>
      </c>
      <c r="E3038">
        <v>19420601</v>
      </c>
      <c r="F3038">
        <v>5286287</v>
      </c>
      <c r="G3038">
        <v>24013187</v>
      </c>
      <c r="H3038">
        <v>7</v>
      </c>
      <c r="I3038">
        <v>9</v>
      </c>
      <c r="J3038">
        <v>4592586</v>
      </c>
      <c r="K3038">
        <v>10.36480117170421</v>
      </c>
    </row>
    <row r="3039" spans="1:11" x14ac:dyDescent="0.2">
      <c r="A3039" t="s">
        <v>3655</v>
      </c>
      <c r="B3039" t="s">
        <v>131</v>
      </c>
      <c r="C3039" t="s">
        <v>13</v>
      </c>
      <c r="D3039" t="s">
        <v>18</v>
      </c>
      <c r="E3039">
        <v>39040812</v>
      </c>
      <c r="F3039">
        <v>6274400</v>
      </c>
      <c r="G3039">
        <v>38177864</v>
      </c>
      <c r="H3039">
        <v>3</v>
      </c>
      <c r="I3039">
        <v>7</v>
      </c>
      <c r="J3039">
        <v>-862948</v>
      </c>
      <c r="K3039">
        <v>4.778962589200245</v>
      </c>
    </row>
    <row r="3040" spans="1:11" x14ac:dyDescent="0.2">
      <c r="A3040" t="s">
        <v>3656</v>
      </c>
      <c r="B3040" t="s">
        <v>1299</v>
      </c>
      <c r="C3040" t="s">
        <v>43</v>
      </c>
      <c r="D3040" t="s">
        <v>24</v>
      </c>
      <c r="E3040">
        <v>29316527</v>
      </c>
      <c r="F3040">
        <v>4094166</v>
      </c>
      <c r="G3040">
        <v>34412165</v>
      </c>
      <c r="H3040">
        <v>10</v>
      </c>
      <c r="I3040">
        <v>2</v>
      </c>
      <c r="J3040">
        <v>5095638</v>
      </c>
      <c r="K3040">
        <v>7.7381451766097671</v>
      </c>
    </row>
    <row r="3041" spans="1:11" x14ac:dyDescent="0.2">
      <c r="A3041" t="s">
        <v>3657</v>
      </c>
      <c r="B3041" t="s">
        <v>336</v>
      </c>
      <c r="C3041" t="s">
        <v>40</v>
      </c>
      <c r="D3041" t="s">
        <v>14</v>
      </c>
      <c r="E3041">
        <v>26464666</v>
      </c>
      <c r="F3041">
        <v>4367492</v>
      </c>
      <c r="G3041">
        <v>37783655</v>
      </c>
      <c r="H3041">
        <v>10</v>
      </c>
      <c r="I3041">
        <v>1</v>
      </c>
      <c r="J3041">
        <v>11318989</v>
      </c>
      <c r="K3041">
        <v>9.7770194039101028</v>
      </c>
    </row>
    <row r="3042" spans="1:11" x14ac:dyDescent="0.2">
      <c r="A3042" t="s">
        <v>3658</v>
      </c>
      <c r="B3042" t="s">
        <v>2697</v>
      </c>
      <c r="C3042" t="s">
        <v>17</v>
      </c>
      <c r="D3042" t="s">
        <v>62</v>
      </c>
      <c r="E3042">
        <v>20523124</v>
      </c>
      <c r="F3042">
        <v>5471118</v>
      </c>
      <c r="G3042">
        <v>18564206</v>
      </c>
      <c r="H3042">
        <v>2</v>
      </c>
      <c r="I3042">
        <v>10</v>
      </c>
      <c r="J3042">
        <v>-1958918</v>
      </c>
      <c r="K3042">
        <v>5.0455069121055844</v>
      </c>
    </row>
    <row r="3043" spans="1:11" x14ac:dyDescent="0.2">
      <c r="A3043" t="s">
        <v>3659</v>
      </c>
      <c r="B3043" t="s">
        <v>190</v>
      </c>
      <c r="C3043" t="s">
        <v>13</v>
      </c>
      <c r="D3043" t="s">
        <v>14</v>
      </c>
      <c r="E3043">
        <v>25582856</v>
      </c>
      <c r="F3043">
        <v>3529702</v>
      </c>
      <c r="G3043">
        <v>31899841</v>
      </c>
      <c r="H3043">
        <v>7</v>
      </c>
      <c r="I3043">
        <v>9</v>
      </c>
      <c r="J3043">
        <v>6316985</v>
      </c>
      <c r="K3043">
        <v>10.46922587532838</v>
      </c>
    </row>
    <row r="3044" spans="1:11" x14ac:dyDescent="0.2">
      <c r="A3044" t="s">
        <v>3660</v>
      </c>
      <c r="B3044" t="s">
        <v>399</v>
      </c>
      <c r="C3044" t="s">
        <v>27</v>
      </c>
      <c r="D3044" t="s">
        <v>14</v>
      </c>
      <c r="E3044">
        <v>31529228</v>
      </c>
      <c r="F3044">
        <v>4452425</v>
      </c>
      <c r="G3044">
        <v>32217120</v>
      </c>
      <c r="H3044">
        <v>6</v>
      </c>
      <c r="I3044">
        <v>4</v>
      </c>
      <c r="J3044">
        <v>687892</v>
      </c>
      <c r="K3044">
        <v>5.2181759731002613</v>
      </c>
    </row>
    <row r="3045" spans="1:11" x14ac:dyDescent="0.2">
      <c r="A3045" t="s">
        <v>3661</v>
      </c>
      <c r="B3045" t="s">
        <v>1817</v>
      </c>
      <c r="C3045" t="s">
        <v>43</v>
      </c>
      <c r="D3045" t="s">
        <v>62</v>
      </c>
      <c r="E3045">
        <v>23379297</v>
      </c>
      <c r="F3045">
        <v>4495259</v>
      </c>
      <c r="G3045">
        <v>36520342</v>
      </c>
      <c r="H3045">
        <v>1</v>
      </c>
      <c r="I3045">
        <v>3</v>
      </c>
      <c r="J3045">
        <v>13141045</v>
      </c>
      <c r="K3045">
        <v>7.6208041670371864</v>
      </c>
    </row>
    <row r="3046" spans="1:11" x14ac:dyDescent="0.2">
      <c r="A3046" t="s">
        <v>3662</v>
      </c>
      <c r="B3046" t="s">
        <v>2818</v>
      </c>
      <c r="C3046" t="s">
        <v>87</v>
      </c>
      <c r="D3046" t="s">
        <v>14</v>
      </c>
      <c r="E3046">
        <v>37436916</v>
      </c>
      <c r="F3046">
        <v>7561852</v>
      </c>
      <c r="G3046">
        <v>51148980</v>
      </c>
      <c r="H3046">
        <v>5</v>
      </c>
      <c r="I3046">
        <v>9</v>
      </c>
      <c r="J3046">
        <v>13712064</v>
      </c>
      <c r="K3046">
        <v>10.662711960568551</v>
      </c>
    </row>
    <row r="3047" spans="1:11" x14ac:dyDescent="0.2">
      <c r="A3047" t="s">
        <v>3663</v>
      </c>
      <c r="B3047" t="s">
        <v>704</v>
      </c>
      <c r="C3047" t="s">
        <v>40</v>
      </c>
      <c r="D3047" t="s">
        <v>24</v>
      </c>
      <c r="E3047">
        <v>37090194</v>
      </c>
      <c r="F3047">
        <v>7812211</v>
      </c>
      <c r="G3047">
        <v>36520204</v>
      </c>
      <c r="H3047">
        <v>5</v>
      </c>
      <c r="I3047">
        <v>4</v>
      </c>
      <c r="J3047">
        <v>-569990</v>
      </c>
      <c r="K3047">
        <v>4.3463232626930992</v>
      </c>
    </row>
    <row r="3048" spans="1:11" x14ac:dyDescent="0.2">
      <c r="A3048" t="s">
        <v>3664</v>
      </c>
      <c r="B3048" t="s">
        <v>1624</v>
      </c>
      <c r="C3048" t="s">
        <v>17</v>
      </c>
      <c r="D3048" t="s">
        <v>18</v>
      </c>
      <c r="E3048">
        <v>24799298</v>
      </c>
      <c r="F3048">
        <v>6928182</v>
      </c>
      <c r="G3048">
        <v>28740095</v>
      </c>
      <c r="H3048">
        <v>6</v>
      </c>
      <c r="I3048">
        <v>2</v>
      </c>
      <c r="J3048">
        <v>3940797</v>
      </c>
      <c r="K3048">
        <v>5.589076029490835</v>
      </c>
    </row>
    <row r="3049" spans="1:11" x14ac:dyDescent="0.2">
      <c r="A3049" t="s">
        <v>3665</v>
      </c>
      <c r="B3049" t="s">
        <v>1659</v>
      </c>
      <c r="C3049" t="s">
        <v>61</v>
      </c>
      <c r="D3049" t="s">
        <v>18</v>
      </c>
      <c r="E3049">
        <v>39014458</v>
      </c>
      <c r="F3049">
        <v>9529210</v>
      </c>
      <c r="G3049">
        <v>38005455</v>
      </c>
      <c r="H3049">
        <v>6</v>
      </c>
      <c r="I3049">
        <v>2</v>
      </c>
      <c r="J3049">
        <v>-1009003</v>
      </c>
      <c r="K3049">
        <v>3.7413771581806929</v>
      </c>
    </row>
    <row r="3050" spans="1:11" x14ac:dyDescent="0.2">
      <c r="A3050" t="s">
        <v>3666</v>
      </c>
      <c r="B3050" t="s">
        <v>1644</v>
      </c>
      <c r="C3050" t="s">
        <v>61</v>
      </c>
      <c r="D3050" t="s">
        <v>14</v>
      </c>
      <c r="E3050">
        <v>6434244</v>
      </c>
      <c r="F3050">
        <v>1401084</v>
      </c>
      <c r="G3050">
        <v>5922293</v>
      </c>
      <c r="H3050">
        <v>4</v>
      </c>
      <c r="I3050">
        <v>2</v>
      </c>
      <c r="J3050">
        <v>-511951</v>
      </c>
      <c r="K3050">
        <v>2.2043338735677418</v>
      </c>
    </row>
    <row r="3051" spans="1:11" x14ac:dyDescent="0.2">
      <c r="A3051" t="s">
        <v>3667</v>
      </c>
      <c r="B3051" t="s">
        <v>1532</v>
      </c>
      <c r="C3051" t="s">
        <v>37</v>
      </c>
      <c r="D3051" t="s">
        <v>18</v>
      </c>
      <c r="E3051">
        <v>38501157</v>
      </c>
      <c r="F3051">
        <v>11077234</v>
      </c>
      <c r="G3051">
        <v>48609670</v>
      </c>
      <c r="H3051">
        <v>6</v>
      </c>
      <c r="I3051">
        <v>10</v>
      </c>
      <c r="J3051">
        <v>10108513</v>
      </c>
      <c r="K3051">
        <v>10.625508890551</v>
      </c>
    </row>
    <row r="3052" spans="1:11" x14ac:dyDescent="0.2">
      <c r="A3052" t="s">
        <v>3668</v>
      </c>
      <c r="B3052" t="s">
        <v>198</v>
      </c>
      <c r="C3052" t="s">
        <v>27</v>
      </c>
      <c r="D3052" t="s">
        <v>14</v>
      </c>
      <c r="E3052">
        <v>33110374</v>
      </c>
      <c r="F3052">
        <v>5119003</v>
      </c>
      <c r="G3052">
        <v>45010477</v>
      </c>
      <c r="H3052">
        <v>6</v>
      </c>
      <c r="I3052">
        <v>7</v>
      </c>
      <c r="J3052">
        <v>11900103</v>
      </c>
      <c r="K3052">
        <v>10.094070849214811</v>
      </c>
    </row>
    <row r="3053" spans="1:11" x14ac:dyDescent="0.2">
      <c r="A3053" t="s">
        <v>3669</v>
      </c>
      <c r="B3053" t="s">
        <v>103</v>
      </c>
      <c r="C3053" t="s">
        <v>87</v>
      </c>
      <c r="D3053" t="s">
        <v>24</v>
      </c>
      <c r="E3053">
        <v>5446853</v>
      </c>
      <c r="F3053">
        <v>1545891</v>
      </c>
      <c r="G3053">
        <v>4922079</v>
      </c>
      <c r="H3053">
        <v>7</v>
      </c>
      <c r="I3053">
        <v>1</v>
      </c>
      <c r="J3053">
        <v>-524774</v>
      </c>
      <c r="K3053">
        <v>3.0365556037587211</v>
      </c>
    </row>
    <row r="3054" spans="1:11" x14ac:dyDescent="0.2">
      <c r="A3054" t="s">
        <v>3670</v>
      </c>
      <c r="B3054" t="s">
        <v>354</v>
      </c>
      <c r="C3054" t="s">
        <v>61</v>
      </c>
      <c r="D3054" t="s">
        <v>62</v>
      </c>
      <c r="E3054">
        <v>37764251</v>
      </c>
      <c r="F3054">
        <v>5951272</v>
      </c>
      <c r="G3054">
        <v>48054152</v>
      </c>
      <c r="H3054">
        <v>8</v>
      </c>
      <c r="I3054">
        <v>7</v>
      </c>
      <c r="J3054">
        <v>10289901</v>
      </c>
      <c r="K3054">
        <v>10.22477296054409</v>
      </c>
    </row>
    <row r="3055" spans="1:11" x14ac:dyDescent="0.2">
      <c r="A3055" t="s">
        <v>3671</v>
      </c>
      <c r="B3055" t="s">
        <v>91</v>
      </c>
      <c r="C3055" t="s">
        <v>37</v>
      </c>
      <c r="D3055" t="s">
        <v>18</v>
      </c>
      <c r="E3055">
        <v>27592642</v>
      </c>
      <c r="F3055">
        <v>7610616</v>
      </c>
      <c r="G3055">
        <v>32173133</v>
      </c>
      <c r="H3055">
        <v>7</v>
      </c>
      <c r="I3055">
        <v>1</v>
      </c>
      <c r="J3055">
        <v>4580491</v>
      </c>
      <c r="K3055">
        <v>5.660040745645162</v>
      </c>
    </row>
    <row r="3056" spans="1:11" x14ac:dyDescent="0.2">
      <c r="A3056" t="s">
        <v>3672</v>
      </c>
      <c r="B3056" t="s">
        <v>111</v>
      </c>
      <c r="C3056" t="s">
        <v>40</v>
      </c>
      <c r="D3056" t="s">
        <v>24</v>
      </c>
      <c r="E3056">
        <v>22283362</v>
      </c>
      <c r="F3056">
        <v>5305443</v>
      </c>
      <c r="G3056">
        <v>34614837</v>
      </c>
      <c r="H3056">
        <v>10</v>
      </c>
      <c r="I3056">
        <v>8</v>
      </c>
      <c r="J3056">
        <v>12331475</v>
      </c>
      <c r="K3056">
        <v>14.533938280947011</v>
      </c>
    </row>
    <row r="3057" spans="1:11" x14ac:dyDescent="0.2">
      <c r="A3057" t="s">
        <v>3673</v>
      </c>
      <c r="B3057" t="s">
        <v>254</v>
      </c>
      <c r="C3057" t="s">
        <v>13</v>
      </c>
      <c r="D3057" t="s">
        <v>18</v>
      </c>
      <c r="E3057">
        <v>16360121</v>
      </c>
      <c r="F3057">
        <v>2628150</v>
      </c>
      <c r="G3057">
        <v>13671920</v>
      </c>
      <c r="H3057">
        <v>5</v>
      </c>
      <c r="I3057">
        <v>10</v>
      </c>
      <c r="J3057">
        <v>-2688201</v>
      </c>
      <c r="K3057">
        <v>5.8568575073497318</v>
      </c>
    </row>
    <row r="3058" spans="1:11" x14ac:dyDescent="0.2">
      <c r="A3058" t="s">
        <v>3674</v>
      </c>
      <c r="B3058" t="s">
        <v>1107</v>
      </c>
      <c r="C3058" t="s">
        <v>30</v>
      </c>
      <c r="D3058" t="s">
        <v>18</v>
      </c>
      <c r="E3058">
        <v>18218566</v>
      </c>
      <c r="F3058">
        <v>3302141</v>
      </c>
      <c r="G3058">
        <v>29070197</v>
      </c>
      <c r="H3058">
        <v>1</v>
      </c>
      <c r="I3058">
        <v>5</v>
      </c>
      <c r="J3058">
        <v>10851631</v>
      </c>
      <c r="K3058">
        <v>8.9563584751950298</v>
      </c>
    </row>
    <row r="3059" spans="1:11" x14ac:dyDescent="0.2">
      <c r="A3059" t="s">
        <v>3675</v>
      </c>
      <c r="B3059" t="s">
        <v>91</v>
      </c>
      <c r="C3059" t="s">
        <v>87</v>
      </c>
      <c r="D3059" t="s">
        <v>24</v>
      </c>
      <c r="E3059">
        <v>29946639</v>
      </c>
      <c r="F3059">
        <v>4764479</v>
      </c>
      <c r="G3059">
        <v>41335029</v>
      </c>
      <c r="H3059">
        <v>2</v>
      </c>
      <c r="I3059">
        <v>9</v>
      </c>
      <c r="J3059">
        <v>11388390</v>
      </c>
      <c r="K3059">
        <v>9.3028942079276398</v>
      </c>
    </row>
    <row r="3060" spans="1:11" x14ac:dyDescent="0.2">
      <c r="A3060" t="s">
        <v>3676</v>
      </c>
      <c r="B3060" t="s">
        <v>2333</v>
      </c>
      <c r="C3060" t="s">
        <v>17</v>
      </c>
      <c r="D3060" t="s">
        <v>24</v>
      </c>
      <c r="E3060">
        <v>19928692</v>
      </c>
      <c r="F3060">
        <v>2576054</v>
      </c>
      <c r="G3060">
        <v>18528867</v>
      </c>
      <c r="H3060">
        <v>10</v>
      </c>
      <c r="I3060">
        <v>10</v>
      </c>
      <c r="J3060">
        <v>-1399825</v>
      </c>
      <c r="K3060">
        <v>9.2975831027947038</v>
      </c>
    </row>
    <row r="3061" spans="1:11" x14ac:dyDescent="0.2">
      <c r="A3061" t="s">
        <v>3677</v>
      </c>
      <c r="B3061" t="s">
        <v>871</v>
      </c>
      <c r="C3061" t="s">
        <v>27</v>
      </c>
      <c r="D3061" t="s">
        <v>18</v>
      </c>
      <c r="E3061">
        <v>8376366</v>
      </c>
      <c r="F3061">
        <v>1082398</v>
      </c>
      <c r="G3061">
        <v>7405955</v>
      </c>
      <c r="H3061">
        <v>10</v>
      </c>
      <c r="I3061">
        <v>8</v>
      </c>
      <c r="J3061">
        <v>-970411</v>
      </c>
      <c r="K3061">
        <v>7.8414892567970407</v>
      </c>
    </row>
    <row r="3062" spans="1:11" x14ac:dyDescent="0.2">
      <c r="A3062" t="s">
        <v>3678</v>
      </c>
      <c r="B3062" t="s">
        <v>1794</v>
      </c>
      <c r="C3062" t="s">
        <v>30</v>
      </c>
      <c r="D3062" t="s">
        <v>24</v>
      </c>
      <c r="E3062">
        <v>24061472</v>
      </c>
      <c r="F3062">
        <v>4885447</v>
      </c>
      <c r="G3062">
        <v>27301639</v>
      </c>
      <c r="H3062">
        <v>9</v>
      </c>
      <c r="I3062">
        <v>10</v>
      </c>
      <c r="J3062">
        <v>3240167</v>
      </c>
      <c r="K3062">
        <v>10.846620439514259</v>
      </c>
    </row>
    <row r="3063" spans="1:11" x14ac:dyDescent="0.2">
      <c r="A3063" t="s">
        <v>3679</v>
      </c>
      <c r="B3063" t="s">
        <v>435</v>
      </c>
      <c r="C3063" t="s">
        <v>43</v>
      </c>
      <c r="D3063" t="s">
        <v>62</v>
      </c>
      <c r="E3063">
        <v>20367128</v>
      </c>
      <c r="F3063">
        <v>3427896</v>
      </c>
      <c r="G3063">
        <v>24553141</v>
      </c>
      <c r="H3063">
        <v>1</v>
      </c>
      <c r="I3063">
        <v>4</v>
      </c>
      <c r="J3063">
        <v>4186013</v>
      </c>
      <c r="K3063">
        <v>4.5552789769868394</v>
      </c>
    </row>
    <row r="3064" spans="1:11" x14ac:dyDescent="0.2">
      <c r="A3064" t="s">
        <v>3680</v>
      </c>
      <c r="B3064" t="s">
        <v>196</v>
      </c>
      <c r="C3064" t="s">
        <v>43</v>
      </c>
      <c r="D3064" t="s">
        <v>24</v>
      </c>
      <c r="E3064">
        <v>28475159</v>
      </c>
      <c r="F3064">
        <v>5640848</v>
      </c>
      <c r="G3064">
        <v>23039997</v>
      </c>
      <c r="H3064">
        <v>10</v>
      </c>
      <c r="I3064">
        <v>10</v>
      </c>
      <c r="J3064">
        <v>-5435162</v>
      </c>
      <c r="K3064">
        <v>8.0912619311449667</v>
      </c>
    </row>
    <row r="3065" spans="1:11" x14ac:dyDescent="0.2">
      <c r="A3065" t="s">
        <v>3681</v>
      </c>
      <c r="B3065" t="s">
        <v>529</v>
      </c>
      <c r="C3065" t="s">
        <v>13</v>
      </c>
      <c r="D3065" t="s">
        <v>62</v>
      </c>
      <c r="E3065">
        <v>35356543</v>
      </c>
      <c r="F3065">
        <v>6850615</v>
      </c>
      <c r="G3065">
        <v>32025017</v>
      </c>
      <c r="H3065">
        <v>9</v>
      </c>
      <c r="I3065">
        <v>8</v>
      </c>
      <c r="J3065">
        <v>-3331526</v>
      </c>
      <c r="K3065">
        <v>7.5577342360648778</v>
      </c>
    </row>
    <row r="3066" spans="1:11" x14ac:dyDescent="0.2">
      <c r="A3066" t="s">
        <v>3682</v>
      </c>
      <c r="B3066" t="s">
        <v>121</v>
      </c>
      <c r="C3066" t="s">
        <v>27</v>
      </c>
      <c r="D3066" t="s">
        <v>18</v>
      </c>
      <c r="E3066">
        <v>29962997</v>
      </c>
      <c r="F3066">
        <v>6121731</v>
      </c>
      <c r="G3066">
        <v>38260191</v>
      </c>
      <c r="H3066">
        <v>4</v>
      </c>
      <c r="I3066">
        <v>10</v>
      </c>
      <c r="J3066">
        <v>8297194</v>
      </c>
      <c r="K3066">
        <v>9.7691468914140991</v>
      </c>
    </row>
    <row r="3067" spans="1:11" x14ac:dyDescent="0.2">
      <c r="A3067" t="s">
        <v>3683</v>
      </c>
      <c r="B3067" t="s">
        <v>1357</v>
      </c>
      <c r="C3067" t="s">
        <v>43</v>
      </c>
      <c r="D3067" t="s">
        <v>62</v>
      </c>
      <c r="E3067">
        <v>33853266</v>
      </c>
      <c r="F3067">
        <v>5182013</v>
      </c>
      <c r="G3067">
        <v>39769079</v>
      </c>
      <c r="H3067">
        <v>8</v>
      </c>
      <c r="I3067">
        <v>2</v>
      </c>
      <c r="J3067">
        <v>5915813</v>
      </c>
      <c r="K3067">
        <v>6.7474866383645216</v>
      </c>
    </row>
    <row r="3068" spans="1:11" x14ac:dyDescent="0.2">
      <c r="A3068" t="s">
        <v>3684</v>
      </c>
      <c r="B3068" t="s">
        <v>66</v>
      </c>
      <c r="C3068" t="s">
        <v>27</v>
      </c>
      <c r="D3068" t="s">
        <v>62</v>
      </c>
      <c r="E3068">
        <v>24497485</v>
      </c>
      <c r="F3068">
        <v>5382140</v>
      </c>
      <c r="G3068">
        <v>22012513</v>
      </c>
      <c r="H3068">
        <v>7</v>
      </c>
      <c r="I3068">
        <v>3</v>
      </c>
      <c r="J3068">
        <v>-2484972</v>
      </c>
      <c r="K3068">
        <v>3.9856215852361991</v>
      </c>
    </row>
    <row r="3069" spans="1:11" x14ac:dyDescent="0.2">
      <c r="A3069" t="s">
        <v>3685</v>
      </c>
      <c r="B3069" t="s">
        <v>1799</v>
      </c>
      <c r="C3069" t="s">
        <v>43</v>
      </c>
      <c r="D3069" t="s">
        <v>62</v>
      </c>
      <c r="E3069">
        <v>19788404</v>
      </c>
      <c r="F3069">
        <v>3200360</v>
      </c>
      <c r="G3069">
        <v>19024037</v>
      </c>
      <c r="H3069">
        <v>4</v>
      </c>
      <c r="I3069">
        <v>1</v>
      </c>
      <c r="J3069">
        <v>-764367</v>
      </c>
      <c r="K3069">
        <v>2.1137298389501251</v>
      </c>
    </row>
    <row r="3070" spans="1:11" x14ac:dyDescent="0.2">
      <c r="A3070" t="s">
        <v>3686</v>
      </c>
      <c r="B3070" t="s">
        <v>1174</v>
      </c>
      <c r="C3070" t="s">
        <v>61</v>
      </c>
      <c r="D3070" t="s">
        <v>24</v>
      </c>
      <c r="E3070">
        <v>25939978</v>
      </c>
      <c r="F3070">
        <v>4985777</v>
      </c>
      <c r="G3070">
        <v>21220098</v>
      </c>
      <c r="H3070">
        <v>1</v>
      </c>
      <c r="I3070">
        <v>7</v>
      </c>
      <c r="J3070">
        <v>-4719880</v>
      </c>
      <c r="K3070">
        <v>2.180461062842844</v>
      </c>
    </row>
    <row r="3071" spans="1:11" x14ac:dyDescent="0.2">
      <c r="A3071" t="s">
        <v>3687</v>
      </c>
      <c r="B3071" t="s">
        <v>1032</v>
      </c>
      <c r="C3071" t="s">
        <v>17</v>
      </c>
      <c r="D3071" t="s">
        <v>18</v>
      </c>
      <c r="E3071">
        <v>23571345</v>
      </c>
      <c r="F3071">
        <v>3637795</v>
      </c>
      <c r="G3071">
        <v>31196501</v>
      </c>
      <c r="H3071">
        <v>8</v>
      </c>
      <c r="I3071">
        <v>9</v>
      </c>
      <c r="J3071">
        <v>7625156</v>
      </c>
      <c r="K3071">
        <v>11.734926135950239</v>
      </c>
    </row>
    <row r="3072" spans="1:11" x14ac:dyDescent="0.2">
      <c r="A3072" t="s">
        <v>3688</v>
      </c>
      <c r="B3072" t="s">
        <v>698</v>
      </c>
      <c r="C3072" t="s">
        <v>87</v>
      </c>
      <c r="D3072" t="s">
        <v>24</v>
      </c>
      <c r="E3072">
        <v>6562880</v>
      </c>
      <c r="F3072">
        <v>1193487</v>
      </c>
      <c r="G3072">
        <v>5967181</v>
      </c>
      <c r="H3072">
        <v>8</v>
      </c>
      <c r="I3072">
        <v>1</v>
      </c>
      <c r="J3072">
        <v>-595699</v>
      </c>
      <c r="K3072">
        <v>3.5923207494270808</v>
      </c>
    </row>
    <row r="3073" spans="1:11" x14ac:dyDescent="0.2">
      <c r="A3073" t="s">
        <v>3689</v>
      </c>
      <c r="B3073" t="s">
        <v>111</v>
      </c>
      <c r="C3073" t="s">
        <v>61</v>
      </c>
      <c r="D3073" t="s">
        <v>24</v>
      </c>
      <c r="E3073">
        <v>19778256</v>
      </c>
      <c r="F3073">
        <v>5149803</v>
      </c>
      <c r="G3073">
        <v>24235611</v>
      </c>
      <c r="H3073">
        <v>6</v>
      </c>
      <c r="I3073">
        <v>4</v>
      </c>
      <c r="J3073">
        <v>4457355</v>
      </c>
      <c r="K3073">
        <v>7.2536643271277308</v>
      </c>
    </row>
    <row r="3074" spans="1:11" x14ac:dyDescent="0.2">
      <c r="A3074" t="s">
        <v>3690</v>
      </c>
      <c r="B3074" t="s">
        <v>1387</v>
      </c>
      <c r="C3074" t="s">
        <v>61</v>
      </c>
      <c r="D3074" t="s">
        <v>62</v>
      </c>
      <c r="E3074">
        <v>24800790</v>
      </c>
      <c r="F3074">
        <v>4364524</v>
      </c>
      <c r="G3074">
        <v>26786107</v>
      </c>
      <c r="H3074">
        <v>3</v>
      </c>
      <c r="I3074">
        <v>9</v>
      </c>
      <c r="J3074">
        <v>1985317</v>
      </c>
      <c r="K3074">
        <v>6.8005055484119659</v>
      </c>
    </row>
    <row r="3075" spans="1:11" x14ac:dyDescent="0.2">
      <c r="A3075" t="s">
        <v>3691</v>
      </c>
      <c r="B3075" t="s">
        <v>139</v>
      </c>
      <c r="C3075" t="s">
        <v>27</v>
      </c>
      <c r="D3075" t="s">
        <v>18</v>
      </c>
      <c r="E3075">
        <v>20812732</v>
      </c>
      <c r="F3075">
        <v>3865536</v>
      </c>
      <c r="G3075">
        <v>32811238</v>
      </c>
      <c r="H3075">
        <v>1</v>
      </c>
      <c r="I3075">
        <v>8</v>
      </c>
      <c r="J3075">
        <v>11998506</v>
      </c>
      <c r="K3075">
        <v>10.264983664806721</v>
      </c>
    </row>
    <row r="3076" spans="1:11" x14ac:dyDescent="0.2">
      <c r="A3076" t="s">
        <v>3692</v>
      </c>
      <c r="B3076" t="s">
        <v>494</v>
      </c>
      <c r="C3076" t="s">
        <v>37</v>
      </c>
      <c r="D3076" t="s">
        <v>18</v>
      </c>
      <c r="E3076">
        <v>2339656</v>
      </c>
      <c r="F3076">
        <v>298464</v>
      </c>
      <c r="G3076">
        <v>3142130</v>
      </c>
      <c r="H3076">
        <v>10</v>
      </c>
      <c r="I3076">
        <v>3</v>
      </c>
      <c r="J3076">
        <v>802474</v>
      </c>
      <c r="K3076">
        <v>9.9298802900939283</v>
      </c>
    </row>
    <row r="3077" spans="1:11" x14ac:dyDescent="0.2">
      <c r="A3077" t="s">
        <v>3693</v>
      </c>
      <c r="B3077" t="s">
        <v>454</v>
      </c>
      <c r="C3077" t="s">
        <v>13</v>
      </c>
      <c r="D3077" t="s">
        <v>18</v>
      </c>
      <c r="E3077">
        <v>2793959</v>
      </c>
      <c r="F3077">
        <v>382061</v>
      </c>
      <c r="G3077">
        <v>4251208</v>
      </c>
      <c r="H3077">
        <v>6</v>
      </c>
      <c r="I3077">
        <v>9</v>
      </c>
      <c r="J3077">
        <v>1457249</v>
      </c>
      <c r="K3077">
        <v>12.715713616413129</v>
      </c>
    </row>
    <row r="3078" spans="1:11" x14ac:dyDescent="0.2">
      <c r="A3078" t="s">
        <v>3694</v>
      </c>
      <c r="B3078" t="s">
        <v>1316</v>
      </c>
      <c r="C3078" t="s">
        <v>87</v>
      </c>
      <c r="D3078" t="s">
        <v>62</v>
      </c>
      <c r="E3078">
        <v>36735134</v>
      </c>
      <c r="F3078">
        <v>8149867</v>
      </c>
      <c r="G3078">
        <v>53225094</v>
      </c>
      <c r="H3078">
        <v>8</v>
      </c>
      <c r="I3078">
        <v>3</v>
      </c>
      <c r="J3078">
        <v>16489960</v>
      </c>
      <c r="K3078">
        <v>9.9888797737882218</v>
      </c>
    </row>
    <row r="3079" spans="1:11" x14ac:dyDescent="0.2">
      <c r="A3079" t="s">
        <v>3695</v>
      </c>
      <c r="B3079" t="s">
        <v>1566</v>
      </c>
      <c r="C3079" t="s">
        <v>13</v>
      </c>
      <c r="D3079" t="s">
        <v>24</v>
      </c>
      <c r="E3079">
        <v>11070010</v>
      </c>
      <c r="F3079">
        <v>2458971</v>
      </c>
      <c r="G3079">
        <v>15990104</v>
      </c>
      <c r="H3079">
        <v>7</v>
      </c>
      <c r="I3079">
        <v>3</v>
      </c>
      <c r="J3079">
        <v>4920094</v>
      </c>
      <c r="K3079">
        <v>9.4445253436988761</v>
      </c>
    </row>
    <row r="3080" spans="1:11" x14ac:dyDescent="0.2">
      <c r="A3080" t="s">
        <v>3696</v>
      </c>
      <c r="B3080" t="s">
        <v>2392</v>
      </c>
      <c r="C3080" t="s">
        <v>87</v>
      </c>
      <c r="D3080" t="s">
        <v>18</v>
      </c>
      <c r="E3080">
        <v>21284253</v>
      </c>
      <c r="F3080">
        <v>4190440</v>
      </c>
      <c r="G3080">
        <v>22142724</v>
      </c>
      <c r="H3080">
        <v>4</v>
      </c>
      <c r="I3080">
        <v>4</v>
      </c>
      <c r="J3080">
        <v>858471</v>
      </c>
      <c r="K3080">
        <v>4.4033362129269937</v>
      </c>
    </row>
    <row r="3081" spans="1:11" x14ac:dyDescent="0.2">
      <c r="A3081" t="s">
        <v>3697</v>
      </c>
      <c r="B3081" t="s">
        <v>759</v>
      </c>
      <c r="C3081" t="s">
        <v>27</v>
      </c>
      <c r="D3081" t="s">
        <v>14</v>
      </c>
      <c r="E3081">
        <v>1800981</v>
      </c>
      <c r="F3081">
        <v>443554</v>
      </c>
      <c r="G3081">
        <v>1907860</v>
      </c>
      <c r="H3081">
        <v>3</v>
      </c>
      <c r="I3081">
        <v>9</v>
      </c>
      <c r="J3081">
        <v>106879</v>
      </c>
      <c r="K3081">
        <v>6.5934487926302392</v>
      </c>
    </row>
    <row r="3082" spans="1:11" x14ac:dyDescent="0.2">
      <c r="A3082" t="s">
        <v>3698</v>
      </c>
      <c r="B3082" t="s">
        <v>1659</v>
      </c>
      <c r="C3082" t="s">
        <v>13</v>
      </c>
      <c r="D3082" t="s">
        <v>62</v>
      </c>
      <c r="E3082">
        <v>1922857</v>
      </c>
      <c r="F3082">
        <v>285848</v>
      </c>
      <c r="G3082">
        <v>1764628</v>
      </c>
      <c r="H3082">
        <v>1</v>
      </c>
      <c r="I3082">
        <v>2</v>
      </c>
      <c r="J3082">
        <v>-158229</v>
      </c>
      <c r="K3082">
        <v>0.67711509488225086</v>
      </c>
    </row>
    <row r="3083" spans="1:11" x14ac:dyDescent="0.2">
      <c r="A3083" t="s">
        <v>3699</v>
      </c>
      <c r="B3083" t="s">
        <v>273</v>
      </c>
      <c r="C3083" t="s">
        <v>61</v>
      </c>
      <c r="D3083" t="s">
        <v>24</v>
      </c>
      <c r="E3083">
        <v>18726163</v>
      </c>
      <c r="F3083">
        <v>3175523</v>
      </c>
      <c r="G3083">
        <v>15982004</v>
      </c>
      <c r="H3083">
        <v>8</v>
      </c>
      <c r="I3083">
        <v>10</v>
      </c>
      <c r="J3083">
        <v>-2744159</v>
      </c>
      <c r="K3083">
        <v>7.5345855421636561</v>
      </c>
    </row>
    <row r="3084" spans="1:11" x14ac:dyDescent="0.2">
      <c r="A3084" t="s">
        <v>3700</v>
      </c>
      <c r="B3084" t="s">
        <v>1799</v>
      </c>
      <c r="C3084" t="s">
        <v>17</v>
      </c>
      <c r="D3084" t="s">
        <v>24</v>
      </c>
      <c r="E3084">
        <v>27732155</v>
      </c>
      <c r="F3084">
        <v>7692908</v>
      </c>
      <c r="G3084">
        <v>31393962</v>
      </c>
      <c r="H3084">
        <v>6</v>
      </c>
      <c r="I3084">
        <v>1</v>
      </c>
      <c r="J3084">
        <v>3661807</v>
      </c>
      <c r="K3084">
        <v>4.8204192029072388</v>
      </c>
    </row>
    <row r="3085" spans="1:11" x14ac:dyDescent="0.2">
      <c r="A3085" t="s">
        <v>3701</v>
      </c>
      <c r="B3085" t="s">
        <v>305</v>
      </c>
      <c r="C3085" t="s">
        <v>43</v>
      </c>
      <c r="D3085" t="s">
        <v>18</v>
      </c>
      <c r="E3085">
        <v>17469305</v>
      </c>
      <c r="F3085">
        <v>4691252</v>
      </c>
      <c r="G3085">
        <v>17829521</v>
      </c>
      <c r="H3085">
        <v>4</v>
      </c>
      <c r="I3085">
        <v>7</v>
      </c>
      <c r="J3085">
        <v>360216</v>
      </c>
      <c r="K3085">
        <v>5.7061993880122879</v>
      </c>
    </row>
    <row r="3086" spans="1:11" x14ac:dyDescent="0.2">
      <c r="A3086" t="s">
        <v>3702</v>
      </c>
      <c r="B3086" t="s">
        <v>1680</v>
      </c>
      <c r="C3086" t="s">
        <v>61</v>
      </c>
      <c r="D3086" t="s">
        <v>62</v>
      </c>
      <c r="E3086">
        <v>14033387</v>
      </c>
      <c r="F3086">
        <v>4128161</v>
      </c>
      <c r="G3086">
        <v>11377111</v>
      </c>
      <c r="H3086">
        <v>9</v>
      </c>
      <c r="I3086">
        <v>8</v>
      </c>
      <c r="J3086">
        <v>-2656276</v>
      </c>
      <c r="K3086">
        <v>6.6071739844415323</v>
      </c>
    </row>
    <row r="3087" spans="1:11" x14ac:dyDescent="0.2">
      <c r="A3087" t="s">
        <v>3703</v>
      </c>
      <c r="B3087" t="s">
        <v>1174</v>
      </c>
      <c r="C3087" t="s">
        <v>43</v>
      </c>
      <c r="D3087" t="s">
        <v>14</v>
      </c>
      <c r="E3087">
        <v>29104795</v>
      </c>
      <c r="F3087">
        <v>3953200</v>
      </c>
      <c r="G3087">
        <v>24424147</v>
      </c>
      <c r="H3087">
        <v>5</v>
      </c>
      <c r="I3087">
        <v>6</v>
      </c>
      <c r="J3087">
        <v>-4680648</v>
      </c>
      <c r="K3087">
        <v>3.8917948915290421</v>
      </c>
    </row>
    <row r="3088" spans="1:11" x14ac:dyDescent="0.2">
      <c r="A3088" t="s">
        <v>3704</v>
      </c>
      <c r="B3088" t="s">
        <v>564</v>
      </c>
      <c r="C3088" t="s">
        <v>40</v>
      </c>
      <c r="D3088" t="s">
        <v>62</v>
      </c>
      <c r="E3088">
        <v>27433198</v>
      </c>
      <c r="F3088">
        <v>4614823</v>
      </c>
      <c r="G3088">
        <v>32600000</v>
      </c>
      <c r="H3088">
        <v>9</v>
      </c>
      <c r="I3088">
        <v>6</v>
      </c>
      <c r="J3088">
        <v>5166802</v>
      </c>
      <c r="K3088">
        <v>9.383412207355482</v>
      </c>
    </row>
    <row r="3089" spans="1:11" x14ac:dyDescent="0.2">
      <c r="A3089" t="s">
        <v>3705</v>
      </c>
      <c r="B3089" t="s">
        <v>971</v>
      </c>
      <c r="C3089" t="s">
        <v>87</v>
      </c>
      <c r="D3089" t="s">
        <v>18</v>
      </c>
      <c r="E3089">
        <v>967569</v>
      </c>
      <c r="F3089">
        <v>123821</v>
      </c>
      <c r="G3089">
        <v>848096</v>
      </c>
      <c r="H3089">
        <v>2</v>
      </c>
      <c r="I3089">
        <v>10</v>
      </c>
      <c r="J3089">
        <v>-119473</v>
      </c>
      <c r="K3089">
        <v>4.7652250123763782</v>
      </c>
    </row>
    <row r="3090" spans="1:11" x14ac:dyDescent="0.2">
      <c r="A3090" t="s">
        <v>3706</v>
      </c>
      <c r="B3090" t="s">
        <v>681</v>
      </c>
      <c r="C3090" t="s">
        <v>21</v>
      </c>
      <c r="D3090" t="s">
        <v>14</v>
      </c>
      <c r="E3090">
        <v>9165537</v>
      </c>
      <c r="F3090">
        <v>2042652</v>
      </c>
      <c r="G3090">
        <v>9901695</v>
      </c>
      <c r="H3090">
        <v>1</v>
      </c>
      <c r="I3090">
        <v>2</v>
      </c>
      <c r="J3090">
        <v>736158</v>
      </c>
      <c r="K3090">
        <v>2.303180435581679</v>
      </c>
    </row>
    <row r="3091" spans="1:11" x14ac:dyDescent="0.2">
      <c r="A3091" t="s">
        <v>3707</v>
      </c>
      <c r="B3091" t="s">
        <v>904</v>
      </c>
      <c r="C3091" t="s">
        <v>21</v>
      </c>
      <c r="D3091" t="s">
        <v>62</v>
      </c>
      <c r="E3091">
        <v>15723290</v>
      </c>
      <c r="F3091">
        <v>4630754</v>
      </c>
      <c r="G3091">
        <v>21446969</v>
      </c>
      <c r="H3091">
        <v>8</v>
      </c>
      <c r="I3091">
        <v>1</v>
      </c>
      <c r="J3091">
        <v>5723679</v>
      </c>
      <c r="K3091">
        <v>8.1402553155223885</v>
      </c>
    </row>
    <row r="3092" spans="1:11" x14ac:dyDescent="0.2">
      <c r="A3092" t="s">
        <v>3708</v>
      </c>
      <c r="B3092" t="s">
        <v>927</v>
      </c>
      <c r="C3092" t="s">
        <v>27</v>
      </c>
      <c r="D3092" t="s">
        <v>24</v>
      </c>
      <c r="E3092">
        <v>34424931</v>
      </c>
      <c r="F3092">
        <v>9766642</v>
      </c>
      <c r="G3092">
        <v>31988343</v>
      </c>
      <c r="H3092">
        <v>6</v>
      </c>
      <c r="I3092">
        <v>9</v>
      </c>
      <c r="J3092">
        <v>-2436588</v>
      </c>
      <c r="K3092">
        <v>6.7922025028895483</v>
      </c>
    </row>
    <row r="3093" spans="1:11" x14ac:dyDescent="0.2">
      <c r="A3093" t="s">
        <v>3709</v>
      </c>
      <c r="B3093" t="s">
        <v>975</v>
      </c>
      <c r="C3093" t="s">
        <v>13</v>
      </c>
      <c r="D3093" t="s">
        <v>14</v>
      </c>
      <c r="E3093">
        <v>29313614</v>
      </c>
      <c r="F3093">
        <v>7749728</v>
      </c>
      <c r="G3093">
        <v>43203995</v>
      </c>
      <c r="H3093">
        <v>8</v>
      </c>
      <c r="I3093">
        <v>2</v>
      </c>
      <c r="J3093">
        <v>13890381</v>
      </c>
      <c r="K3093">
        <v>9.7385426443835961</v>
      </c>
    </row>
    <row r="3094" spans="1:11" x14ac:dyDescent="0.2">
      <c r="A3094" t="s">
        <v>3710</v>
      </c>
      <c r="B3094" t="s">
        <v>927</v>
      </c>
      <c r="C3094" t="s">
        <v>17</v>
      </c>
      <c r="D3094" t="s">
        <v>18</v>
      </c>
      <c r="E3094">
        <v>22930926</v>
      </c>
      <c r="F3094">
        <v>4648288</v>
      </c>
      <c r="G3094">
        <v>33579863</v>
      </c>
      <c r="H3094">
        <v>2</v>
      </c>
      <c r="I3094">
        <v>5</v>
      </c>
      <c r="J3094">
        <v>10648937</v>
      </c>
      <c r="K3094">
        <v>8.1439193079250281</v>
      </c>
    </row>
    <row r="3095" spans="1:11" x14ac:dyDescent="0.2">
      <c r="A3095" t="s">
        <v>3711</v>
      </c>
      <c r="B3095" t="s">
        <v>1280</v>
      </c>
      <c r="C3095" t="s">
        <v>40</v>
      </c>
      <c r="D3095" t="s">
        <v>18</v>
      </c>
      <c r="E3095">
        <v>11133488</v>
      </c>
      <c r="F3095">
        <v>2029065</v>
      </c>
      <c r="G3095">
        <v>12340169</v>
      </c>
      <c r="H3095">
        <v>2</v>
      </c>
      <c r="I3095">
        <v>9</v>
      </c>
      <c r="J3095">
        <v>1206681</v>
      </c>
      <c r="K3095">
        <v>6.5838301527787157</v>
      </c>
    </row>
    <row r="3096" spans="1:11" x14ac:dyDescent="0.2">
      <c r="A3096" t="s">
        <v>3712</v>
      </c>
      <c r="B3096" t="s">
        <v>902</v>
      </c>
      <c r="C3096" t="s">
        <v>21</v>
      </c>
      <c r="D3096" t="s">
        <v>24</v>
      </c>
      <c r="E3096">
        <v>39094627</v>
      </c>
      <c r="F3096">
        <v>11502121</v>
      </c>
      <c r="G3096">
        <v>61064858</v>
      </c>
      <c r="H3096">
        <v>8</v>
      </c>
      <c r="I3096">
        <v>8</v>
      </c>
      <c r="J3096">
        <v>21970231</v>
      </c>
      <c r="K3096">
        <v>13.619757159980059</v>
      </c>
    </row>
    <row r="3097" spans="1:11" x14ac:dyDescent="0.2">
      <c r="A3097" t="s">
        <v>3713</v>
      </c>
      <c r="B3097" t="s">
        <v>84</v>
      </c>
      <c r="C3097" t="s">
        <v>27</v>
      </c>
      <c r="D3097" t="s">
        <v>18</v>
      </c>
      <c r="E3097">
        <v>12032730</v>
      </c>
      <c r="F3097">
        <v>2002474</v>
      </c>
      <c r="G3097">
        <v>18115212</v>
      </c>
      <c r="H3097">
        <v>4</v>
      </c>
      <c r="I3097">
        <v>5</v>
      </c>
      <c r="J3097">
        <v>6082482</v>
      </c>
      <c r="K3097">
        <v>9.5549476303382512</v>
      </c>
    </row>
    <row r="3098" spans="1:11" x14ac:dyDescent="0.2">
      <c r="A3098" t="s">
        <v>3714</v>
      </c>
      <c r="B3098" t="s">
        <v>2383</v>
      </c>
      <c r="C3098" t="s">
        <v>61</v>
      </c>
      <c r="D3098" t="s">
        <v>18</v>
      </c>
      <c r="E3098">
        <v>35322254</v>
      </c>
      <c r="F3098">
        <v>8076370</v>
      </c>
      <c r="G3098">
        <v>42256927</v>
      </c>
      <c r="H3098">
        <v>7</v>
      </c>
      <c r="I3098">
        <v>6</v>
      </c>
      <c r="J3098">
        <v>6934673</v>
      </c>
      <c r="K3098">
        <v>8.4632589132052551</v>
      </c>
    </row>
    <row r="3099" spans="1:11" x14ac:dyDescent="0.2">
      <c r="A3099" t="s">
        <v>3715</v>
      </c>
      <c r="B3099" t="s">
        <v>334</v>
      </c>
      <c r="C3099" t="s">
        <v>43</v>
      </c>
      <c r="D3099" t="s">
        <v>24</v>
      </c>
      <c r="E3099">
        <v>15451885</v>
      </c>
      <c r="F3099">
        <v>4264392</v>
      </c>
      <c r="G3099">
        <v>23416739</v>
      </c>
      <c r="H3099">
        <v>1</v>
      </c>
      <c r="I3099">
        <v>3</v>
      </c>
      <c r="J3099">
        <v>7964854</v>
      </c>
      <c r="K3099">
        <v>7.1546164108780257</v>
      </c>
    </row>
    <row r="3100" spans="1:11" x14ac:dyDescent="0.2">
      <c r="A3100" t="s">
        <v>3716</v>
      </c>
      <c r="B3100" t="s">
        <v>628</v>
      </c>
      <c r="C3100" t="s">
        <v>40</v>
      </c>
      <c r="D3100" t="s">
        <v>24</v>
      </c>
      <c r="E3100">
        <v>36332170</v>
      </c>
      <c r="F3100">
        <v>8549952</v>
      </c>
      <c r="G3100">
        <v>47879233</v>
      </c>
      <c r="H3100">
        <v>3</v>
      </c>
      <c r="I3100">
        <v>5</v>
      </c>
      <c r="J3100">
        <v>11547063</v>
      </c>
      <c r="K3100">
        <v>7.1781924944202347</v>
      </c>
    </row>
    <row r="3101" spans="1:11" x14ac:dyDescent="0.2">
      <c r="A3101" t="s">
        <v>3717</v>
      </c>
      <c r="B3101" t="s">
        <v>547</v>
      </c>
      <c r="C3101" t="s">
        <v>17</v>
      </c>
      <c r="D3101" t="s">
        <v>14</v>
      </c>
      <c r="E3101">
        <v>3844658</v>
      </c>
      <c r="F3101">
        <v>467922</v>
      </c>
      <c r="G3101">
        <v>4821582</v>
      </c>
      <c r="H3101">
        <v>2</v>
      </c>
      <c r="I3101">
        <v>7</v>
      </c>
      <c r="J3101">
        <v>976924</v>
      </c>
      <c r="K3101">
        <v>7.0409906420805184</v>
      </c>
    </row>
    <row r="3102" spans="1:11" x14ac:dyDescent="0.2">
      <c r="A3102" t="s">
        <v>3718</v>
      </c>
      <c r="B3102" t="s">
        <v>991</v>
      </c>
      <c r="C3102" t="s">
        <v>40</v>
      </c>
      <c r="D3102" t="s">
        <v>18</v>
      </c>
      <c r="E3102">
        <v>28363577</v>
      </c>
      <c r="F3102">
        <v>7891218</v>
      </c>
      <c r="G3102">
        <v>25582693</v>
      </c>
      <c r="H3102">
        <v>7</v>
      </c>
      <c r="I3102">
        <v>7</v>
      </c>
      <c r="J3102">
        <v>-2780884</v>
      </c>
      <c r="K3102">
        <v>6.019558076190461</v>
      </c>
    </row>
    <row r="3103" spans="1:11" x14ac:dyDescent="0.2">
      <c r="A3103" t="s">
        <v>3719</v>
      </c>
      <c r="B3103" t="s">
        <v>181</v>
      </c>
      <c r="C3103" t="s">
        <v>21</v>
      </c>
      <c r="D3103" t="s">
        <v>24</v>
      </c>
      <c r="E3103">
        <v>18062326</v>
      </c>
      <c r="F3103">
        <v>5167842</v>
      </c>
      <c r="G3103">
        <v>23031623</v>
      </c>
      <c r="H3103">
        <v>4</v>
      </c>
      <c r="I3103">
        <v>7</v>
      </c>
      <c r="J3103">
        <v>4969297</v>
      </c>
      <c r="K3103">
        <v>8.2511943921286779</v>
      </c>
    </row>
    <row r="3104" spans="1:11" x14ac:dyDescent="0.2">
      <c r="A3104" t="s">
        <v>3720</v>
      </c>
      <c r="B3104" t="s">
        <v>76</v>
      </c>
      <c r="C3104" t="s">
        <v>87</v>
      </c>
      <c r="D3104" t="s">
        <v>14</v>
      </c>
      <c r="E3104">
        <v>18514037</v>
      </c>
      <c r="F3104">
        <v>4319606</v>
      </c>
      <c r="G3104">
        <v>28481292</v>
      </c>
      <c r="H3104">
        <v>1</v>
      </c>
      <c r="I3104">
        <v>2</v>
      </c>
      <c r="J3104">
        <v>9967255</v>
      </c>
      <c r="K3104">
        <v>6.8836205469395999</v>
      </c>
    </row>
    <row r="3105" spans="1:11" x14ac:dyDescent="0.2">
      <c r="A3105" t="s">
        <v>3721</v>
      </c>
      <c r="B3105" t="s">
        <v>2599</v>
      </c>
      <c r="C3105" t="s">
        <v>27</v>
      </c>
      <c r="D3105" t="s">
        <v>62</v>
      </c>
      <c r="E3105">
        <v>7796960</v>
      </c>
      <c r="F3105">
        <v>1095136</v>
      </c>
      <c r="G3105">
        <v>12127221</v>
      </c>
      <c r="H3105">
        <v>8</v>
      </c>
      <c r="I3105">
        <v>3</v>
      </c>
      <c r="J3105">
        <v>4330261</v>
      </c>
      <c r="K3105">
        <v>11.053781217294951</v>
      </c>
    </row>
    <row r="3106" spans="1:11" x14ac:dyDescent="0.2">
      <c r="A3106" t="s">
        <v>3722</v>
      </c>
      <c r="B3106" t="s">
        <v>1502</v>
      </c>
      <c r="C3106" t="s">
        <v>13</v>
      </c>
      <c r="D3106" t="s">
        <v>24</v>
      </c>
      <c r="E3106">
        <v>33473423</v>
      </c>
      <c r="F3106">
        <v>5994641</v>
      </c>
      <c r="G3106">
        <v>52486370</v>
      </c>
      <c r="H3106">
        <v>10</v>
      </c>
      <c r="I3106">
        <v>1</v>
      </c>
      <c r="J3106">
        <v>19012947</v>
      </c>
      <c r="K3106">
        <v>11.18001276714365</v>
      </c>
    </row>
    <row r="3107" spans="1:11" x14ac:dyDescent="0.2">
      <c r="A3107" t="s">
        <v>3723</v>
      </c>
      <c r="B3107" t="s">
        <v>519</v>
      </c>
      <c r="C3107" t="s">
        <v>37</v>
      </c>
      <c r="D3107" t="s">
        <v>24</v>
      </c>
      <c r="E3107">
        <v>8947242</v>
      </c>
      <c r="F3107">
        <v>2357538</v>
      </c>
      <c r="G3107">
        <v>13731556</v>
      </c>
      <c r="H3107">
        <v>4</v>
      </c>
      <c r="I3107">
        <v>6</v>
      </c>
      <c r="J3107">
        <v>4784314</v>
      </c>
      <c r="K3107">
        <v>10.347250024085641</v>
      </c>
    </row>
    <row r="3108" spans="1:11" x14ac:dyDescent="0.2">
      <c r="A3108" t="s">
        <v>3724</v>
      </c>
      <c r="B3108" t="s">
        <v>307</v>
      </c>
      <c r="C3108" t="s">
        <v>27</v>
      </c>
      <c r="D3108" t="s">
        <v>24</v>
      </c>
      <c r="E3108">
        <v>11477930</v>
      </c>
      <c r="F3108">
        <v>2490328</v>
      </c>
      <c r="G3108">
        <v>10632370</v>
      </c>
      <c r="H3108">
        <v>4</v>
      </c>
      <c r="I3108">
        <v>6</v>
      </c>
      <c r="J3108">
        <v>-845560</v>
      </c>
      <c r="K3108">
        <v>4.2633166433320291</v>
      </c>
    </row>
    <row r="3109" spans="1:11" x14ac:dyDescent="0.2">
      <c r="A3109" t="s">
        <v>3725</v>
      </c>
      <c r="B3109" t="s">
        <v>234</v>
      </c>
      <c r="C3109" t="s">
        <v>27</v>
      </c>
      <c r="D3109" t="s">
        <v>18</v>
      </c>
      <c r="E3109">
        <v>6031110</v>
      </c>
      <c r="F3109">
        <v>994260</v>
      </c>
      <c r="G3109">
        <v>9567454</v>
      </c>
      <c r="H3109">
        <v>10</v>
      </c>
      <c r="I3109">
        <v>1</v>
      </c>
      <c r="J3109">
        <v>3536344</v>
      </c>
      <c r="K3109">
        <v>11.36350439637148</v>
      </c>
    </row>
    <row r="3110" spans="1:11" x14ac:dyDescent="0.2">
      <c r="A3110" t="s">
        <v>3726</v>
      </c>
      <c r="B3110" t="s">
        <v>414</v>
      </c>
      <c r="C3110" t="s">
        <v>21</v>
      </c>
      <c r="D3110" t="s">
        <v>24</v>
      </c>
      <c r="E3110">
        <v>31703830</v>
      </c>
      <c r="F3110">
        <v>5152822</v>
      </c>
      <c r="G3110">
        <v>43842442</v>
      </c>
      <c r="H3110">
        <v>6</v>
      </c>
      <c r="I3110">
        <v>1</v>
      </c>
      <c r="J3110">
        <v>12138612</v>
      </c>
      <c r="K3110">
        <v>7.3287525513478968</v>
      </c>
    </row>
    <row r="3111" spans="1:11" x14ac:dyDescent="0.2">
      <c r="A3111" t="s">
        <v>3727</v>
      </c>
      <c r="B3111" t="s">
        <v>1349</v>
      </c>
      <c r="C3111" t="s">
        <v>21</v>
      </c>
      <c r="D3111" t="s">
        <v>14</v>
      </c>
      <c r="E3111">
        <v>39064065</v>
      </c>
      <c r="F3111">
        <v>11518045</v>
      </c>
      <c r="G3111">
        <v>32436786</v>
      </c>
      <c r="H3111">
        <v>1</v>
      </c>
      <c r="I3111">
        <v>7</v>
      </c>
      <c r="J3111">
        <v>-6627279</v>
      </c>
      <c r="K3111">
        <v>2.303484545195182</v>
      </c>
    </row>
    <row r="3112" spans="1:11" x14ac:dyDescent="0.2">
      <c r="A3112" t="s">
        <v>3728</v>
      </c>
      <c r="B3112" t="s">
        <v>1074</v>
      </c>
      <c r="C3112" t="s">
        <v>13</v>
      </c>
      <c r="D3112" t="s">
        <v>24</v>
      </c>
      <c r="E3112">
        <v>20706883</v>
      </c>
      <c r="F3112">
        <v>4360514</v>
      </c>
      <c r="G3112">
        <v>18978255</v>
      </c>
      <c r="H3112">
        <v>4</v>
      </c>
      <c r="I3112">
        <v>6</v>
      </c>
      <c r="J3112">
        <v>-1728628</v>
      </c>
      <c r="K3112">
        <v>4.1651915935392108</v>
      </c>
    </row>
    <row r="3113" spans="1:11" x14ac:dyDescent="0.2">
      <c r="A3113" t="s">
        <v>3729</v>
      </c>
      <c r="B3113" t="s">
        <v>533</v>
      </c>
      <c r="C3113" t="s">
        <v>61</v>
      </c>
      <c r="D3113" t="s">
        <v>62</v>
      </c>
      <c r="E3113">
        <v>17182210</v>
      </c>
      <c r="F3113">
        <v>3977059</v>
      </c>
      <c r="G3113">
        <v>15463177</v>
      </c>
      <c r="H3113">
        <v>10</v>
      </c>
      <c r="I3113">
        <v>3</v>
      </c>
      <c r="J3113">
        <v>-1719033</v>
      </c>
      <c r="K3113">
        <v>5.4995274181842726</v>
      </c>
    </row>
    <row r="3114" spans="1:11" x14ac:dyDescent="0.2">
      <c r="A3114" t="s">
        <v>3730</v>
      </c>
      <c r="B3114" t="s">
        <v>1692</v>
      </c>
      <c r="C3114" t="s">
        <v>43</v>
      </c>
      <c r="D3114" t="s">
        <v>18</v>
      </c>
      <c r="E3114">
        <v>24906470</v>
      </c>
      <c r="F3114">
        <v>4188648</v>
      </c>
      <c r="G3114">
        <v>36092957</v>
      </c>
      <c r="H3114">
        <v>10</v>
      </c>
      <c r="I3114">
        <v>4</v>
      </c>
      <c r="J3114">
        <v>11186487</v>
      </c>
      <c r="K3114">
        <v>11.49139801826594</v>
      </c>
    </row>
    <row r="3115" spans="1:11" x14ac:dyDescent="0.2">
      <c r="A3115" t="s">
        <v>3731</v>
      </c>
      <c r="B3115" t="s">
        <v>542</v>
      </c>
      <c r="C3115" t="s">
        <v>40</v>
      </c>
      <c r="D3115" t="s">
        <v>18</v>
      </c>
      <c r="E3115">
        <v>39925255</v>
      </c>
      <c r="F3115">
        <v>7086878</v>
      </c>
      <c r="G3115">
        <v>32554245</v>
      </c>
      <c r="H3115">
        <v>4</v>
      </c>
      <c r="I3115">
        <v>10</v>
      </c>
      <c r="J3115">
        <v>-7371010</v>
      </c>
      <c r="K3115">
        <v>5.1537976401152603</v>
      </c>
    </row>
    <row r="3116" spans="1:11" x14ac:dyDescent="0.2">
      <c r="A3116" t="s">
        <v>3732</v>
      </c>
      <c r="B3116" t="s">
        <v>460</v>
      </c>
      <c r="C3116" t="s">
        <v>21</v>
      </c>
      <c r="D3116" t="s">
        <v>18</v>
      </c>
      <c r="E3116">
        <v>37942445</v>
      </c>
      <c r="F3116">
        <v>6836746</v>
      </c>
      <c r="G3116">
        <v>51416967</v>
      </c>
      <c r="H3116">
        <v>4</v>
      </c>
      <c r="I3116">
        <v>4</v>
      </c>
      <c r="J3116">
        <v>13474522</v>
      </c>
      <c r="K3116">
        <v>7.5513056683616462</v>
      </c>
    </row>
    <row r="3117" spans="1:11" x14ac:dyDescent="0.2">
      <c r="A3117" t="s">
        <v>3733</v>
      </c>
      <c r="B3117" t="s">
        <v>792</v>
      </c>
      <c r="C3117" t="s">
        <v>40</v>
      </c>
      <c r="D3117" t="s">
        <v>14</v>
      </c>
      <c r="E3117">
        <v>32806334</v>
      </c>
      <c r="F3117">
        <v>5946792</v>
      </c>
      <c r="G3117">
        <v>32345561</v>
      </c>
      <c r="H3117">
        <v>4</v>
      </c>
      <c r="I3117">
        <v>1</v>
      </c>
      <c r="J3117">
        <v>-460773</v>
      </c>
      <c r="K3117">
        <v>2.359547549567715</v>
      </c>
    </row>
    <row r="3118" spans="1:11" x14ac:dyDescent="0.2">
      <c r="A3118" t="s">
        <v>3734</v>
      </c>
      <c r="B3118" t="s">
        <v>264</v>
      </c>
      <c r="C3118" t="s">
        <v>61</v>
      </c>
      <c r="D3118" t="s">
        <v>14</v>
      </c>
      <c r="E3118">
        <v>12493251</v>
      </c>
      <c r="F3118">
        <v>3204113</v>
      </c>
      <c r="G3118">
        <v>11519047</v>
      </c>
      <c r="H3118">
        <v>5</v>
      </c>
      <c r="I3118">
        <v>1</v>
      </c>
      <c r="J3118">
        <v>-974204</v>
      </c>
      <c r="K3118">
        <v>2.220215778903345</v>
      </c>
    </row>
    <row r="3119" spans="1:11" x14ac:dyDescent="0.2">
      <c r="A3119" t="s">
        <v>3735</v>
      </c>
      <c r="B3119" t="s">
        <v>2242</v>
      </c>
      <c r="C3119" t="s">
        <v>40</v>
      </c>
      <c r="D3119" t="s">
        <v>18</v>
      </c>
      <c r="E3119">
        <v>11055052</v>
      </c>
      <c r="F3119">
        <v>1784586</v>
      </c>
      <c r="G3119">
        <v>9330151</v>
      </c>
      <c r="H3119">
        <v>1</v>
      </c>
      <c r="I3119">
        <v>6</v>
      </c>
      <c r="J3119">
        <v>-1724901</v>
      </c>
      <c r="K3119">
        <v>1.939716972837396</v>
      </c>
    </row>
    <row r="3120" spans="1:11" x14ac:dyDescent="0.2">
      <c r="A3120" t="s">
        <v>3736</v>
      </c>
      <c r="B3120" t="s">
        <v>238</v>
      </c>
      <c r="C3120" t="s">
        <v>21</v>
      </c>
      <c r="D3120" t="s">
        <v>62</v>
      </c>
      <c r="E3120">
        <v>9363001</v>
      </c>
      <c r="F3120">
        <v>2503606</v>
      </c>
      <c r="G3120">
        <v>9937166</v>
      </c>
      <c r="H3120">
        <v>8</v>
      </c>
      <c r="I3120">
        <v>2</v>
      </c>
      <c r="J3120">
        <v>574165</v>
      </c>
      <c r="K3120">
        <v>5.6132275324973264</v>
      </c>
    </row>
    <row r="3121" spans="1:11" x14ac:dyDescent="0.2">
      <c r="A3121" t="s">
        <v>3737</v>
      </c>
      <c r="B3121" t="s">
        <v>352</v>
      </c>
      <c r="C3121" t="s">
        <v>37</v>
      </c>
      <c r="D3121" t="s">
        <v>18</v>
      </c>
      <c r="E3121">
        <v>4133205</v>
      </c>
      <c r="F3121">
        <v>1207243</v>
      </c>
      <c r="G3121">
        <v>5964948</v>
      </c>
      <c r="H3121">
        <v>5</v>
      </c>
      <c r="I3121">
        <v>1</v>
      </c>
      <c r="J3121">
        <v>1831743</v>
      </c>
      <c r="K3121">
        <v>7.4317738897538348</v>
      </c>
    </row>
    <row r="3122" spans="1:11" x14ac:dyDescent="0.2">
      <c r="A3122" t="s">
        <v>3738</v>
      </c>
      <c r="B3122" t="s">
        <v>489</v>
      </c>
      <c r="C3122" t="s">
        <v>61</v>
      </c>
      <c r="D3122" t="s">
        <v>24</v>
      </c>
      <c r="E3122">
        <v>26891920</v>
      </c>
      <c r="F3122">
        <v>3607963</v>
      </c>
      <c r="G3122">
        <v>28086962</v>
      </c>
      <c r="H3122">
        <v>10</v>
      </c>
      <c r="I3122">
        <v>3</v>
      </c>
      <c r="J3122">
        <v>1195042</v>
      </c>
      <c r="K3122">
        <v>6.9443870129020162</v>
      </c>
    </row>
    <row r="3123" spans="1:11" x14ac:dyDescent="0.2">
      <c r="A3123" t="s">
        <v>3739</v>
      </c>
      <c r="B3123" t="s">
        <v>962</v>
      </c>
      <c r="C3123" t="s">
        <v>21</v>
      </c>
      <c r="D3123" t="s">
        <v>24</v>
      </c>
      <c r="E3123">
        <v>16107523</v>
      </c>
      <c r="F3123">
        <v>4289096</v>
      </c>
      <c r="G3123">
        <v>19466801</v>
      </c>
      <c r="H3123">
        <v>8</v>
      </c>
      <c r="I3123">
        <v>9</v>
      </c>
      <c r="J3123">
        <v>3359278</v>
      </c>
      <c r="K3123">
        <v>10.585533573349551</v>
      </c>
    </row>
    <row r="3124" spans="1:11" x14ac:dyDescent="0.2">
      <c r="A3124" t="s">
        <v>3740</v>
      </c>
      <c r="B3124" t="s">
        <v>2191</v>
      </c>
      <c r="C3124" t="s">
        <v>40</v>
      </c>
      <c r="D3124" t="s">
        <v>24</v>
      </c>
      <c r="E3124">
        <v>1930863</v>
      </c>
      <c r="F3124">
        <v>489910</v>
      </c>
      <c r="G3124">
        <v>2084245</v>
      </c>
      <c r="H3124">
        <v>5</v>
      </c>
      <c r="I3124">
        <v>10</v>
      </c>
      <c r="J3124">
        <v>153382</v>
      </c>
      <c r="K3124">
        <v>8.2943701857666756</v>
      </c>
    </row>
    <row r="3125" spans="1:11" x14ac:dyDescent="0.2">
      <c r="A3125" t="s">
        <v>3741</v>
      </c>
      <c r="B3125" t="s">
        <v>721</v>
      </c>
      <c r="C3125" t="s">
        <v>13</v>
      </c>
      <c r="D3125" t="s">
        <v>24</v>
      </c>
      <c r="E3125">
        <v>33867358</v>
      </c>
      <c r="F3125">
        <v>5978625</v>
      </c>
      <c r="G3125">
        <v>50349151</v>
      </c>
      <c r="H3125">
        <v>8</v>
      </c>
      <c r="I3125">
        <v>2</v>
      </c>
      <c r="J3125">
        <v>16481793</v>
      </c>
      <c r="K3125">
        <v>9.8665718182091435</v>
      </c>
    </row>
    <row r="3126" spans="1:11" x14ac:dyDescent="0.2">
      <c r="A3126" t="s">
        <v>3742</v>
      </c>
      <c r="B3126" t="s">
        <v>1316</v>
      </c>
      <c r="C3126" t="s">
        <v>21</v>
      </c>
      <c r="D3126" t="s">
        <v>62</v>
      </c>
      <c r="E3126">
        <v>19133927</v>
      </c>
      <c r="F3126">
        <v>2356168</v>
      </c>
      <c r="G3126">
        <v>21576634</v>
      </c>
      <c r="H3126">
        <v>7</v>
      </c>
      <c r="I3126">
        <v>2</v>
      </c>
      <c r="J3126">
        <v>2442707</v>
      </c>
      <c r="K3126">
        <v>5.7766365210863402</v>
      </c>
    </row>
    <row r="3127" spans="1:11" x14ac:dyDescent="0.2">
      <c r="A3127" t="s">
        <v>3743</v>
      </c>
      <c r="B3127" t="s">
        <v>607</v>
      </c>
      <c r="C3127" t="s">
        <v>13</v>
      </c>
      <c r="D3127" t="s">
        <v>24</v>
      </c>
      <c r="E3127">
        <v>29529634</v>
      </c>
      <c r="F3127">
        <v>4242114</v>
      </c>
      <c r="G3127">
        <v>29233074</v>
      </c>
      <c r="H3127">
        <v>1</v>
      </c>
      <c r="I3127">
        <v>8</v>
      </c>
      <c r="J3127">
        <v>-296560</v>
      </c>
      <c r="K3127">
        <v>4.3995720705512298</v>
      </c>
    </row>
    <row r="3128" spans="1:11" x14ac:dyDescent="0.2">
      <c r="A3128" t="s">
        <v>3744</v>
      </c>
      <c r="B3128" t="s">
        <v>2264</v>
      </c>
      <c r="C3128" t="s">
        <v>17</v>
      </c>
      <c r="D3128" t="s">
        <v>24</v>
      </c>
      <c r="E3128">
        <v>10824211</v>
      </c>
      <c r="F3128">
        <v>2481779</v>
      </c>
      <c r="G3128">
        <v>9133338</v>
      </c>
      <c r="H3128">
        <v>7</v>
      </c>
      <c r="I3128">
        <v>9</v>
      </c>
      <c r="J3128">
        <v>-1690873</v>
      </c>
      <c r="K3128">
        <v>6.4378787516244831</v>
      </c>
    </row>
    <row r="3129" spans="1:11" x14ac:dyDescent="0.2">
      <c r="A3129" t="s">
        <v>3745</v>
      </c>
      <c r="B3129" t="s">
        <v>315</v>
      </c>
      <c r="C3129" t="s">
        <v>87</v>
      </c>
      <c r="D3129" t="s">
        <v>18</v>
      </c>
      <c r="E3129">
        <v>31408942</v>
      </c>
      <c r="F3129">
        <v>5499484</v>
      </c>
      <c r="G3129">
        <v>47170312</v>
      </c>
      <c r="H3129">
        <v>4</v>
      </c>
      <c r="I3129">
        <v>7</v>
      </c>
      <c r="J3129">
        <v>15761370</v>
      </c>
      <c r="K3129">
        <v>10.51811554174604</v>
      </c>
    </row>
    <row r="3130" spans="1:11" x14ac:dyDescent="0.2">
      <c r="A3130" t="s">
        <v>3746</v>
      </c>
      <c r="B3130" t="s">
        <v>816</v>
      </c>
      <c r="C3130" t="s">
        <v>87</v>
      </c>
      <c r="D3130" t="s">
        <v>14</v>
      </c>
      <c r="E3130">
        <v>7835286</v>
      </c>
      <c r="F3130">
        <v>2232765</v>
      </c>
      <c r="G3130">
        <v>6544854</v>
      </c>
      <c r="H3130">
        <v>7</v>
      </c>
      <c r="I3130">
        <v>2</v>
      </c>
      <c r="J3130">
        <v>-1290432</v>
      </c>
      <c r="K3130">
        <v>2.853050545953268</v>
      </c>
    </row>
    <row r="3131" spans="1:11" x14ac:dyDescent="0.2">
      <c r="A3131" t="s">
        <v>3747</v>
      </c>
      <c r="B3131" t="s">
        <v>1349</v>
      </c>
      <c r="C3131" t="s">
        <v>87</v>
      </c>
      <c r="D3131" t="s">
        <v>62</v>
      </c>
      <c r="E3131">
        <v>33087539</v>
      </c>
      <c r="F3131">
        <v>7093971</v>
      </c>
      <c r="G3131">
        <v>48468162</v>
      </c>
      <c r="H3131">
        <v>9</v>
      </c>
      <c r="I3131">
        <v>2</v>
      </c>
      <c r="J3131">
        <v>15380623</v>
      </c>
      <c r="K3131">
        <v>10.14846388243018</v>
      </c>
    </row>
    <row r="3132" spans="1:11" x14ac:dyDescent="0.2">
      <c r="A3132" t="s">
        <v>3748</v>
      </c>
      <c r="B3132" t="s">
        <v>1131</v>
      </c>
      <c r="C3132" t="s">
        <v>17</v>
      </c>
      <c r="D3132" t="s">
        <v>24</v>
      </c>
      <c r="E3132">
        <v>26722061</v>
      </c>
      <c r="F3132">
        <v>5062688</v>
      </c>
      <c r="G3132">
        <v>35410870</v>
      </c>
      <c r="H3132">
        <v>4</v>
      </c>
      <c r="I3132">
        <v>9</v>
      </c>
      <c r="J3132">
        <v>8688809</v>
      </c>
      <c r="K3132">
        <v>9.7515489729628264</v>
      </c>
    </row>
    <row r="3133" spans="1:11" x14ac:dyDescent="0.2">
      <c r="A3133" t="s">
        <v>3749</v>
      </c>
      <c r="B3133" t="s">
        <v>1931</v>
      </c>
      <c r="C3133" t="s">
        <v>37</v>
      </c>
      <c r="D3133" t="s">
        <v>18</v>
      </c>
      <c r="E3133">
        <v>36447317</v>
      </c>
      <c r="F3133">
        <v>4954906</v>
      </c>
      <c r="G3133">
        <v>50555609</v>
      </c>
      <c r="H3133">
        <v>6</v>
      </c>
      <c r="I3133">
        <v>7</v>
      </c>
      <c r="J3133">
        <v>14108292</v>
      </c>
      <c r="K3133">
        <v>10.37087258027799</v>
      </c>
    </row>
    <row r="3134" spans="1:11" x14ac:dyDescent="0.2">
      <c r="A3134" t="s">
        <v>3750</v>
      </c>
      <c r="B3134" t="s">
        <v>196</v>
      </c>
      <c r="C3134" t="s">
        <v>17</v>
      </c>
      <c r="D3134" t="s">
        <v>18</v>
      </c>
      <c r="E3134">
        <v>22919150</v>
      </c>
      <c r="F3134">
        <v>5880461</v>
      </c>
      <c r="G3134">
        <v>36547077</v>
      </c>
      <c r="H3134">
        <v>9</v>
      </c>
      <c r="I3134">
        <v>3</v>
      </c>
      <c r="J3134">
        <v>13627927</v>
      </c>
      <c r="K3134">
        <v>11.94608744216081</v>
      </c>
    </row>
    <row r="3135" spans="1:11" x14ac:dyDescent="0.2">
      <c r="A3135" t="s">
        <v>3751</v>
      </c>
      <c r="B3135" t="s">
        <v>309</v>
      </c>
      <c r="C3135" t="s">
        <v>37</v>
      </c>
      <c r="D3135" t="s">
        <v>14</v>
      </c>
      <c r="E3135">
        <v>1307421</v>
      </c>
      <c r="F3135">
        <v>193622</v>
      </c>
      <c r="G3135">
        <v>1547115</v>
      </c>
      <c r="H3135">
        <v>8</v>
      </c>
      <c r="I3135">
        <v>3</v>
      </c>
      <c r="J3135">
        <v>239694</v>
      </c>
      <c r="K3135">
        <v>7.333334480630187</v>
      </c>
    </row>
    <row r="3136" spans="1:11" x14ac:dyDescent="0.2">
      <c r="A3136" t="s">
        <v>3752</v>
      </c>
      <c r="B3136" t="s">
        <v>1646</v>
      </c>
      <c r="C3136" t="s">
        <v>61</v>
      </c>
      <c r="D3136" t="s">
        <v>18</v>
      </c>
      <c r="E3136">
        <v>10857433</v>
      </c>
      <c r="F3136">
        <v>2198176</v>
      </c>
      <c r="G3136">
        <v>14177841</v>
      </c>
      <c r="H3136">
        <v>6</v>
      </c>
      <c r="I3136">
        <v>7</v>
      </c>
      <c r="J3136">
        <v>3320408</v>
      </c>
      <c r="K3136">
        <v>9.5581888002440358</v>
      </c>
    </row>
    <row r="3137" spans="1:11" x14ac:dyDescent="0.2">
      <c r="A3137" t="s">
        <v>3753</v>
      </c>
      <c r="B3137" t="s">
        <v>74</v>
      </c>
      <c r="C3137" t="s">
        <v>37</v>
      </c>
      <c r="D3137" t="s">
        <v>62</v>
      </c>
      <c r="E3137">
        <v>2431279</v>
      </c>
      <c r="F3137">
        <v>388883</v>
      </c>
      <c r="G3137">
        <v>3811131</v>
      </c>
      <c r="H3137">
        <v>7</v>
      </c>
      <c r="I3137">
        <v>10</v>
      </c>
      <c r="J3137">
        <v>1379852</v>
      </c>
      <c r="K3137">
        <v>14.175416108147189</v>
      </c>
    </row>
    <row r="3138" spans="1:11" x14ac:dyDescent="0.2">
      <c r="A3138" t="s">
        <v>3754</v>
      </c>
      <c r="B3138" t="s">
        <v>328</v>
      </c>
      <c r="C3138" t="s">
        <v>13</v>
      </c>
      <c r="D3138" t="s">
        <v>24</v>
      </c>
      <c r="E3138">
        <v>23765263</v>
      </c>
      <c r="F3138">
        <v>5450840</v>
      </c>
      <c r="G3138">
        <v>37586046</v>
      </c>
      <c r="H3138">
        <v>4</v>
      </c>
      <c r="I3138">
        <v>7</v>
      </c>
      <c r="J3138">
        <v>13820783</v>
      </c>
      <c r="K3138">
        <v>11.315539680751691</v>
      </c>
    </row>
    <row r="3139" spans="1:11" x14ac:dyDescent="0.2">
      <c r="A3139" t="s">
        <v>3755</v>
      </c>
      <c r="B3139" t="s">
        <v>334</v>
      </c>
      <c r="C3139" t="s">
        <v>43</v>
      </c>
      <c r="D3139" t="s">
        <v>18</v>
      </c>
      <c r="E3139">
        <v>18178855</v>
      </c>
      <c r="F3139">
        <v>5269822</v>
      </c>
      <c r="G3139">
        <v>22749726</v>
      </c>
      <c r="H3139">
        <v>7</v>
      </c>
      <c r="I3139">
        <v>9</v>
      </c>
      <c r="J3139">
        <v>4570871</v>
      </c>
      <c r="K3139">
        <v>10.51438883251998</v>
      </c>
    </row>
    <row r="3140" spans="1:11" x14ac:dyDescent="0.2">
      <c r="A3140" t="s">
        <v>3756</v>
      </c>
      <c r="B3140" t="s">
        <v>942</v>
      </c>
      <c r="C3140" t="s">
        <v>27</v>
      </c>
      <c r="D3140" t="s">
        <v>24</v>
      </c>
      <c r="E3140">
        <v>5088777</v>
      </c>
      <c r="F3140">
        <v>919912</v>
      </c>
      <c r="G3140">
        <v>7606285</v>
      </c>
      <c r="H3140">
        <v>8</v>
      </c>
      <c r="I3140">
        <v>2</v>
      </c>
      <c r="J3140">
        <v>2517508</v>
      </c>
      <c r="K3140">
        <v>9.9471768953522623</v>
      </c>
    </row>
    <row r="3141" spans="1:11" x14ac:dyDescent="0.2">
      <c r="A3141" t="s">
        <v>3757</v>
      </c>
      <c r="B3141" t="s">
        <v>732</v>
      </c>
      <c r="C3141" t="s">
        <v>30</v>
      </c>
      <c r="D3141" t="s">
        <v>18</v>
      </c>
      <c r="E3141">
        <v>3549011</v>
      </c>
      <c r="F3141">
        <v>814042</v>
      </c>
      <c r="G3141">
        <v>3836038</v>
      </c>
      <c r="H3141">
        <v>6</v>
      </c>
      <c r="I3141">
        <v>7</v>
      </c>
      <c r="J3141">
        <v>287027</v>
      </c>
      <c r="K3141">
        <v>7.3087520720561301</v>
      </c>
    </row>
    <row r="3142" spans="1:11" x14ac:dyDescent="0.2">
      <c r="A3142" t="s">
        <v>3758</v>
      </c>
      <c r="B3142" t="s">
        <v>1373</v>
      </c>
      <c r="C3142" t="s">
        <v>13</v>
      </c>
      <c r="D3142" t="s">
        <v>14</v>
      </c>
      <c r="E3142">
        <v>29953781</v>
      </c>
      <c r="F3142">
        <v>8619487</v>
      </c>
      <c r="G3142">
        <v>28983495</v>
      </c>
      <c r="H3142">
        <v>1</v>
      </c>
      <c r="I3142">
        <v>1</v>
      </c>
      <c r="J3142">
        <v>-970286</v>
      </c>
      <c r="K3142">
        <v>0.6760722794895242</v>
      </c>
    </row>
    <row r="3143" spans="1:11" x14ac:dyDescent="0.2">
      <c r="A3143" t="s">
        <v>3759</v>
      </c>
      <c r="B3143" t="s">
        <v>2699</v>
      </c>
      <c r="C3143" t="s">
        <v>43</v>
      </c>
      <c r="D3143" t="s">
        <v>24</v>
      </c>
      <c r="E3143">
        <v>14856470</v>
      </c>
      <c r="F3143">
        <v>3038899</v>
      </c>
      <c r="G3143">
        <v>14740309</v>
      </c>
      <c r="H3143">
        <v>8</v>
      </c>
      <c r="I3143">
        <v>8</v>
      </c>
      <c r="J3143">
        <v>-116161</v>
      </c>
      <c r="K3143">
        <v>7.9218111704866629</v>
      </c>
    </row>
    <row r="3144" spans="1:11" x14ac:dyDescent="0.2">
      <c r="A3144" t="s">
        <v>3760</v>
      </c>
      <c r="B3144" t="s">
        <v>1369</v>
      </c>
      <c r="C3144" t="s">
        <v>13</v>
      </c>
      <c r="D3144" t="s">
        <v>18</v>
      </c>
      <c r="E3144">
        <v>33727548</v>
      </c>
      <c r="F3144">
        <v>6967627</v>
      </c>
      <c r="G3144">
        <v>45532535</v>
      </c>
      <c r="H3144">
        <v>10</v>
      </c>
      <c r="I3144">
        <v>3</v>
      </c>
      <c r="J3144">
        <v>11804987</v>
      </c>
      <c r="K3144">
        <v>10.00010234956896</v>
      </c>
    </row>
    <row r="3145" spans="1:11" x14ac:dyDescent="0.2">
      <c r="A3145" t="s">
        <v>3761</v>
      </c>
      <c r="B3145" t="s">
        <v>2264</v>
      </c>
      <c r="C3145" t="s">
        <v>61</v>
      </c>
      <c r="D3145" t="s">
        <v>18</v>
      </c>
      <c r="E3145">
        <v>10814561</v>
      </c>
      <c r="F3145">
        <v>1499215</v>
      </c>
      <c r="G3145">
        <v>8760791</v>
      </c>
      <c r="H3145">
        <v>5</v>
      </c>
      <c r="I3145">
        <v>1</v>
      </c>
      <c r="J3145">
        <v>-2053770</v>
      </c>
      <c r="K3145">
        <v>1.100921526079514</v>
      </c>
    </row>
    <row r="3146" spans="1:11" x14ac:dyDescent="0.2">
      <c r="A3146" t="s">
        <v>3762</v>
      </c>
      <c r="B3146" t="s">
        <v>2699</v>
      </c>
      <c r="C3146" t="s">
        <v>30</v>
      </c>
      <c r="D3146" t="s">
        <v>24</v>
      </c>
      <c r="E3146">
        <v>2095518</v>
      </c>
      <c r="F3146">
        <v>627443</v>
      </c>
      <c r="G3146">
        <v>2779803</v>
      </c>
      <c r="H3146">
        <v>5</v>
      </c>
      <c r="I3146">
        <v>10</v>
      </c>
      <c r="J3146">
        <v>684285</v>
      </c>
      <c r="K3146">
        <v>10.76546944478644</v>
      </c>
    </row>
    <row r="3147" spans="1:11" x14ac:dyDescent="0.2">
      <c r="A3147" t="s">
        <v>3763</v>
      </c>
      <c r="B3147" t="s">
        <v>816</v>
      </c>
      <c r="C3147" t="s">
        <v>87</v>
      </c>
      <c r="D3147" t="s">
        <v>62</v>
      </c>
      <c r="E3147">
        <v>38619746</v>
      </c>
      <c r="F3147">
        <v>7425151</v>
      </c>
      <c r="G3147">
        <v>57053287</v>
      </c>
      <c r="H3147">
        <v>8</v>
      </c>
      <c r="I3147">
        <v>4</v>
      </c>
      <c r="J3147">
        <v>18433541</v>
      </c>
      <c r="K3147">
        <v>10.77308706276836</v>
      </c>
    </row>
    <row r="3148" spans="1:11" x14ac:dyDescent="0.2">
      <c r="A3148" t="s">
        <v>3764</v>
      </c>
      <c r="B3148" t="s">
        <v>849</v>
      </c>
      <c r="C3148" t="s">
        <v>21</v>
      </c>
      <c r="D3148" t="s">
        <v>24</v>
      </c>
      <c r="E3148">
        <v>25834034</v>
      </c>
      <c r="F3148">
        <v>4097792</v>
      </c>
      <c r="G3148">
        <v>22680147</v>
      </c>
      <c r="H3148">
        <v>4</v>
      </c>
      <c r="I3148">
        <v>5</v>
      </c>
      <c r="J3148">
        <v>-3153887</v>
      </c>
      <c r="K3148">
        <v>3.2791736280907582</v>
      </c>
    </row>
    <row r="3149" spans="1:11" x14ac:dyDescent="0.2">
      <c r="A3149" t="s">
        <v>3765</v>
      </c>
      <c r="B3149" t="s">
        <v>1879</v>
      </c>
      <c r="C3149" t="s">
        <v>17</v>
      </c>
      <c r="D3149" t="s">
        <v>14</v>
      </c>
      <c r="E3149">
        <v>2507136</v>
      </c>
      <c r="F3149">
        <v>432202</v>
      </c>
      <c r="G3149">
        <v>3169547</v>
      </c>
      <c r="H3149">
        <v>6</v>
      </c>
      <c r="I3149">
        <v>3</v>
      </c>
      <c r="J3149">
        <v>662411</v>
      </c>
      <c r="K3149">
        <v>7.1421023829580843</v>
      </c>
    </row>
    <row r="3150" spans="1:11" x14ac:dyDescent="0.2">
      <c r="A3150" t="s">
        <v>3766</v>
      </c>
      <c r="B3150" t="s">
        <v>1032</v>
      </c>
      <c r="C3150" t="s">
        <v>17</v>
      </c>
      <c r="D3150" t="s">
        <v>18</v>
      </c>
      <c r="E3150">
        <v>19154901</v>
      </c>
      <c r="F3150">
        <v>5717472</v>
      </c>
      <c r="G3150">
        <v>16953720</v>
      </c>
      <c r="H3150">
        <v>10</v>
      </c>
      <c r="I3150">
        <v>7</v>
      </c>
      <c r="J3150">
        <v>-2201181</v>
      </c>
      <c r="K3150">
        <v>7.350852322337766</v>
      </c>
    </row>
    <row r="3151" spans="1:11" x14ac:dyDescent="0.2">
      <c r="A3151" t="s">
        <v>3767</v>
      </c>
      <c r="B3151" t="s">
        <v>3768</v>
      </c>
      <c r="C3151" t="s">
        <v>43</v>
      </c>
      <c r="D3151" t="s">
        <v>62</v>
      </c>
      <c r="E3151">
        <v>34858708</v>
      </c>
      <c r="F3151">
        <v>8532493</v>
      </c>
      <c r="G3151">
        <v>45154498</v>
      </c>
      <c r="H3151">
        <v>6</v>
      </c>
      <c r="I3151">
        <v>2</v>
      </c>
      <c r="J3151">
        <v>10295790</v>
      </c>
      <c r="K3151">
        <v>6.9535776254243276</v>
      </c>
    </row>
    <row r="3152" spans="1:11" x14ac:dyDescent="0.2">
      <c r="A3152" t="s">
        <v>3769</v>
      </c>
      <c r="B3152" t="s">
        <v>101</v>
      </c>
      <c r="C3152" t="s">
        <v>21</v>
      </c>
      <c r="D3152" t="s">
        <v>62</v>
      </c>
      <c r="E3152">
        <v>23103859</v>
      </c>
      <c r="F3152">
        <v>6007882</v>
      </c>
      <c r="G3152">
        <v>21351715</v>
      </c>
      <c r="H3152">
        <v>7</v>
      </c>
      <c r="I3152">
        <v>1</v>
      </c>
      <c r="J3152">
        <v>-1752144</v>
      </c>
      <c r="K3152">
        <v>3.24162279556848</v>
      </c>
    </row>
    <row r="3153" spans="1:11" x14ac:dyDescent="0.2">
      <c r="A3153" t="s">
        <v>3770</v>
      </c>
      <c r="B3153" t="s">
        <v>704</v>
      </c>
      <c r="C3153" t="s">
        <v>40</v>
      </c>
      <c r="D3153" t="s">
        <v>14</v>
      </c>
      <c r="E3153">
        <v>9199944</v>
      </c>
      <c r="F3153">
        <v>2683679</v>
      </c>
      <c r="G3153">
        <v>9011932</v>
      </c>
      <c r="H3153">
        <v>1</v>
      </c>
      <c r="I3153">
        <v>6</v>
      </c>
      <c r="J3153">
        <v>-188012</v>
      </c>
      <c r="K3153">
        <v>3.295637886491483</v>
      </c>
    </row>
    <row r="3154" spans="1:11" x14ac:dyDescent="0.2">
      <c r="A3154" t="s">
        <v>3771</v>
      </c>
      <c r="B3154" t="s">
        <v>1107</v>
      </c>
      <c r="C3154" t="s">
        <v>27</v>
      </c>
      <c r="D3154" t="s">
        <v>14</v>
      </c>
      <c r="E3154">
        <v>12878377</v>
      </c>
      <c r="F3154">
        <v>3073722</v>
      </c>
      <c r="G3154">
        <v>14005757</v>
      </c>
      <c r="H3154">
        <v>9</v>
      </c>
      <c r="I3154">
        <v>10</v>
      </c>
      <c r="J3154">
        <v>1127380</v>
      </c>
      <c r="K3154">
        <v>10.375405340284731</v>
      </c>
    </row>
    <row r="3155" spans="1:11" x14ac:dyDescent="0.2">
      <c r="A3155" t="s">
        <v>3772</v>
      </c>
      <c r="B3155" t="s">
        <v>938</v>
      </c>
      <c r="C3155" t="s">
        <v>13</v>
      </c>
      <c r="D3155" t="s">
        <v>62</v>
      </c>
      <c r="E3155">
        <v>34513522</v>
      </c>
      <c r="F3155">
        <v>4216000</v>
      </c>
      <c r="G3155">
        <v>51979067</v>
      </c>
      <c r="H3155">
        <v>2</v>
      </c>
      <c r="I3155">
        <v>7</v>
      </c>
      <c r="J3155">
        <v>17465545</v>
      </c>
      <c r="K3155">
        <v>9.5604933915466521</v>
      </c>
    </row>
    <row r="3156" spans="1:11" x14ac:dyDescent="0.2">
      <c r="A3156" t="s">
        <v>3773</v>
      </c>
      <c r="B3156" t="s">
        <v>1807</v>
      </c>
      <c r="C3156" t="s">
        <v>37</v>
      </c>
      <c r="D3156" t="s">
        <v>14</v>
      </c>
      <c r="E3156">
        <v>12558981</v>
      </c>
      <c r="F3156">
        <v>1794378</v>
      </c>
      <c r="G3156">
        <v>12232546</v>
      </c>
      <c r="H3156">
        <v>9</v>
      </c>
      <c r="I3156">
        <v>9</v>
      </c>
      <c r="J3156">
        <v>-326435</v>
      </c>
      <c r="K3156">
        <v>8.740078434707403</v>
      </c>
    </row>
    <row r="3157" spans="1:11" x14ac:dyDescent="0.2">
      <c r="A3157" t="s">
        <v>3774</v>
      </c>
      <c r="B3157" t="s">
        <v>847</v>
      </c>
      <c r="C3157" t="s">
        <v>87</v>
      </c>
      <c r="D3157" t="s">
        <v>14</v>
      </c>
      <c r="E3157">
        <v>39671659</v>
      </c>
      <c r="F3157">
        <v>10470871</v>
      </c>
      <c r="G3157">
        <v>49411013</v>
      </c>
      <c r="H3157">
        <v>7</v>
      </c>
      <c r="I3157">
        <v>2</v>
      </c>
      <c r="J3157">
        <v>9739354</v>
      </c>
      <c r="K3157">
        <v>6.9549903496599423</v>
      </c>
    </row>
    <row r="3158" spans="1:11" x14ac:dyDescent="0.2">
      <c r="A3158" t="s">
        <v>3775</v>
      </c>
      <c r="B3158" t="s">
        <v>1119</v>
      </c>
      <c r="C3158" t="s">
        <v>43</v>
      </c>
      <c r="D3158" t="s">
        <v>24</v>
      </c>
      <c r="E3158">
        <v>37520961</v>
      </c>
      <c r="F3158">
        <v>10280430</v>
      </c>
      <c r="G3158">
        <v>54339764</v>
      </c>
      <c r="H3158">
        <v>5</v>
      </c>
      <c r="I3158">
        <v>5</v>
      </c>
      <c r="J3158">
        <v>16818803</v>
      </c>
      <c r="K3158">
        <v>9.4825085903316815</v>
      </c>
    </row>
    <row r="3159" spans="1:11" x14ac:dyDescent="0.2">
      <c r="A3159" t="s">
        <v>3776</v>
      </c>
      <c r="B3159" t="s">
        <v>145</v>
      </c>
      <c r="C3159" t="s">
        <v>21</v>
      </c>
      <c r="D3159" t="s">
        <v>62</v>
      </c>
      <c r="E3159">
        <v>17916200</v>
      </c>
      <c r="F3159">
        <v>2631021</v>
      </c>
      <c r="G3159">
        <v>24281176</v>
      </c>
      <c r="H3159">
        <v>9</v>
      </c>
      <c r="I3159">
        <v>9</v>
      </c>
      <c r="J3159">
        <v>6364976</v>
      </c>
      <c r="K3159">
        <v>12.55263727799422</v>
      </c>
    </row>
    <row r="3160" spans="1:11" x14ac:dyDescent="0.2">
      <c r="A3160" t="s">
        <v>3777</v>
      </c>
      <c r="B3160" t="s">
        <v>1428</v>
      </c>
      <c r="C3160" t="s">
        <v>40</v>
      </c>
      <c r="D3160" t="s">
        <v>18</v>
      </c>
      <c r="E3160">
        <v>16250817</v>
      </c>
      <c r="F3160">
        <v>2828237</v>
      </c>
      <c r="G3160">
        <v>19007262</v>
      </c>
      <c r="H3160">
        <v>1</v>
      </c>
      <c r="I3160">
        <v>4</v>
      </c>
      <c r="J3160">
        <v>2756445</v>
      </c>
      <c r="K3160">
        <v>4.1961885670117383</v>
      </c>
    </row>
    <row r="3161" spans="1:11" x14ac:dyDescent="0.2">
      <c r="A3161" t="s">
        <v>3778</v>
      </c>
      <c r="B3161" t="s">
        <v>1387</v>
      </c>
      <c r="C3161" t="s">
        <v>21</v>
      </c>
      <c r="D3161" t="s">
        <v>18</v>
      </c>
      <c r="E3161">
        <v>26044884</v>
      </c>
      <c r="F3161">
        <v>6932918</v>
      </c>
      <c r="G3161">
        <v>33989583</v>
      </c>
      <c r="H3161">
        <v>5</v>
      </c>
      <c r="I3161">
        <v>2</v>
      </c>
      <c r="J3161">
        <v>7944699</v>
      </c>
      <c r="K3161">
        <v>6.5503875540394034</v>
      </c>
    </row>
    <row r="3162" spans="1:11" x14ac:dyDescent="0.2">
      <c r="A3162" t="s">
        <v>3779</v>
      </c>
      <c r="B3162" t="s">
        <v>2238</v>
      </c>
      <c r="C3162" t="s">
        <v>17</v>
      </c>
      <c r="D3162" t="s">
        <v>18</v>
      </c>
      <c r="E3162">
        <v>6222357</v>
      </c>
      <c r="F3162">
        <v>1255397</v>
      </c>
      <c r="G3162">
        <v>5099880</v>
      </c>
      <c r="H3162">
        <v>2</v>
      </c>
      <c r="I3162">
        <v>9</v>
      </c>
      <c r="J3162">
        <v>-1122477</v>
      </c>
      <c r="K3162">
        <v>3.6960581818111691</v>
      </c>
    </row>
    <row r="3163" spans="1:11" x14ac:dyDescent="0.2">
      <c r="A3163" t="s">
        <v>3780</v>
      </c>
      <c r="B3163" t="s">
        <v>192</v>
      </c>
      <c r="C3163" t="s">
        <v>13</v>
      </c>
      <c r="D3163" t="s">
        <v>62</v>
      </c>
      <c r="E3163">
        <v>21661331</v>
      </c>
      <c r="F3163">
        <v>4074620</v>
      </c>
      <c r="G3163">
        <v>32006763</v>
      </c>
      <c r="H3163">
        <v>10</v>
      </c>
      <c r="I3163">
        <v>3</v>
      </c>
      <c r="J3163">
        <v>10345432</v>
      </c>
      <c r="K3163">
        <v>11.275990912100459</v>
      </c>
    </row>
    <row r="3164" spans="1:11" x14ac:dyDescent="0.2">
      <c r="A3164" t="s">
        <v>3781</v>
      </c>
      <c r="B3164" t="s">
        <v>86</v>
      </c>
      <c r="C3164" t="s">
        <v>43</v>
      </c>
      <c r="D3164" t="s">
        <v>62</v>
      </c>
      <c r="E3164">
        <v>19925736</v>
      </c>
      <c r="F3164">
        <v>2553442</v>
      </c>
      <c r="G3164">
        <v>16951071</v>
      </c>
      <c r="H3164">
        <v>5</v>
      </c>
      <c r="I3164">
        <v>2</v>
      </c>
      <c r="J3164">
        <v>-2974665</v>
      </c>
      <c r="K3164">
        <v>2.007124153406429</v>
      </c>
    </row>
    <row r="3165" spans="1:11" x14ac:dyDescent="0.2">
      <c r="A3165" t="s">
        <v>3782</v>
      </c>
      <c r="B3165" t="s">
        <v>214</v>
      </c>
      <c r="C3165" t="s">
        <v>13</v>
      </c>
      <c r="D3165" t="s">
        <v>14</v>
      </c>
      <c r="E3165">
        <v>7939979</v>
      </c>
      <c r="F3165">
        <v>2381165</v>
      </c>
      <c r="G3165">
        <v>12347418</v>
      </c>
      <c r="H3165">
        <v>9</v>
      </c>
      <c r="I3165">
        <v>2</v>
      </c>
      <c r="J3165">
        <v>4407439</v>
      </c>
      <c r="K3165">
        <v>11.05094541182036</v>
      </c>
    </row>
    <row r="3166" spans="1:11" x14ac:dyDescent="0.2">
      <c r="A3166" t="s">
        <v>3783</v>
      </c>
      <c r="B3166" t="s">
        <v>789</v>
      </c>
      <c r="C3166" t="s">
        <v>13</v>
      </c>
      <c r="D3166" t="s">
        <v>62</v>
      </c>
      <c r="E3166">
        <v>11007394</v>
      </c>
      <c r="F3166">
        <v>1550412</v>
      </c>
      <c r="G3166">
        <v>11578570</v>
      </c>
      <c r="H3166">
        <v>10</v>
      </c>
      <c r="I3166">
        <v>1</v>
      </c>
      <c r="J3166">
        <v>571176</v>
      </c>
      <c r="K3166">
        <v>6.0189021125254536</v>
      </c>
    </row>
    <row r="3167" spans="1:11" x14ac:dyDescent="0.2">
      <c r="A3167" t="s">
        <v>3784</v>
      </c>
      <c r="B3167" t="s">
        <v>847</v>
      </c>
      <c r="C3167" t="s">
        <v>17</v>
      </c>
      <c r="D3167" t="s">
        <v>24</v>
      </c>
      <c r="E3167">
        <v>28287801</v>
      </c>
      <c r="F3167">
        <v>7187116</v>
      </c>
      <c r="G3167">
        <v>22661098</v>
      </c>
      <c r="H3167">
        <v>1</v>
      </c>
      <c r="I3167">
        <v>7</v>
      </c>
      <c r="J3167">
        <v>-5626703</v>
      </c>
      <c r="K3167">
        <v>2.0109083063756001</v>
      </c>
    </row>
    <row r="3168" spans="1:11" x14ac:dyDescent="0.2">
      <c r="A3168" t="s">
        <v>3785</v>
      </c>
      <c r="B3168" t="s">
        <v>334</v>
      </c>
      <c r="C3168" t="s">
        <v>37</v>
      </c>
      <c r="D3168" t="s">
        <v>18</v>
      </c>
      <c r="E3168">
        <v>35837318</v>
      </c>
      <c r="F3168">
        <v>4440980</v>
      </c>
      <c r="G3168">
        <v>34767362</v>
      </c>
      <c r="H3168">
        <v>2</v>
      </c>
      <c r="I3168">
        <v>5</v>
      </c>
      <c r="J3168">
        <v>-1069956</v>
      </c>
      <c r="K3168">
        <v>3.2014408276869379</v>
      </c>
    </row>
    <row r="3169" spans="1:11" x14ac:dyDescent="0.2">
      <c r="A3169" t="s">
        <v>3786</v>
      </c>
      <c r="B3169" t="s">
        <v>157</v>
      </c>
      <c r="C3169" t="s">
        <v>30</v>
      </c>
      <c r="D3169" t="s">
        <v>18</v>
      </c>
      <c r="E3169">
        <v>8898222</v>
      </c>
      <c r="F3169">
        <v>1311988</v>
      </c>
      <c r="G3169">
        <v>13855356</v>
      </c>
      <c r="H3169">
        <v>6</v>
      </c>
      <c r="I3169">
        <v>8</v>
      </c>
      <c r="J3169">
        <v>4957134</v>
      </c>
      <c r="K3169">
        <v>12.5709264165358</v>
      </c>
    </row>
    <row r="3170" spans="1:11" x14ac:dyDescent="0.2">
      <c r="A3170" t="s">
        <v>3787</v>
      </c>
      <c r="B3170" t="s">
        <v>439</v>
      </c>
      <c r="C3170" t="s">
        <v>27</v>
      </c>
      <c r="D3170" t="s">
        <v>24</v>
      </c>
      <c r="E3170">
        <v>2333507</v>
      </c>
      <c r="F3170">
        <v>640345</v>
      </c>
      <c r="G3170">
        <v>2282140</v>
      </c>
      <c r="H3170">
        <v>8</v>
      </c>
      <c r="I3170">
        <v>5</v>
      </c>
      <c r="J3170">
        <v>-51367</v>
      </c>
      <c r="K3170">
        <v>6.2798720980909852</v>
      </c>
    </row>
    <row r="3171" spans="1:11" x14ac:dyDescent="0.2">
      <c r="A3171" t="s">
        <v>3788</v>
      </c>
      <c r="B3171" t="s">
        <v>1381</v>
      </c>
      <c r="C3171" t="s">
        <v>17</v>
      </c>
      <c r="D3171" t="s">
        <v>62</v>
      </c>
      <c r="E3171">
        <v>17071340</v>
      </c>
      <c r="F3171">
        <v>4224190</v>
      </c>
      <c r="G3171">
        <v>21966834</v>
      </c>
      <c r="H3171">
        <v>7</v>
      </c>
      <c r="I3171">
        <v>10</v>
      </c>
      <c r="J3171">
        <v>4895494</v>
      </c>
      <c r="K3171">
        <v>11.367668267400219</v>
      </c>
    </row>
    <row r="3172" spans="1:11" x14ac:dyDescent="0.2">
      <c r="A3172" t="s">
        <v>3789</v>
      </c>
      <c r="B3172" t="s">
        <v>214</v>
      </c>
      <c r="C3172" t="s">
        <v>43</v>
      </c>
      <c r="D3172" t="s">
        <v>24</v>
      </c>
      <c r="E3172">
        <v>5251869</v>
      </c>
      <c r="F3172">
        <v>994470</v>
      </c>
      <c r="G3172">
        <v>4219591</v>
      </c>
      <c r="H3172">
        <v>4</v>
      </c>
      <c r="I3172">
        <v>3</v>
      </c>
      <c r="J3172">
        <v>-1032278</v>
      </c>
      <c r="K3172">
        <v>1.5344559241671869</v>
      </c>
    </row>
    <row r="3173" spans="1:11" x14ac:dyDescent="0.2">
      <c r="A3173" t="s">
        <v>3790</v>
      </c>
      <c r="B3173" t="s">
        <v>1313</v>
      </c>
      <c r="C3173" t="s">
        <v>40</v>
      </c>
      <c r="D3173" t="s">
        <v>14</v>
      </c>
      <c r="E3173">
        <v>37847506</v>
      </c>
      <c r="F3173">
        <v>7872428</v>
      </c>
      <c r="G3173">
        <v>31654844</v>
      </c>
      <c r="H3173">
        <v>7</v>
      </c>
      <c r="I3173">
        <v>4</v>
      </c>
      <c r="J3173">
        <v>-6192662</v>
      </c>
      <c r="K3173">
        <v>3.8637859783944548</v>
      </c>
    </row>
    <row r="3174" spans="1:11" x14ac:dyDescent="0.2">
      <c r="A3174" t="s">
        <v>3791</v>
      </c>
      <c r="B3174" t="s">
        <v>346</v>
      </c>
      <c r="C3174" t="s">
        <v>13</v>
      </c>
      <c r="D3174" t="s">
        <v>14</v>
      </c>
      <c r="E3174">
        <v>36323746</v>
      </c>
      <c r="F3174">
        <v>8569544</v>
      </c>
      <c r="G3174">
        <v>46568806</v>
      </c>
      <c r="H3174">
        <v>5</v>
      </c>
      <c r="I3174">
        <v>7</v>
      </c>
      <c r="J3174">
        <v>10245060</v>
      </c>
      <c r="K3174">
        <v>8.8204855303194769</v>
      </c>
    </row>
    <row r="3175" spans="1:11" x14ac:dyDescent="0.2">
      <c r="A3175" t="s">
        <v>3792</v>
      </c>
      <c r="B3175" t="s">
        <v>1179</v>
      </c>
      <c r="C3175" t="s">
        <v>40</v>
      </c>
      <c r="D3175" t="s">
        <v>18</v>
      </c>
      <c r="E3175">
        <v>3013350</v>
      </c>
      <c r="F3175">
        <v>518150</v>
      </c>
      <c r="G3175">
        <v>3347222</v>
      </c>
      <c r="H3175">
        <v>1</v>
      </c>
      <c r="I3175">
        <v>5</v>
      </c>
      <c r="J3175">
        <v>333872</v>
      </c>
      <c r="K3175">
        <v>4.1079761726981596</v>
      </c>
    </row>
    <row r="3176" spans="1:11" x14ac:dyDescent="0.2">
      <c r="A3176" t="s">
        <v>3793</v>
      </c>
      <c r="B3176" t="s">
        <v>1437</v>
      </c>
      <c r="C3176" t="s">
        <v>27</v>
      </c>
      <c r="D3176" t="s">
        <v>24</v>
      </c>
      <c r="E3176">
        <v>38176972</v>
      </c>
      <c r="F3176">
        <v>8948833</v>
      </c>
      <c r="G3176">
        <v>42103733</v>
      </c>
      <c r="H3176">
        <v>10</v>
      </c>
      <c r="I3176">
        <v>9</v>
      </c>
      <c r="J3176">
        <v>3926761</v>
      </c>
      <c r="K3176">
        <v>10.52856795452505</v>
      </c>
    </row>
    <row r="3177" spans="1:11" x14ac:dyDescent="0.2">
      <c r="A3177" t="s">
        <v>3794</v>
      </c>
      <c r="B3177" t="s">
        <v>2044</v>
      </c>
      <c r="C3177" t="s">
        <v>37</v>
      </c>
      <c r="D3177" t="s">
        <v>14</v>
      </c>
      <c r="E3177">
        <v>31859776</v>
      </c>
      <c r="F3177">
        <v>7548653</v>
      </c>
      <c r="G3177">
        <v>25796657</v>
      </c>
      <c r="H3177">
        <v>7</v>
      </c>
      <c r="I3177">
        <v>2</v>
      </c>
      <c r="J3177">
        <v>-6063119</v>
      </c>
      <c r="K3177">
        <v>2.5969360864307389</v>
      </c>
    </row>
    <row r="3178" spans="1:11" x14ac:dyDescent="0.2">
      <c r="A3178" t="s">
        <v>3795</v>
      </c>
      <c r="B3178" t="s">
        <v>2897</v>
      </c>
      <c r="C3178" t="s">
        <v>27</v>
      </c>
      <c r="D3178" t="s">
        <v>14</v>
      </c>
      <c r="E3178">
        <v>5319489</v>
      </c>
      <c r="F3178">
        <v>1547668</v>
      </c>
      <c r="G3178">
        <v>6147268</v>
      </c>
      <c r="H3178">
        <v>4</v>
      </c>
      <c r="I3178">
        <v>8</v>
      </c>
      <c r="J3178">
        <v>827779</v>
      </c>
      <c r="K3178">
        <v>7.5561250338143378</v>
      </c>
    </row>
    <row r="3179" spans="1:11" x14ac:dyDescent="0.2">
      <c r="A3179" t="s">
        <v>3796</v>
      </c>
      <c r="B3179" t="s">
        <v>871</v>
      </c>
      <c r="C3179" t="s">
        <v>87</v>
      </c>
      <c r="D3179" t="s">
        <v>62</v>
      </c>
      <c r="E3179">
        <v>14055246</v>
      </c>
      <c r="F3179">
        <v>4050184</v>
      </c>
      <c r="G3179">
        <v>20418036</v>
      </c>
      <c r="H3179">
        <v>8</v>
      </c>
      <c r="I3179">
        <v>9</v>
      </c>
      <c r="J3179">
        <v>6362790</v>
      </c>
      <c r="K3179">
        <v>13.026985867056331</v>
      </c>
    </row>
    <row r="3180" spans="1:11" x14ac:dyDescent="0.2">
      <c r="A3180" t="s">
        <v>3797</v>
      </c>
      <c r="B3180" t="s">
        <v>1387</v>
      </c>
      <c r="C3180" t="s">
        <v>27</v>
      </c>
      <c r="D3180" t="s">
        <v>14</v>
      </c>
      <c r="E3180">
        <v>39002664</v>
      </c>
      <c r="F3180">
        <v>7650853</v>
      </c>
      <c r="G3180">
        <v>53152340</v>
      </c>
      <c r="H3180">
        <v>1</v>
      </c>
      <c r="I3180">
        <v>1</v>
      </c>
      <c r="J3180">
        <v>14149676</v>
      </c>
      <c r="K3180">
        <v>4.6278742395647638</v>
      </c>
    </row>
    <row r="3181" spans="1:11" x14ac:dyDescent="0.2">
      <c r="A3181" t="s">
        <v>3798</v>
      </c>
      <c r="B3181" t="s">
        <v>810</v>
      </c>
      <c r="C3181" t="s">
        <v>21</v>
      </c>
      <c r="D3181" t="s">
        <v>14</v>
      </c>
      <c r="E3181">
        <v>18488499</v>
      </c>
      <c r="F3181">
        <v>2505257</v>
      </c>
      <c r="G3181">
        <v>19030049</v>
      </c>
      <c r="H3181">
        <v>6</v>
      </c>
      <c r="I3181">
        <v>6</v>
      </c>
      <c r="J3181">
        <v>541550</v>
      </c>
      <c r="K3181">
        <v>6.2929118258870016</v>
      </c>
    </row>
    <row r="3182" spans="1:11" x14ac:dyDescent="0.2">
      <c r="A3182" t="s">
        <v>3799</v>
      </c>
      <c r="B3182" t="s">
        <v>234</v>
      </c>
      <c r="C3182" t="s">
        <v>61</v>
      </c>
      <c r="D3182" t="s">
        <v>62</v>
      </c>
      <c r="E3182">
        <v>16093557</v>
      </c>
      <c r="F3182">
        <v>3848875</v>
      </c>
      <c r="G3182">
        <v>15878463</v>
      </c>
      <c r="H3182">
        <v>5</v>
      </c>
      <c r="I3182">
        <v>10</v>
      </c>
      <c r="J3182">
        <v>-215094</v>
      </c>
      <c r="K3182">
        <v>7.3663477564344539</v>
      </c>
    </row>
    <row r="3183" spans="1:11" x14ac:dyDescent="0.2">
      <c r="A3183" t="s">
        <v>3800</v>
      </c>
      <c r="B3183" t="s">
        <v>1227</v>
      </c>
      <c r="C3183" t="s">
        <v>30</v>
      </c>
      <c r="D3183" t="s">
        <v>62</v>
      </c>
      <c r="E3183">
        <v>15855299</v>
      </c>
      <c r="F3183">
        <v>2213425</v>
      </c>
      <c r="G3183">
        <v>19883139</v>
      </c>
      <c r="H3183">
        <v>1</v>
      </c>
      <c r="I3183">
        <v>4</v>
      </c>
      <c r="J3183">
        <v>4027840</v>
      </c>
      <c r="K3183">
        <v>5.0403746722152638</v>
      </c>
    </row>
    <row r="3184" spans="1:11" x14ac:dyDescent="0.2">
      <c r="A3184" t="s">
        <v>3801</v>
      </c>
      <c r="B3184" t="s">
        <v>416</v>
      </c>
      <c r="C3184" t="s">
        <v>40</v>
      </c>
      <c r="D3184" t="s">
        <v>14</v>
      </c>
      <c r="E3184">
        <v>4217913</v>
      </c>
      <c r="F3184">
        <v>1033606</v>
      </c>
      <c r="G3184">
        <v>4424140</v>
      </c>
      <c r="H3184">
        <v>10</v>
      </c>
      <c r="I3184">
        <v>10</v>
      </c>
      <c r="J3184">
        <v>206227</v>
      </c>
      <c r="K3184">
        <v>10.48893137435504</v>
      </c>
    </row>
    <row r="3185" spans="1:11" x14ac:dyDescent="0.2">
      <c r="A3185" t="s">
        <v>3802</v>
      </c>
      <c r="B3185" t="s">
        <v>1741</v>
      </c>
      <c r="C3185" t="s">
        <v>30</v>
      </c>
      <c r="D3185" t="s">
        <v>62</v>
      </c>
      <c r="E3185">
        <v>26398439</v>
      </c>
      <c r="F3185">
        <v>7716371</v>
      </c>
      <c r="G3185">
        <v>36274264</v>
      </c>
      <c r="H3185">
        <v>10</v>
      </c>
      <c r="I3185">
        <v>8</v>
      </c>
      <c r="J3185">
        <v>9875825</v>
      </c>
      <c r="K3185">
        <v>12.741064007610451</v>
      </c>
    </row>
    <row r="3186" spans="1:11" x14ac:dyDescent="0.2">
      <c r="A3186" t="s">
        <v>3803</v>
      </c>
      <c r="B3186" t="s">
        <v>317</v>
      </c>
      <c r="C3186" t="s">
        <v>13</v>
      </c>
      <c r="D3186" t="s">
        <v>18</v>
      </c>
      <c r="E3186">
        <v>15026110</v>
      </c>
      <c r="F3186">
        <v>4153661</v>
      </c>
      <c r="G3186">
        <v>23579320</v>
      </c>
      <c r="H3186">
        <v>7</v>
      </c>
      <c r="I3186">
        <v>3</v>
      </c>
      <c r="J3186">
        <v>8553210</v>
      </c>
      <c r="K3186">
        <v>10.6922317219826</v>
      </c>
    </row>
    <row r="3187" spans="1:11" x14ac:dyDescent="0.2">
      <c r="A3187" t="s">
        <v>3804</v>
      </c>
      <c r="B3187" t="s">
        <v>504</v>
      </c>
      <c r="C3187" t="s">
        <v>21</v>
      </c>
      <c r="D3187" t="s">
        <v>62</v>
      </c>
      <c r="E3187">
        <v>38091533</v>
      </c>
      <c r="F3187">
        <v>10370174</v>
      </c>
      <c r="G3187">
        <v>55543038</v>
      </c>
      <c r="H3187">
        <v>7</v>
      </c>
      <c r="I3187">
        <v>6</v>
      </c>
      <c r="J3187">
        <v>17451505</v>
      </c>
      <c r="K3187">
        <v>11.081465650122301</v>
      </c>
    </row>
    <row r="3188" spans="1:11" x14ac:dyDescent="0.2">
      <c r="A3188" t="s">
        <v>3805</v>
      </c>
      <c r="B3188" t="s">
        <v>1419</v>
      </c>
      <c r="C3188" t="s">
        <v>27</v>
      </c>
      <c r="D3188" t="s">
        <v>18</v>
      </c>
      <c r="E3188">
        <v>37638590</v>
      </c>
      <c r="F3188">
        <v>5143237</v>
      </c>
      <c r="G3188">
        <v>43758173</v>
      </c>
      <c r="H3188">
        <v>2</v>
      </c>
      <c r="I3188">
        <v>4</v>
      </c>
      <c r="J3188">
        <v>6119583</v>
      </c>
      <c r="K3188">
        <v>4.6258799811576363</v>
      </c>
    </row>
    <row r="3189" spans="1:11" x14ac:dyDescent="0.2">
      <c r="A3189" t="s">
        <v>3806</v>
      </c>
      <c r="B3189" t="s">
        <v>927</v>
      </c>
      <c r="C3189" t="s">
        <v>13</v>
      </c>
      <c r="D3189" t="s">
        <v>18</v>
      </c>
      <c r="E3189">
        <v>26707147</v>
      </c>
      <c r="F3189">
        <v>3365315</v>
      </c>
      <c r="G3189">
        <v>30773436</v>
      </c>
      <c r="H3189">
        <v>1</v>
      </c>
      <c r="I3189">
        <v>6</v>
      </c>
      <c r="J3189">
        <v>4066289</v>
      </c>
      <c r="K3189">
        <v>5.0225471294256927</v>
      </c>
    </row>
    <row r="3190" spans="1:11" x14ac:dyDescent="0.2">
      <c r="A3190" t="s">
        <v>3807</v>
      </c>
      <c r="B3190" t="s">
        <v>175</v>
      </c>
      <c r="C3190" t="s">
        <v>27</v>
      </c>
      <c r="D3190" t="s">
        <v>62</v>
      </c>
      <c r="E3190">
        <v>21936584</v>
      </c>
      <c r="F3190">
        <v>3127129</v>
      </c>
      <c r="G3190">
        <v>25665935</v>
      </c>
      <c r="H3190">
        <v>2</v>
      </c>
      <c r="I3190">
        <v>7</v>
      </c>
      <c r="J3190">
        <v>3729351</v>
      </c>
      <c r="K3190">
        <v>6.2000600458120552</v>
      </c>
    </row>
    <row r="3191" spans="1:11" x14ac:dyDescent="0.2">
      <c r="A3191" t="s">
        <v>3808</v>
      </c>
      <c r="B3191" t="s">
        <v>412</v>
      </c>
      <c r="C3191" t="s">
        <v>43</v>
      </c>
      <c r="D3191" t="s">
        <v>62</v>
      </c>
      <c r="E3191">
        <v>25397014</v>
      </c>
      <c r="F3191">
        <v>4844888</v>
      </c>
      <c r="G3191">
        <v>35558163</v>
      </c>
      <c r="H3191">
        <v>7</v>
      </c>
      <c r="I3191">
        <v>4</v>
      </c>
      <c r="J3191">
        <v>10161149</v>
      </c>
      <c r="K3191">
        <v>9.5009227068977467</v>
      </c>
    </row>
    <row r="3192" spans="1:11" x14ac:dyDescent="0.2">
      <c r="A3192" t="s">
        <v>3809</v>
      </c>
      <c r="B3192" t="s">
        <v>844</v>
      </c>
      <c r="C3192" t="s">
        <v>17</v>
      </c>
      <c r="D3192" t="s">
        <v>14</v>
      </c>
      <c r="E3192">
        <v>20362253</v>
      </c>
      <c r="F3192">
        <v>4746656</v>
      </c>
      <c r="G3192">
        <v>27083778</v>
      </c>
      <c r="H3192">
        <v>6</v>
      </c>
      <c r="I3192">
        <v>6</v>
      </c>
      <c r="J3192">
        <v>6721525</v>
      </c>
      <c r="K3192">
        <v>9.3009731290540394</v>
      </c>
    </row>
    <row r="3193" spans="1:11" x14ac:dyDescent="0.2">
      <c r="A3193" t="s">
        <v>3810</v>
      </c>
      <c r="B3193" t="s">
        <v>696</v>
      </c>
      <c r="C3193" t="s">
        <v>87</v>
      </c>
      <c r="D3193" t="s">
        <v>62</v>
      </c>
      <c r="E3193">
        <v>17313281</v>
      </c>
      <c r="F3193">
        <v>3559238</v>
      </c>
      <c r="G3193">
        <v>23011594</v>
      </c>
      <c r="H3193">
        <v>2</v>
      </c>
      <c r="I3193">
        <v>9</v>
      </c>
      <c r="J3193">
        <v>5698313</v>
      </c>
      <c r="K3193">
        <v>8.7912958554764984</v>
      </c>
    </row>
    <row r="3194" spans="1:11" x14ac:dyDescent="0.2">
      <c r="A3194" t="s">
        <v>3811</v>
      </c>
      <c r="B3194" t="s">
        <v>1316</v>
      </c>
      <c r="C3194" t="s">
        <v>30</v>
      </c>
      <c r="D3194" t="s">
        <v>24</v>
      </c>
      <c r="E3194">
        <v>8965325</v>
      </c>
      <c r="F3194">
        <v>2451155</v>
      </c>
      <c r="G3194">
        <v>11506720</v>
      </c>
      <c r="H3194">
        <v>1</v>
      </c>
      <c r="I3194">
        <v>6</v>
      </c>
      <c r="J3194">
        <v>2541395</v>
      </c>
      <c r="K3194">
        <v>6.3346936669892058</v>
      </c>
    </row>
    <row r="3195" spans="1:11" x14ac:dyDescent="0.2">
      <c r="A3195" t="s">
        <v>3812</v>
      </c>
      <c r="B3195" t="s">
        <v>645</v>
      </c>
      <c r="C3195" t="s">
        <v>43</v>
      </c>
      <c r="D3195" t="s">
        <v>14</v>
      </c>
      <c r="E3195">
        <v>975666</v>
      </c>
      <c r="F3195">
        <v>131165</v>
      </c>
      <c r="G3195">
        <v>817928</v>
      </c>
      <c r="H3195">
        <v>2</v>
      </c>
      <c r="I3195">
        <v>1</v>
      </c>
      <c r="J3195">
        <v>-157738</v>
      </c>
      <c r="K3195">
        <v>-0.1167212960172848</v>
      </c>
    </row>
    <row r="3196" spans="1:11" x14ac:dyDescent="0.2">
      <c r="A3196" t="s">
        <v>3813</v>
      </c>
      <c r="B3196" t="s">
        <v>2333</v>
      </c>
      <c r="C3196" t="s">
        <v>13</v>
      </c>
      <c r="D3196" t="s">
        <v>18</v>
      </c>
      <c r="E3196">
        <v>5225349</v>
      </c>
      <c r="F3196">
        <v>1059393</v>
      </c>
      <c r="G3196">
        <v>7717163</v>
      </c>
      <c r="H3196">
        <v>9</v>
      </c>
      <c r="I3196">
        <v>5</v>
      </c>
      <c r="J3196">
        <v>2491814</v>
      </c>
      <c r="K3196">
        <v>11.768703487556531</v>
      </c>
    </row>
    <row r="3197" spans="1:11" x14ac:dyDescent="0.2">
      <c r="A3197" t="s">
        <v>3814</v>
      </c>
      <c r="B3197" t="s">
        <v>1282</v>
      </c>
      <c r="C3197" t="s">
        <v>21</v>
      </c>
      <c r="D3197" t="s">
        <v>14</v>
      </c>
      <c r="E3197">
        <v>16001347</v>
      </c>
      <c r="F3197">
        <v>3857372</v>
      </c>
      <c r="G3197">
        <v>12816532</v>
      </c>
      <c r="H3197">
        <v>9</v>
      </c>
      <c r="I3197">
        <v>9</v>
      </c>
      <c r="J3197">
        <v>-3184815</v>
      </c>
      <c r="K3197">
        <v>7.0096581869013903</v>
      </c>
    </row>
    <row r="3198" spans="1:11" x14ac:dyDescent="0.2">
      <c r="A3198" t="s">
        <v>3815</v>
      </c>
      <c r="B3198" t="s">
        <v>750</v>
      </c>
      <c r="C3198" t="s">
        <v>37</v>
      </c>
      <c r="D3198" t="s">
        <v>24</v>
      </c>
      <c r="E3198">
        <v>25697230</v>
      </c>
      <c r="F3198">
        <v>5972263</v>
      </c>
      <c r="G3198">
        <v>37666137</v>
      </c>
      <c r="H3198">
        <v>9</v>
      </c>
      <c r="I3198">
        <v>7</v>
      </c>
      <c r="J3198">
        <v>11968907</v>
      </c>
      <c r="K3198">
        <v>12.65766426965085</v>
      </c>
    </row>
    <row r="3199" spans="1:11" x14ac:dyDescent="0.2">
      <c r="A3199" t="s">
        <v>3816</v>
      </c>
      <c r="B3199" t="s">
        <v>435</v>
      </c>
      <c r="C3199" t="s">
        <v>40</v>
      </c>
      <c r="D3199" t="s">
        <v>14</v>
      </c>
      <c r="E3199">
        <v>4617888</v>
      </c>
      <c r="F3199">
        <v>772258</v>
      </c>
      <c r="G3199">
        <v>4668485</v>
      </c>
      <c r="H3199">
        <v>2</v>
      </c>
      <c r="I3199">
        <v>8</v>
      </c>
      <c r="J3199">
        <v>50597</v>
      </c>
      <c r="K3199">
        <v>5.1095674039734176</v>
      </c>
    </row>
    <row r="3200" spans="1:11" x14ac:dyDescent="0.2">
      <c r="A3200" t="s">
        <v>3817</v>
      </c>
      <c r="B3200" t="s">
        <v>317</v>
      </c>
      <c r="C3200" t="s">
        <v>43</v>
      </c>
      <c r="D3200" t="s">
        <v>24</v>
      </c>
      <c r="E3200">
        <v>21774176</v>
      </c>
      <c r="F3200">
        <v>2888068</v>
      </c>
      <c r="G3200">
        <v>30042080</v>
      </c>
      <c r="H3200">
        <v>3</v>
      </c>
      <c r="I3200">
        <v>3</v>
      </c>
      <c r="J3200">
        <v>8267904</v>
      </c>
      <c r="K3200">
        <v>6.7971145268597084</v>
      </c>
    </row>
    <row r="3201" spans="1:11" x14ac:dyDescent="0.2">
      <c r="A3201" t="s">
        <v>3818</v>
      </c>
      <c r="B3201" t="s">
        <v>1029</v>
      </c>
      <c r="C3201" t="s">
        <v>21</v>
      </c>
      <c r="D3201" t="s">
        <v>14</v>
      </c>
      <c r="E3201">
        <v>28058973</v>
      </c>
      <c r="F3201">
        <v>3779263</v>
      </c>
      <c r="G3201">
        <v>27235675</v>
      </c>
      <c r="H3201">
        <v>7</v>
      </c>
      <c r="I3201">
        <v>5</v>
      </c>
      <c r="J3201">
        <v>-823298</v>
      </c>
      <c r="K3201">
        <v>5.7065829886218573</v>
      </c>
    </row>
    <row r="3202" spans="1:11" x14ac:dyDescent="0.2">
      <c r="A3202" t="s">
        <v>3819</v>
      </c>
      <c r="B3202" t="s">
        <v>1957</v>
      </c>
      <c r="C3202" t="s">
        <v>13</v>
      </c>
      <c r="D3202" t="s">
        <v>62</v>
      </c>
      <c r="E3202">
        <v>2449899</v>
      </c>
      <c r="F3202">
        <v>476316</v>
      </c>
      <c r="G3202">
        <v>2264766</v>
      </c>
      <c r="H3202">
        <v>2</v>
      </c>
      <c r="I3202">
        <v>7</v>
      </c>
      <c r="J3202">
        <v>-185133</v>
      </c>
      <c r="K3202">
        <v>3.7443239496811911</v>
      </c>
    </row>
    <row r="3203" spans="1:11" x14ac:dyDescent="0.2">
      <c r="A3203" t="s">
        <v>3820</v>
      </c>
      <c r="B3203" t="s">
        <v>2238</v>
      </c>
      <c r="C3203" t="s">
        <v>37</v>
      </c>
      <c r="D3203" t="s">
        <v>62</v>
      </c>
      <c r="E3203">
        <v>21764393</v>
      </c>
      <c r="F3203">
        <v>4999456</v>
      </c>
      <c r="G3203">
        <v>33309286</v>
      </c>
      <c r="H3203">
        <v>2</v>
      </c>
      <c r="I3203">
        <v>7</v>
      </c>
      <c r="J3203">
        <v>11544893</v>
      </c>
      <c r="K3203">
        <v>9.8044865528756073</v>
      </c>
    </row>
    <row r="3204" spans="1:11" x14ac:dyDescent="0.2">
      <c r="A3204" t="s">
        <v>3821</v>
      </c>
      <c r="B3204" t="s">
        <v>669</v>
      </c>
      <c r="C3204" t="s">
        <v>17</v>
      </c>
      <c r="D3204" t="s">
        <v>62</v>
      </c>
      <c r="E3204">
        <v>10387949</v>
      </c>
      <c r="F3204">
        <v>2326203</v>
      </c>
      <c r="G3204">
        <v>10182917</v>
      </c>
      <c r="H3204">
        <v>2</v>
      </c>
      <c r="I3204">
        <v>10</v>
      </c>
      <c r="J3204">
        <v>-205032</v>
      </c>
      <c r="K3204">
        <v>5.8026251380325409</v>
      </c>
    </row>
    <row r="3205" spans="1:11" x14ac:dyDescent="0.2">
      <c r="A3205" t="s">
        <v>3822</v>
      </c>
      <c r="B3205" t="s">
        <v>867</v>
      </c>
      <c r="C3205" t="s">
        <v>30</v>
      </c>
      <c r="D3205" t="s">
        <v>62</v>
      </c>
      <c r="E3205">
        <v>36313338</v>
      </c>
      <c r="F3205">
        <v>10154545</v>
      </c>
      <c r="G3205">
        <v>33384594</v>
      </c>
      <c r="H3205">
        <v>7</v>
      </c>
      <c r="I3205">
        <v>8</v>
      </c>
      <c r="J3205">
        <v>-2928744</v>
      </c>
      <c r="K3205">
        <v>6.69347981725062</v>
      </c>
    </row>
    <row r="3206" spans="1:11" x14ac:dyDescent="0.2">
      <c r="A3206" t="s">
        <v>3823</v>
      </c>
      <c r="B3206" t="s">
        <v>632</v>
      </c>
      <c r="C3206" t="s">
        <v>87</v>
      </c>
      <c r="D3206" t="s">
        <v>62</v>
      </c>
      <c r="E3206">
        <v>31443586</v>
      </c>
      <c r="F3206">
        <v>7197512</v>
      </c>
      <c r="G3206">
        <v>39824518</v>
      </c>
      <c r="H3206">
        <v>10</v>
      </c>
      <c r="I3206">
        <v>10</v>
      </c>
      <c r="J3206">
        <v>8380932</v>
      </c>
      <c r="K3206">
        <v>12.66538682960652</v>
      </c>
    </row>
    <row r="3207" spans="1:11" x14ac:dyDescent="0.2">
      <c r="A3207" t="s">
        <v>3824</v>
      </c>
      <c r="B3207" t="s">
        <v>1393</v>
      </c>
      <c r="C3207" t="s">
        <v>30</v>
      </c>
      <c r="D3207" t="s">
        <v>62</v>
      </c>
      <c r="E3207">
        <v>28314899</v>
      </c>
      <c r="F3207">
        <v>4713436</v>
      </c>
      <c r="G3207">
        <v>39903854</v>
      </c>
      <c r="H3207">
        <v>9</v>
      </c>
      <c r="I3207">
        <v>5</v>
      </c>
      <c r="J3207">
        <v>11588955</v>
      </c>
      <c r="K3207">
        <v>11.09288233731648</v>
      </c>
    </row>
    <row r="3208" spans="1:11" x14ac:dyDescent="0.2">
      <c r="A3208" t="s">
        <v>3825</v>
      </c>
      <c r="B3208" t="s">
        <v>206</v>
      </c>
      <c r="C3208" t="s">
        <v>37</v>
      </c>
      <c r="D3208" t="s">
        <v>18</v>
      </c>
      <c r="E3208">
        <v>34544033</v>
      </c>
      <c r="F3208">
        <v>10189075</v>
      </c>
      <c r="G3208">
        <v>30757056</v>
      </c>
      <c r="H3208">
        <v>2</v>
      </c>
      <c r="I3208">
        <v>2</v>
      </c>
      <c r="J3208">
        <v>-3786977</v>
      </c>
      <c r="K3208">
        <v>0.90372470406104588</v>
      </c>
    </row>
    <row r="3209" spans="1:11" x14ac:dyDescent="0.2">
      <c r="A3209" t="s">
        <v>3826</v>
      </c>
      <c r="B3209" t="s">
        <v>147</v>
      </c>
      <c r="C3209" t="s">
        <v>17</v>
      </c>
      <c r="D3209" t="s">
        <v>18</v>
      </c>
      <c r="E3209">
        <v>17780797</v>
      </c>
      <c r="F3209">
        <v>4398183</v>
      </c>
      <c r="G3209">
        <v>14570412</v>
      </c>
      <c r="H3209">
        <v>1</v>
      </c>
      <c r="I3209">
        <v>6</v>
      </c>
      <c r="J3209">
        <v>-3210385</v>
      </c>
      <c r="K3209">
        <v>1.694465073753443</v>
      </c>
    </row>
    <row r="3210" spans="1:11" x14ac:dyDescent="0.2">
      <c r="A3210" t="s">
        <v>3827</v>
      </c>
      <c r="B3210" t="s">
        <v>200</v>
      </c>
      <c r="C3210" t="s">
        <v>13</v>
      </c>
      <c r="D3210" t="s">
        <v>24</v>
      </c>
      <c r="E3210">
        <v>21791228</v>
      </c>
      <c r="F3210">
        <v>4944207</v>
      </c>
      <c r="G3210">
        <v>29679312</v>
      </c>
      <c r="H3210">
        <v>1</v>
      </c>
      <c r="I3210">
        <v>7</v>
      </c>
      <c r="J3210">
        <v>7888084</v>
      </c>
      <c r="K3210">
        <v>7.6198437279441062</v>
      </c>
    </row>
    <row r="3211" spans="1:11" x14ac:dyDescent="0.2">
      <c r="A3211" t="s">
        <v>3828</v>
      </c>
      <c r="B3211" t="s">
        <v>183</v>
      </c>
      <c r="C3211" t="s">
        <v>37</v>
      </c>
      <c r="D3211" t="s">
        <v>18</v>
      </c>
      <c r="E3211">
        <v>3998417</v>
      </c>
      <c r="F3211">
        <v>736266</v>
      </c>
      <c r="G3211">
        <v>3748053</v>
      </c>
      <c r="H3211">
        <v>2</v>
      </c>
      <c r="I3211">
        <v>3</v>
      </c>
      <c r="J3211">
        <v>-250364</v>
      </c>
      <c r="K3211">
        <v>1.8738421980498781</v>
      </c>
    </row>
    <row r="3212" spans="1:11" x14ac:dyDescent="0.2">
      <c r="A3212" t="s">
        <v>3829</v>
      </c>
      <c r="B3212" t="s">
        <v>2138</v>
      </c>
      <c r="C3212" t="s">
        <v>43</v>
      </c>
      <c r="D3212" t="s">
        <v>62</v>
      </c>
      <c r="E3212">
        <v>31904403</v>
      </c>
      <c r="F3212">
        <v>6197179</v>
      </c>
      <c r="G3212">
        <v>29819101</v>
      </c>
      <c r="H3212">
        <v>7</v>
      </c>
      <c r="I3212">
        <v>7</v>
      </c>
      <c r="J3212">
        <v>-2085302</v>
      </c>
      <c r="K3212">
        <v>6.3463905279782216</v>
      </c>
    </row>
    <row r="3213" spans="1:11" x14ac:dyDescent="0.2">
      <c r="A3213" t="s">
        <v>3830</v>
      </c>
      <c r="B3213" t="s">
        <v>687</v>
      </c>
      <c r="C3213" t="s">
        <v>21</v>
      </c>
      <c r="D3213" t="s">
        <v>62</v>
      </c>
      <c r="E3213">
        <v>22243331</v>
      </c>
      <c r="F3213">
        <v>2959316</v>
      </c>
      <c r="G3213">
        <v>26847165</v>
      </c>
      <c r="H3213">
        <v>1</v>
      </c>
      <c r="I3213">
        <v>3</v>
      </c>
      <c r="J3213">
        <v>4603834</v>
      </c>
      <c r="K3213">
        <v>4.0697592460409817</v>
      </c>
    </row>
    <row r="3214" spans="1:11" x14ac:dyDescent="0.2">
      <c r="A3214" t="s">
        <v>3831</v>
      </c>
      <c r="B3214" t="s">
        <v>1532</v>
      </c>
      <c r="C3214" t="s">
        <v>87</v>
      </c>
      <c r="D3214" t="s">
        <v>18</v>
      </c>
      <c r="E3214">
        <v>31934268</v>
      </c>
      <c r="F3214">
        <v>7979323</v>
      </c>
      <c r="G3214">
        <v>45207730</v>
      </c>
      <c r="H3214">
        <v>10</v>
      </c>
      <c r="I3214">
        <v>4</v>
      </c>
      <c r="J3214">
        <v>13273462</v>
      </c>
      <c r="K3214">
        <v>11.15649483495285</v>
      </c>
    </row>
    <row r="3215" spans="1:11" x14ac:dyDescent="0.2">
      <c r="A3215" t="s">
        <v>3832</v>
      </c>
      <c r="B3215" t="s">
        <v>2526</v>
      </c>
      <c r="C3215" t="s">
        <v>87</v>
      </c>
      <c r="D3215" t="s">
        <v>24</v>
      </c>
      <c r="E3215">
        <v>23736894</v>
      </c>
      <c r="F3215">
        <v>6957299</v>
      </c>
      <c r="G3215">
        <v>20270320</v>
      </c>
      <c r="H3215">
        <v>3</v>
      </c>
      <c r="I3215">
        <v>5</v>
      </c>
      <c r="J3215">
        <v>-3466574</v>
      </c>
      <c r="K3215">
        <v>2.539583991064712</v>
      </c>
    </row>
    <row r="3216" spans="1:11" x14ac:dyDescent="0.2">
      <c r="A3216" t="s">
        <v>3833</v>
      </c>
      <c r="B3216" t="s">
        <v>273</v>
      </c>
      <c r="C3216" t="s">
        <v>13</v>
      </c>
      <c r="D3216" t="s">
        <v>14</v>
      </c>
      <c r="E3216">
        <v>4821180</v>
      </c>
      <c r="F3216">
        <v>766484</v>
      </c>
      <c r="G3216">
        <v>5706288</v>
      </c>
      <c r="H3216">
        <v>7</v>
      </c>
      <c r="I3216">
        <v>8</v>
      </c>
      <c r="J3216">
        <v>885108</v>
      </c>
      <c r="K3216">
        <v>9.3358742050701284</v>
      </c>
    </row>
    <row r="3217" spans="1:11" x14ac:dyDescent="0.2">
      <c r="A3217" t="s">
        <v>3834</v>
      </c>
      <c r="B3217" t="s">
        <v>3102</v>
      </c>
      <c r="C3217" t="s">
        <v>21</v>
      </c>
      <c r="D3217" t="s">
        <v>24</v>
      </c>
      <c r="E3217">
        <v>26870083</v>
      </c>
      <c r="F3217">
        <v>5463842</v>
      </c>
      <c r="G3217">
        <v>42085896</v>
      </c>
      <c r="H3217">
        <v>7</v>
      </c>
      <c r="I3217">
        <v>2</v>
      </c>
      <c r="J3217">
        <v>15215813</v>
      </c>
      <c r="K3217">
        <v>10.162733903724821</v>
      </c>
    </row>
    <row r="3218" spans="1:11" x14ac:dyDescent="0.2">
      <c r="A3218" t="s">
        <v>3835</v>
      </c>
      <c r="B3218" t="s">
        <v>1179</v>
      </c>
      <c r="C3218" t="s">
        <v>37</v>
      </c>
      <c r="D3218" t="s">
        <v>24</v>
      </c>
      <c r="E3218">
        <v>11262095</v>
      </c>
      <c r="F3218">
        <v>1413542</v>
      </c>
      <c r="G3218">
        <v>10859239</v>
      </c>
      <c r="H3218">
        <v>1</v>
      </c>
      <c r="I3218">
        <v>9</v>
      </c>
      <c r="J3218">
        <v>-402856</v>
      </c>
      <c r="K3218">
        <v>4.642290355391248</v>
      </c>
    </row>
    <row r="3219" spans="1:11" x14ac:dyDescent="0.2">
      <c r="A3219" t="s">
        <v>3836</v>
      </c>
      <c r="B3219" t="s">
        <v>2412</v>
      </c>
      <c r="C3219" t="s">
        <v>40</v>
      </c>
      <c r="D3219" t="s">
        <v>14</v>
      </c>
      <c r="E3219">
        <v>34602274</v>
      </c>
      <c r="F3219">
        <v>7752520</v>
      </c>
      <c r="G3219">
        <v>47043185</v>
      </c>
      <c r="H3219">
        <v>3</v>
      </c>
      <c r="I3219">
        <v>5</v>
      </c>
      <c r="J3219">
        <v>12440911</v>
      </c>
      <c r="K3219">
        <v>7.595402718330015</v>
      </c>
    </row>
    <row r="3220" spans="1:11" x14ac:dyDescent="0.2">
      <c r="A3220" t="s">
        <v>3837</v>
      </c>
      <c r="B3220" t="s">
        <v>1098</v>
      </c>
      <c r="C3220" t="s">
        <v>37</v>
      </c>
      <c r="D3220" t="s">
        <v>18</v>
      </c>
      <c r="E3220">
        <v>15476794</v>
      </c>
      <c r="F3220">
        <v>4193296</v>
      </c>
      <c r="G3220">
        <v>24286786</v>
      </c>
      <c r="H3220">
        <v>3</v>
      </c>
      <c r="I3220">
        <v>2</v>
      </c>
      <c r="J3220">
        <v>8809992</v>
      </c>
      <c r="K3220">
        <v>8.192388229758695</v>
      </c>
    </row>
    <row r="3221" spans="1:11" x14ac:dyDescent="0.2">
      <c r="A3221" t="s">
        <v>3838</v>
      </c>
      <c r="B3221" t="s">
        <v>1027</v>
      </c>
      <c r="C3221" t="s">
        <v>13</v>
      </c>
      <c r="D3221" t="s">
        <v>62</v>
      </c>
      <c r="E3221">
        <v>30120292</v>
      </c>
      <c r="F3221">
        <v>5928175</v>
      </c>
      <c r="G3221">
        <v>29626987</v>
      </c>
      <c r="H3221">
        <v>6</v>
      </c>
      <c r="I3221">
        <v>5</v>
      </c>
      <c r="J3221">
        <v>-493305</v>
      </c>
      <c r="K3221">
        <v>5.3362217072795968</v>
      </c>
    </row>
    <row r="3222" spans="1:11" x14ac:dyDescent="0.2">
      <c r="A3222" t="s">
        <v>3839</v>
      </c>
      <c r="B3222" t="s">
        <v>285</v>
      </c>
      <c r="C3222" t="s">
        <v>21</v>
      </c>
      <c r="D3222" t="s">
        <v>14</v>
      </c>
      <c r="E3222">
        <v>32171104</v>
      </c>
      <c r="F3222">
        <v>4231452</v>
      </c>
      <c r="G3222">
        <v>29178787</v>
      </c>
      <c r="H3222">
        <v>8</v>
      </c>
      <c r="I3222">
        <v>1</v>
      </c>
      <c r="J3222">
        <v>-2992317</v>
      </c>
      <c r="K3222">
        <v>3.5698743195135609</v>
      </c>
    </row>
    <row r="3223" spans="1:11" x14ac:dyDescent="0.2">
      <c r="A3223" t="s">
        <v>3840</v>
      </c>
      <c r="B3223" t="s">
        <v>279</v>
      </c>
      <c r="C3223" t="s">
        <v>37</v>
      </c>
      <c r="D3223" t="s">
        <v>18</v>
      </c>
      <c r="E3223">
        <v>17504332</v>
      </c>
      <c r="F3223">
        <v>2319041</v>
      </c>
      <c r="G3223">
        <v>25620802</v>
      </c>
      <c r="H3223">
        <v>3</v>
      </c>
      <c r="I3223">
        <v>8</v>
      </c>
      <c r="J3223">
        <v>8116470</v>
      </c>
      <c r="K3223">
        <v>10.136835041748521</v>
      </c>
    </row>
    <row r="3224" spans="1:11" x14ac:dyDescent="0.2">
      <c r="A3224" t="s">
        <v>3841</v>
      </c>
      <c r="B3224" t="s">
        <v>2697</v>
      </c>
      <c r="C3224" t="s">
        <v>40</v>
      </c>
      <c r="D3224" t="s">
        <v>18</v>
      </c>
      <c r="E3224">
        <v>22394075</v>
      </c>
      <c r="F3224">
        <v>5205435</v>
      </c>
      <c r="G3224">
        <v>19101651</v>
      </c>
      <c r="H3224">
        <v>6</v>
      </c>
      <c r="I3224">
        <v>6</v>
      </c>
      <c r="J3224">
        <v>-3292424</v>
      </c>
      <c r="K3224">
        <v>4.5297789705535951</v>
      </c>
    </row>
    <row r="3225" spans="1:11" x14ac:dyDescent="0.2">
      <c r="A3225" t="s">
        <v>3842</v>
      </c>
      <c r="B3225" t="s">
        <v>127</v>
      </c>
      <c r="C3225" t="s">
        <v>17</v>
      </c>
      <c r="D3225" t="s">
        <v>24</v>
      </c>
      <c r="E3225">
        <v>5919984</v>
      </c>
      <c r="F3225">
        <v>832753</v>
      </c>
      <c r="G3225">
        <v>4889248</v>
      </c>
      <c r="H3225">
        <v>5</v>
      </c>
      <c r="I3225">
        <v>9</v>
      </c>
      <c r="J3225">
        <v>-1030736</v>
      </c>
      <c r="K3225">
        <v>5.2588871861815836</v>
      </c>
    </row>
    <row r="3226" spans="1:11" x14ac:dyDescent="0.2">
      <c r="A3226" t="s">
        <v>3843</v>
      </c>
      <c r="B3226" t="s">
        <v>1734</v>
      </c>
      <c r="C3226" t="s">
        <v>21</v>
      </c>
      <c r="D3226" t="s">
        <v>18</v>
      </c>
      <c r="E3226">
        <v>12104345</v>
      </c>
      <c r="F3226">
        <v>1556354</v>
      </c>
      <c r="G3226">
        <v>11697554</v>
      </c>
      <c r="H3226">
        <v>4</v>
      </c>
      <c r="I3226">
        <v>7</v>
      </c>
      <c r="J3226">
        <v>-406791</v>
      </c>
      <c r="K3226">
        <v>5.1639297706732581</v>
      </c>
    </row>
    <row r="3227" spans="1:11" x14ac:dyDescent="0.2">
      <c r="A3227" t="s">
        <v>3844</v>
      </c>
      <c r="B3227" t="s">
        <v>1027</v>
      </c>
      <c r="C3227" t="s">
        <v>21</v>
      </c>
      <c r="D3227" t="s">
        <v>62</v>
      </c>
      <c r="E3227">
        <v>22125079</v>
      </c>
      <c r="F3227">
        <v>5625257</v>
      </c>
      <c r="G3227">
        <v>18377733</v>
      </c>
      <c r="H3227">
        <v>9</v>
      </c>
      <c r="I3227">
        <v>4</v>
      </c>
      <c r="J3227">
        <v>-3747346</v>
      </c>
      <c r="K3227">
        <v>4.8062903413813798</v>
      </c>
    </row>
    <row r="3228" spans="1:11" x14ac:dyDescent="0.2">
      <c r="A3228" t="s">
        <v>3845</v>
      </c>
      <c r="B3228" t="s">
        <v>1349</v>
      </c>
      <c r="C3228" t="s">
        <v>61</v>
      </c>
      <c r="D3228" t="s">
        <v>62</v>
      </c>
      <c r="E3228">
        <v>18931988</v>
      </c>
      <c r="F3228">
        <v>3828831</v>
      </c>
      <c r="G3228">
        <v>18136714</v>
      </c>
      <c r="H3228">
        <v>4</v>
      </c>
      <c r="I3228">
        <v>10</v>
      </c>
      <c r="J3228">
        <v>-795274</v>
      </c>
      <c r="K3228">
        <v>6.5799310669328541</v>
      </c>
    </row>
    <row r="3229" spans="1:11" x14ac:dyDescent="0.2">
      <c r="A3229" t="s">
        <v>3846</v>
      </c>
      <c r="B3229" t="s">
        <v>153</v>
      </c>
      <c r="C3229" t="s">
        <v>37</v>
      </c>
      <c r="D3229" t="s">
        <v>14</v>
      </c>
      <c r="E3229">
        <v>8006610</v>
      </c>
      <c r="F3229">
        <v>1983265</v>
      </c>
      <c r="G3229">
        <v>11985575</v>
      </c>
      <c r="H3229">
        <v>4</v>
      </c>
      <c r="I3229">
        <v>2</v>
      </c>
      <c r="J3229">
        <v>3978965</v>
      </c>
      <c r="K3229">
        <v>7.9696001179025826</v>
      </c>
    </row>
    <row r="3230" spans="1:11" x14ac:dyDescent="0.2">
      <c r="A3230" t="s">
        <v>3847</v>
      </c>
      <c r="B3230" t="s">
        <v>392</v>
      </c>
      <c r="C3230" t="s">
        <v>37</v>
      </c>
      <c r="D3230" t="s">
        <v>18</v>
      </c>
      <c r="E3230">
        <v>21005029</v>
      </c>
      <c r="F3230">
        <v>3300760</v>
      </c>
      <c r="G3230">
        <v>16959456</v>
      </c>
      <c r="H3230">
        <v>1</v>
      </c>
      <c r="I3230">
        <v>5</v>
      </c>
      <c r="J3230">
        <v>-4045573</v>
      </c>
      <c r="K3230">
        <v>1.073997898312828</v>
      </c>
    </row>
    <row r="3231" spans="1:11" x14ac:dyDescent="0.2">
      <c r="A3231" t="s">
        <v>3848</v>
      </c>
      <c r="B3231" t="s">
        <v>1310</v>
      </c>
      <c r="C3231" t="s">
        <v>13</v>
      </c>
      <c r="D3231" t="s">
        <v>14</v>
      </c>
      <c r="E3231">
        <v>26641236</v>
      </c>
      <c r="F3231">
        <v>5071784</v>
      </c>
      <c r="G3231">
        <v>23435553</v>
      </c>
      <c r="H3231">
        <v>10</v>
      </c>
      <c r="I3231">
        <v>8</v>
      </c>
      <c r="J3231">
        <v>-3205683</v>
      </c>
      <c r="K3231">
        <v>7.7967213683329106</v>
      </c>
    </row>
    <row r="3232" spans="1:11" x14ac:dyDescent="0.2">
      <c r="A3232" t="s">
        <v>3849</v>
      </c>
      <c r="B3232" t="s">
        <v>482</v>
      </c>
      <c r="C3232" t="s">
        <v>61</v>
      </c>
      <c r="D3232" t="s">
        <v>24</v>
      </c>
      <c r="E3232">
        <v>37565503</v>
      </c>
      <c r="F3232">
        <v>6733827</v>
      </c>
      <c r="G3232">
        <v>30877921</v>
      </c>
      <c r="H3232">
        <v>2</v>
      </c>
      <c r="I3232">
        <v>8</v>
      </c>
      <c r="J3232">
        <v>-6687582</v>
      </c>
      <c r="K3232">
        <v>3.219754438001269</v>
      </c>
    </row>
    <row r="3233" spans="1:11" x14ac:dyDescent="0.2">
      <c r="A3233" t="s">
        <v>3850</v>
      </c>
      <c r="B3233" t="s">
        <v>1464</v>
      </c>
      <c r="C3233" t="s">
        <v>87</v>
      </c>
      <c r="D3233" t="s">
        <v>18</v>
      </c>
      <c r="E3233">
        <v>11905580</v>
      </c>
      <c r="F3233">
        <v>2685217</v>
      </c>
      <c r="G3233">
        <v>14436461</v>
      </c>
      <c r="H3233">
        <v>5</v>
      </c>
      <c r="I3233">
        <v>2</v>
      </c>
      <c r="J3233">
        <v>2530881</v>
      </c>
      <c r="K3233">
        <v>5.6257939554393834</v>
      </c>
    </row>
    <row r="3234" spans="1:11" x14ac:dyDescent="0.2">
      <c r="A3234" t="s">
        <v>3851</v>
      </c>
      <c r="B3234" t="s">
        <v>1359</v>
      </c>
      <c r="C3234" t="s">
        <v>30</v>
      </c>
      <c r="D3234" t="s">
        <v>14</v>
      </c>
      <c r="E3234">
        <v>27876754</v>
      </c>
      <c r="F3234">
        <v>8253762</v>
      </c>
      <c r="G3234">
        <v>36022873</v>
      </c>
      <c r="H3234">
        <v>7</v>
      </c>
      <c r="I3234">
        <v>2</v>
      </c>
      <c r="J3234">
        <v>8146119</v>
      </c>
      <c r="K3234">
        <v>7.4221906539046838</v>
      </c>
    </row>
    <row r="3235" spans="1:11" x14ac:dyDescent="0.2">
      <c r="A3235" t="s">
        <v>3852</v>
      </c>
      <c r="B3235" t="s">
        <v>181</v>
      </c>
      <c r="C3235" t="s">
        <v>13</v>
      </c>
      <c r="D3235" t="s">
        <v>24</v>
      </c>
      <c r="E3235">
        <v>11400400</v>
      </c>
      <c r="F3235">
        <v>2132399</v>
      </c>
      <c r="G3235">
        <v>15580683</v>
      </c>
      <c r="H3235">
        <v>4</v>
      </c>
      <c r="I3235">
        <v>3</v>
      </c>
      <c r="J3235">
        <v>4180283</v>
      </c>
      <c r="K3235">
        <v>7.1667862531139246</v>
      </c>
    </row>
    <row r="3236" spans="1:11" x14ac:dyDescent="0.2">
      <c r="A3236" t="s">
        <v>3853</v>
      </c>
      <c r="B3236" t="s">
        <v>1799</v>
      </c>
      <c r="C3236" t="s">
        <v>30</v>
      </c>
      <c r="D3236" t="s">
        <v>62</v>
      </c>
      <c r="E3236">
        <v>31103594</v>
      </c>
      <c r="F3236">
        <v>7292952</v>
      </c>
      <c r="G3236">
        <v>41005028</v>
      </c>
      <c r="H3236">
        <v>4</v>
      </c>
      <c r="I3236">
        <v>6</v>
      </c>
      <c r="J3236">
        <v>9901434</v>
      </c>
      <c r="K3236">
        <v>8.1833729568357931</v>
      </c>
    </row>
    <row r="3237" spans="1:11" x14ac:dyDescent="0.2">
      <c r="A3237" t="s">
        <v>3854</v>
      </c>
      <c r="B3237" t="s">
        <v>1282</v>
      </c>
      <c r="C3237" t="s">
        <v>61</v>
      </c>
      <c r="D3237" t="s">
        <v>18</v>
      </c>
      <c r="E3237">
        <v>27651702</v>
      </c>
      <c r="F3237">
        <v>5009803</v>
      </c>
      <c r="G3237">
        <v>25978371</v>
      </c>
      <c r="H3237">
        <v>4</v>
      </c>
      <c r="I3237">
        <v>10</v>
      </c>
      <c r="J3237">
        <v>-1673331</v>
      </c>
      <c r="K3237">
        <v>6.394854248031459</v>
      </c>
    </row>
    <row r="3238" spans="1:11" x14ac:dyDescent="0.2">
      <c r="A3238" t="s">
        <v>3855</v>
      </c>
      <c r="B3238" t="s">
        <v>1422</v>
      </c>
      <c r="C3238" t="s">
        <v>13</v>
      </c>
      <c r="D3238" t="s">
        <v>14</v>
      </c>
      <c r="E3238">
        <v>22619890</v>
      </c>
      <c r="F3238">
        <v>6041158</v>
      </c>
      <c r="G3238">
        <v>32143650</v>
      </c>
      <c r="H3238">
        <v>6</v>
      </c>
      <c r="I3238">
        <v>9</v>
      </c>
      <c r="J3238">
        <v>9523760</v>
      </c>
      <c r="K3238">
        <v>11.71034761884342</v>
      </c>
    </row>
    <row r="3239" spans="1:11" x14ac:dyDescent="0.2">
      <c r="A3239" t="s">
        <v>3856</v>
      </c>
      <c r="B3239" t="s">
        <v>838</v>
      </c>
      <c r="C3239" t="s">
        <v>27</v>
      </c>
      <c r="D3239" t="s">
        <v>18</v>
      </c>
      <c r="E3239">
        <v>36960102</v>
      </c>
      <c r="F3239">
        <v>5613880</v>
      </c>
      <c r="G3239">
        <v>45894490</v>
      </c>
      <c r="H3239">
        <v>1</v>
      </c>
      <c r="I3239">
        <v>4</v>
      </c>
      <c r="J3239">
        <v>8934388</v>
      </c>
      <c r="K3239">
        <v>4.917306099425808</v>
      </c>
    </row>
    <row r="3240" spans="1:11" x14ac:dyDescent="0.2">
      <c r="A3240" t="s">
        <v>3857</v>
      </c>
      <c r="B3240" t="s">
        <v>1186</v>
      </c>
      <c r="C3240" t="s">
        <v>37</v>
      </c>
      <c r="D3240" t="s">
        <v>14</v>
      </c>
      <c r="E3240">
        <v>16469214</v>
      </c>
      <c r="F3240">
        <v>4669444</v>
      </c>
      <c r="G3240">
        <v>13437192</v>
      </c>
      <c r="H3240">
        <v>6</v>
      </c>
      <c r="I3240">
        <v>9</v>
      </c>
      <c r="J3240">
        <v>-3032022</v>
      </c>
      <c r="K3240">
        <v>5.6589758928386011</v>
      </c>
    </row>
    <row r="3241" spans="1:11" x14ac:dyDescent="0.2">
      <c r="A3241" t="s">
        <v>3858</v>
      </c>
      <c r="B3241" t="s">
        <v>3859</v>
      </c>
      <c r="C3241" t="s">
        <v>13</v>
      </c>
      <c r="D3241" t="s">
        <v>18</v>
      </c>
      <c r="E3241">
        <v>5023604</v>
      </c>
      <c r="F3241">
        <v>1371033</v>
      </c>
      <c r="G3241">
        <v>7231066</v>
      </c>
      <c r="H3241">
        <v>5</v>
      </c>
      <c r="I3241">
        <v>3</v>
      </c>
      <c r="J3241">
        <v>2207462</v>
      </c>
      <c r="K3241">
        <v>8.394179955267175</v>
      </c>
    </row>
    <row r="3242" spans="1:11" x14ac:dyDescent="0.2">
      <c r="A3242" t="s">
        <v>3860</v>
      </c>
      <c r="B3242" t="s">
        <v>591</v>
      </c>
      <c r="C3242" t="s">
        <v>30</v>
      </c>
      <c r="D3242" t="s">
        <v>24</v>
      </c>
      <c r="E3242">
        <v>20298230</v>
      </c>
      <c r="F3242">
        <v>3767427</v>
      </c>
      <c r="G3242">
        <v>26968242</v>
      </c>
      <c r="H3242">
        <v>3</v>
      </c>
      <c r="I3242">
        <v>1</v>
      </c>
      <c r="J3242">
        <v>6670012</v>
      </c>
      <c r="K3242">
        <v>5.2860067109299678</v>
      </c>
    </row>
    <row r="3243" spans="1:11" x14ac:dyDescent="0.2">
      <c r="A3243" t="s">
        <v>3861</v>
      </c>
      <c r="B3243" t="s">
        <v>1841</v>
      </c>
      <c r="C3243" t="s">
        <v>87</v>
      </c>
      <c r="D3243" t="s">
        <v>18</v>
      </c>
      <c r="E3243">
        <v>30226184</v>
      </c>
      <c r="F3243">
        <v>6325329</v>
      </c>
      <c r="G3243">
        <v>31947266</v>
      </c>
      <c r="H3243">
        <v>10</v>
      </c>
      <c r="I3243">
        <v>2</v>
      </c>
      <c r="J3243">
        <v>1721082</v>
      </c>
      <c r="K3243">
        <v>6.5694010199898214</v>
      </c>
    </row>
    <row r="3244" spans="1:11" x14ac:dyDescent="0.2">
      <c r="A3244" t="s">
        <v>3862</v>
      </c>
      <c r="B3244" t="s">
        <v>2058</v>
      </c>
      <c r="C3244" t="s">
        <v>27</v>
      </c>
      <c r="D3244" t="s">
        <v>62</v>
      </c>
      <c r="E3244">
        <v>1729531</v>
      </c>
      <c r="F3244">
        <v>443706</v>
      </c>
      <c r="G3244">
        <v>2364118</v>
      </c>
      <c r="H3244">
        <v>8</v>
      </c>
      <c r="I3244">
        <v>7</v>
      </c>
      <c r="J3244">
        <v>634587</v>
      </c>
      <c r="K3244">
        <v>11.16912764211801</v>
      </c>
    </row>
    <row r="3245" spans="1:11" x14ac:dyDescent="0.2">
      <c r="A3245" t="s">
        <v>3863</v>
      </c>
      <c r="B3245" t="s">
        <v>472</v>
      </c>
      <c r="C3245" t="s">
        <v>30</v>
      </c>
      <c r="D3245" t="s">
        <v>14</v>
      </c>
      <c r="E3245">
        <v>6389684</v>
      </c>
      <c r="F3245">
        <v>767408</v>
      </c>
      <c r="G3245">
        <v>10209796</v>
      </c>
      <c r="H3245">
        <v>10</v>
      </c>
      <c r="I3245">
        <v>6</v>
      </c>
      <c r="J3245">
        <v>3820112</v>
      </c>
      <c r="K3245">
        <v>13.978561694130731</v>
      </c>
    </row>
    <row r="3246" spans="1:11" x14ac:dyDescent="0.2">
      <c r="A3246" t="s">
        <v>3864</v>
      </c>
      <c r="B3246" t="s">
        <v>101</v>
      </c>
      <c r="C3246" t="s">
        <v>17</v>
      </c>
      <c r="D3246" t="s">
        <v>14</v>
      </c>
      <c r="E3246">
        <v>23896199</v>
      </c>
      <c r="F3246">
        <v>7015133</v>
      </c>
      <c r="G3246">
        <v>31720723</v>
      </c>
      <c r="H3246">
        <v>3</v>
      </c>
      <c r="I3246">
        <v>2</v>
      </c>
      <c r="J3246">
        <v>7824524</v>
      </c>
      <c r="K3246">
        <v>5.7743801639750316</v>
      </c>
    </row>
    <row r="3247" spans="1:11" x14ac:dyDescent="0.2">
      <c r="A3247" t="s">
        <v>3865</v>
      </c>
      <c r="B3247" t="s">
        <v>1608</v>
      </c>
      <c r="C3247" t="s">
        <v>37</v>
      </c>
      <c r="D3247" t="s">
        <v>18</v>
      </c>
      <c r="E3247">
        <v>4579406</v>
      </c>
      <c r="F3247">
        <v>973230</v>
      </c>
      <c r="G3247">
        <v>3691962</v>
      </c>
      <c r="H3247">
        <v>5</v>
      </c>
      <c r="I3247">
        <v>8</v>
      </c>
      <c r="J3247">
        <v>-887444</v>
      </c>
      <c r="K3247">
        <v>4.5620980100912654</v>
      </c>
    </row>
    <row r="3248" spans="1:11" x14ac:dyDescent="0.2">
      <c r="A3248" t="s">
        <v>3866</v>
      </c>
      <c r="B3248" t="s">
        <v>742</v>
      </c>
      <c r="C3248" t="s">
        <v>21</v>
      </c>
      <c r="D3248" t="s">
        <v>62</v>
      </c>
      <c r="E3248">
        <v>971940</v>
      </c>
      <c r="F3248">
        <v>277705</v>
      </c>
      <c r="G3248">
        <v>1311620</v>
      </c>
      <c r="H3248">
        <v>5</v>
      </c>
      <c r="I3248">
        <v>7</v>
      </c>
      <c r="J3248">
        <v>339680</v>
      </c>
      <c r="K3248">
        <v>9.4948659382266385</v>
      </c>
    </row>
    <row r="3249" spans="1:11" x14ac:dyDescent="0.2">
      <c r="A3249" t="s">
        <v>3867</v>
      </c>
      <c r="B3249" t="s">
        <v>747</v>
      </c>
      <c r="C3249" t="s">
        <v>40</v>
      </c>
      <c r="D3249" t="s">
        <v>18</v>
      </c>
      <c r="E3249">
        <v>39243027</v>
      </c>
      <c r="F3249">
        <v>10682554</v>
      </c>
      <c r="G3249">
        <v>59142596</v>
      </c>
      <c r="H3249">
        <v>3</v>
      </c>
      <c r="I3249">
        <v>8</v>
      </c>
      <c r="J3249">
        <v>19899569</v>
      </c>
      <c r="K3249">
        <v>10.57085475338077</v>
      </c>
    </row>
    <row r="3250" spans="1:11" x14ac:dyDescent="0.2">
      <c r="A3250" t="s">
        <v>3868</v>
      </c>
      <c r="B3250" t="s">
        <v>1921</v>
      </c>
      <c r="C3250" t="s">
        <v>43</v>
      </c>
      <c r="D3250" t="s">
        <v>14</v>
      </c>
      <c r="E3250">
        <v>15285874</v>
      </c>
      <c r="F3250">
        <v>3696378</v>
      </c>
      <c r="G3250">
        <v>14811934</v>
      </c>
      <c r="H3250">
        <v>9</v>
      </c>
      <c r="I3250">
        <v>9</v>
      </c>
      <c r="J3250">
        <v>-473940</v>
      </c>
      <c r="K3250">
        <v>8.6899490339904677</v>
      </c>
    </row>
    <row r="3251" spans="1:11" x14ac:dyDescent="0.2">
      <c r="A3251" t="s">
        <v>3869</v>
      </c>
      <c r="B3251" t="s">
        <v>2599</v>
      </c>
      <c r="C3251" t="s">
        <v>37</v>
      </c>
      <c r="D3251" t="s">
        <v>24</v>
      </c>
      <c r="E3251">
        <v>38136092</v>
      </c>
      <c r="F3251">
        <v>8091652</v>
      </c>
      <c r="G3251">
        <v>56770310</v>
      </c>
      <c r="H3251">
        <v>9</v>
      </c>
      <c r="I3251">
        <v>2</v>
      </c>
      <c r="J3251">
        <v>18634218</v>
      </c>
      <c r="K3251">
        <v>10.386242145629399</v>
      </c>
    </row>
    <row r="3252" spans="1:11" x14ac:dyDescent="0.2">
      <c r="A3252" t="s">
        <v>3870</v>
      </c>
      <c r="B3252" t="s">
        <v>279</v>
      </c>
      <c r="C3252" t="s">
        <v>87</v>
      </c>
      <c r="D3252" t="s">
        <v>18</v>
      </c>
      <c r="E3252">
        <v>27070125</v>
      </c>
      <c r="F3252">
        <v>3497647</v>
      </c>
      <c r="G3252">
        <v>36743397</v>
      </c>
      <c r="H3252">
        <v>10</v>
      </c>
      <c r="I3252">
        <v>1</v>
      </c>
      <c r="J3252">
        <v>9673272</v>
      </c>
      <c r="K3252">
        <v>9.0734123872719472</v>
      </c>
    </row>
    <row r="3253" spans="1:11" x14ac:dyDescent="0.2">
      <c r="A3253" t="s">
        <v>3871</v>
      </c>
      <c r="B3253" t="s">
        <v>1874</v>
      </c>
      <c r="C3253" t="s">
        <v>40</v>
      </c>
      <c r="D3253" t="s">
        <v>18</v>
      </c>
      <c r="E3253">
        <v>39918774</v>
      </c>
      <c r="F3253">
        <v>8974963</v>
      </c>
      <c r="G3253">
        <v>41022676</v>
      </c>
      <c r="H3253">
        <v>10</v>
      </c>
      <c r="I3253">
        <v>5</v>
      </c>
      <c r="J3253">
        <v>1103902</v>
      </c>
      <c r="K3253">
        <v>7.7765370499605027</v>
      </c>
    </row>
    <row r="3254" spans="1:11" x14ac:dyDescent="0.2">
      <c r="A3254" t="s">
        <v>3872</v>
      </c>
      <c r="B3254" t="s">
        <v>258</v>
      </c>
      <c r="C3254" t="s">
        <v>61</v>
      </c>
      <c r="D3254" t="s">
        <v>24</v>
      </c>
      <c r="E3254">
        <v>19096120</v>
      </c>
      <c r="F3254">
        <v>5601692</v>
      </c>
      <c r="G3254">
        <v>16962232</v>
      </c>
      <c r="H3254">
        <v>8</v>
      </c>
      <c r="I3254">
        <v>7</v>
      </c>
      <c r="J3254">
        <v>-2133888</v>
      </c>
      <c r="K3254">
        <v>6.3825541523618412</v>
      </c>
    </row>
    <row r="3255" spans="1:11" x14ac:dyDescent="0.2">
      <c r="A3255" t="s">
        <v>3873</v>
      </c>
      <c r="B3255" t="s">
        <v>1262</v>
      </c>
      <c r="C3255" t="s">
        <v>21</v>
      </c>
      <c r="D3255" t="s">
        <v>18</v>
      </c>
      <c r="E3255">
        <v>23542487</v>
      </c>
      <c r="F3255">
        <v>3809332</v>
      </c>
      <c r="G3255">
        <v>24198083</v>
      </c>
      <c r="H3255">
        <v>8</v>
      </c>
      <c r="I3255">
        <v>6</v>
      </c>
      <c r="J3255">
        <v>655596</v>
      </c>
      <c r="K3255">
        <v>7.2784735529428133</v>
      </c>
    </row>
    <row r="3256" spans="1:11" x14ac:dyDescent="0.2">
      <c r="A3256" t="s">
        <v>3874</v>
      </c>
      <c r="B3256" t="s">
        <v>2392</v>
      </c>
      <c r="C3256" t="s">
        <v>17</v>
      </c>
      <c r="D3256" t="s">
        <v>24</v>
      </c>
      <c r="E3256">
        <v>17242698</v>
      </c>
      <c r="F3256">
        <v>4093531</v>
      </c>
      <c r="G3256">
        <v>18496346</v>
      </c>
      <c r="H3256">
        <v>9</v>
      </c>
      <c r="I3256">
        <v>4</v>
      </c>
      <c r="J3256">
        <v>1253648</v>
      </c>
      <c r="K3256">
        <v>7.2270602315252521</v>
      </c>
    </row>
    <row r="3257" spans="1:11" x14ac:dyDescent="0.2">
      <c r="A3257" t="s">
        <v>3875</v>
      </c>
      <c r="B3257" t="s">
        <v>307</v>
      </c>
      <c r="C3257" t="s">
        <v>87</v>
      </c>
      <c r="D3257" t="s">
        <v>14</v>
      </c>
      <c r="E3257">
        <v>31508404</v>
      </c>
      <c r="F3257">
        <v>7773995</v>
      </c>
      <c r="G3257">
        <v>45684033</v>
      </c>
      <c r="H3257">
        <v>10</v>
      </c>
      <c r="I3257">
        <v>7</v>
      </c>
      <c r="J3257">
        <v>14175629</v>
      </c>
      <c r="K3257">
        <v>12.998999378070691</v>
      </c>
    </row>
    <row r="3258" spans="1:11" x14ac:dyDescent="0.2">
      <c r="A3258" t="s">
        <v>3876</v>
      </c>
      <c r="B3258" t="s">
        <v>2455</v>
      </c>
      <c r="C3258" t="s">
        <v>27</v>
      </c>
      <c r="D3258" t="s">
        <v>62</v>
      </c>
      <c r="E3258">
        <v>33845002</v>
      </c>
      <c r="F3258">
        <v>8118697</v>
      </c>
      <c r="G3258">
        <v>36007444</v>
      </c>
      <c r="H3258">
        <v>9</v>
      </c>
      <c r="I3258">
        <v>2</v>
      </c>
      <c r="J3258">
        <v>2162442</v>
      </c>
      <c r="K3258">
        <v>6.1389250619633584</v>
      </c>
    </row>
    <row r="3259" spans="1:11" x14ac:dyDescent="0.2">
      <c r="A3259" t="s">
        <v>3877</v>
      </c>
      <c r="B3259" t="s">
        <v>1313</v>
      </c>
      <c r="C3259" t="s">
        <v>40</v>
      </c>
      <c r="D3259" t="s">
        <v>24</v>
      </c>
      <c r="E3259">
        <v>3113435</v>
      </c>
      <c r="F3259">
        <v>908949</v>
      </c>
      <c r="G3259">
        <v>3708239</v>
      </c>
      <c r="H3259">
        <v>4</v>
      </c>
      <c r="I3259">
        <v>1</v>
      </c>
      <c r="J3259">
        <v>594804</v>
      </c>
      <c r="K3259">
        <v>4.4104429673335073</v>
      </c>
    </row>
    <row r="3260" spans="1:11" x14ac:dyDescent="0.2">
      <c r="A3260" t="s">
        <v>3878</v>
      </c>
      <c r="B3260" t="s">
        <v>190</v>
      </c>
      <c r="C3260" t="s">
        <v>27</v>
      </c>
      <c r="D3260" t="s">
        <v>18</v>
      </c>
      <c r="E3260">
        <v>26533506</v>
      </c>
      <c r="F3260">
        <v>7583728</v>
      </c>
      <c r="G3260">
        <v>23220414</v>
      </c>
      <c r="H3260">
        <v>4</v>
      </c>
      <c r="I3260">
        <v>6</v>
      </c>
      <c r="J3260">
        <v>-3313092</v>
      </c>
      <c r="K3260">
        <v>3.7513553617829469</v>
      </c>
    </row>
    <row r="3261" spans="1:11" x14ac:dyDescent="0.2">
      <c r="A3261" t="s">
        <v>3879</v>
      </c>
      <c r="B3261" t="s">
        <v>1177</v>
      </c>
      <c r="C3261" t="s">
        <v>27</v>
      </c>
      <c r="D3261" t="s">
        <v>62</v>
      </c>
      <c r="E3261">
        <v>26531810</v>
      </c>
      <c r="F3261">
        <v>3893548</v>
      </c>
      <c r="G3261">
        <v>33618312</v>
      </c>
      <c r="H3261">
        <v>4</v>
      </c>
      <c r="I3261">
        <v>9</v>
      </c>
      <c r="J3261">
        <v>7086502</v>
      </c>
      <c r="K3261">
        <v>9.1709455555425734</v>
      </c>
    </row>
    <row r="3262" spans="1:11" x14ac:dyDescent="0.2">
      <c r="A3262" t="s">
        <v>3880</v>
      </c>
      <c r="B3262" t="s">
        <v>533</v>
      </c>
      <c r="C3262" t="s">
        <v>40</v>
      </c>
      <c r="D3262" t="s">
        <v>62</v>
      </c>
      <c r="E3262">
        <v>27934118</v>
      </c>
      <c r="F3262">
        <v>6389165</v>
      </c>
      <c r="G3262">
        <v>35345438</v>
      </c>
      <c r="H3262">
        <v>3</v>
      </c>
      <c r="I3262">
        <v>9</v>
      </c>
      <c r="J3262">
        <v>7411320</v>
      </c>
      <c r="K3262">
        <v>8.6531426551573958</v>
      </c>
    </row>
    <row r="3263" spans="1:11" x14ac:dyDescent="0.2">
      <c r="A3263" t="s">
        <v>3881</v>
      </c>
      <c r="B3263" t="s">
        <v>622</v>
      </c>
      <c r="C3263" t="s">
        <v>21</v>
      </c>
      <c r="D3263" t="s">
        <v>62</v>
      </c>
      <c r="E3263">
        <v>6338361</v>
      </c>
      <c r="F3263">
        <v>1858159</v>
      </c>
      <c r="G3263">
        <v>8949660</v>
      </c>
      <c r="H3263">
        <v>7</v>
      </c>
      <c r="I3263">
        <v>6</v>
      </c>
      <c r="J3263">
        <v>2611299</v>
      </c>
      <c r="K3263">
        <v>10.6198331871599</v>
      </c>
    </row>
    <row r="3264" spans="1:11" x14ac:dyDescent="0.2">
      <c r="A3264" t="s">
        <v>3882</v>
      </c>
      <c r="B3264" t="s">
        <v>377</v>
      </c>
      <c r="C3264" t="s">
        <v>40</v>
      </c>
      <c r="D3264" t="s">
        <v>24</v>
      </c>
      <c r="E3264">
        <v>22714010</v>
      </c>
      <c r="F3264">
        <v>3889861</v>
      </c>
      <c r="G3264">
        <v>32869208</v>
      </c>
      <c r="H3264">
        <v>8</v>
      </c>
      <c r="I3264">
        <v>3</v>
      </c>
      <c r="J3264">
        <v>10155198</v>
      </c>
      <c r="K3264">
        <v>9.9708961561608902</v>
      </c>
    </row>
    <row r="3265" spans="1:11" x14ac:dyDescent="0.2">
      <c r="A3265" t="s">
        <v>3883</v>
      </c>
      <c r="B3265" t="s">
        <v>810</v>
      </c>
      <c r="C3265" t="s">
        <v>40</v>
      </c>
      <c r="D3265" t="s">
        <v>62</v>
      </c>
      <c r="E3265">
        <v>9087177</v>
      </c>
      <c r="F3265">
        <v>1878981</v>
      </c>
      <c r="G3265">
        <v>9055677</v>
      </c>
      <c r="H3265">
        <v>2</v>
      </c>
      <c r="I3265">
        <v>5</v>
      </c>
      <c r="J3265">
        <v>-31500</v>
      </c>
      <c r="K3265">
        <v>3.4653357692933682</v>
      </c>
    </row>
    <row r="3266" spans="1:11" x14ac:dyDescent="0.2">
      <c r="A3266" t="s">
        <v>3884</v>
      </c>
      <c r="B3266" t="s">
        <v>855</v>
      </c>
      <c r="C3266" t="s">
        <v>17</v>
      </c>
      <c r="D3266" t="s">
        <v>62</v>
      </c>
      <c r="E3266">
        <v>24453495</v>
      </c>
      <c r="F3266">
        <v>4451557</v>
      </c>
      <c r="G3266">
        <v>25704796</v>
      </c>
      <c r="H3266">
        <v>8</v>
      </c>
      <c r="I3266">
        <v>1</v>
      </c>
      <c r="J3266">
        <v>1251301</v>
      </c>
      <c r="K3266">
        <v>5.0117064043401562</v>
      </c>
    </row>
    <row r="3267" spans="1:11" x14ac:dyDescent="0.2">
      <c r="A3267" t="s">
        <v>3885</v>
      </c>
      <c r="B3267" t="s">
        <v>780</v>
      </c>
      <c r="C3267" t="s">
        <v>43</v>
      </c>
      <c r="D3267" t="s">
        <v>14</v>
      </c>
      <c r="E3267">
        <v>32058849</v>
      </c>
      <c r="F3267">
        <v>4969797</v>
      </c>
      <c r="G3267">
        <v>32096715</v>
      </c>
      <c r="H3267">
        <v>5</v>
      </c>
      <c r="I3267">
        <v>5</v>
      </c>
      <c r="J3267">
        <v>37866</v>
      </c>
      <c r="K3267">
        <v>5.011811403459931</v>
      </c>
    </row>
    <row r="3268" spans="1:11" x14ac:dyDescent="0.2">
      <c r="A3268" t="s">
        <v>3886</v>
      </c>
      <c r="B3268" t="s">
        <v>871</v>
      </c>
      <c r="C3268" t="s">
        <v>27</v>
      </c>
      <c r="D3268" t="s">
        <v>18</v>
      </c>
      <c r="E3268">
        <v>7959624</v>
      </c>
      <c r="F3268">
        <v>1109565</v>
      </c>
      <c r="G3268">
        <v>11245174</v>
      </c>
      <c r="H3268">
        <v>10</v>
      </c>
      <c r="I3268">
        <v>4</v>
      </c>
      <c r="J3268">
        <v>3285550</v>
      </c>
      <c r="K3268">
        <v>11.127770356991739</v>
      </c>
    </row>
    <row r="3269" spans="1:11" x14ac:dyDescent="0.2">
      <c r="A3269" t="s">
        <v>3887</v>
      </c>
      <c r="B3269" t="s">
        <v>1624</v>
      </c>
      <c r="C3269" t="s">
        <v>21</v>
      </c>
      <c r="D3269" t="s">
        <v>18</v>
      </c>
      <c r="E3269">
        <v>1457585</v>
      </c>
      <c r="F3269">
        <v>260159</v>
      </c>
      <c r="G3269">
        <v>2148758</v>
      </c>
      <c r="H3269">
        <v>8</v>
      </c>
      <c r="I3269">
        <v>7</v>
      </c>
      <c r="J3269">
        <v>691173</v>
      </c>
      <c r="K3269">
        <v>12.24190527482102</v>
      </c>
    </row>
    <row r="3270" spans="1:11" x14ac:dyDescent="0.2">
      <c r="A3270" t="s">
        <v>3888</v>
      </c>
      <c r="B3270" t="s">
        <v>281</v>
      </c>
      <c r="C3270" t="s">
        <v>21</v>
      </c>
      <c r="D3270" t="s">
        <v>62</v>
      </c>
      <c r="E3270">
        <v>2272661</v>
      </c>
      <c r="F3270">
        <v>393822</v>
      </c>
      <c r="G3270">
        <v>2481159</v>
      </c>
      <c r="H3270">
        <v>7</v>
      </c>
      <c r="I3270">
        <v>9</v>
      </c>
      <c r="J3270">
        <v>208498</v>
      </c>
      <c r="K3270">
        <v>8.9174179519074777</v>
      </c>
    </row>
    <row r="3271" spans="1:11" x14ac:dyDescent="0.2">
      <c r="A3271" t="s">
        <v>3889</v>
      </c>
      <c r="B3271" t="s">
        <v>291</v>
      </c>
      <c r="C3271" t="s">
        <v>17</v>
      </c>
      <c r="D3271" t="s">
        <v>24</v>
      </c>
      <c r="E3271">
        <v>25395937</v>
      </c>
      <c r="F3271">
        <v>6756084</v>
      </c>
      <c r="G3271">
        <v>27828193</v>
      </c>
      <c r="H3271">
        <v>6</v>
      </c>
      <c r="I3271">
        <v>10</v>
      </c>
      <c r="J3271">
        <v>2432256</v>
      </c>
      <c r="K3271">
        <v>8.9577343021444733</v>
      </c>
    </row>
    <row r="3272" spans="1:11" x14ac:dyDescent="0.2">
      <c r="A3272" t="s">
        <v>3890</v>
      </c>
      <c r="B3272" t="s">
        <v>300</v>
      </c>
      <c r="C3272" t="s">
        <v>43</v>
      </c>
      <c r="D3272" t="s">
        <v>62</v>
      </c>
      <c r="E3272">
        <v>22835862</v>
      </c>
      <c r="F3272">
        <v>4794389</v>
      </c>
      <c r="G3272">
        <v>26100548</v>
      </c>
      <c r="H3272">
        <v>8</v>
      </c>
      <c r="I3272">
        <v>9</v>
      </c>
      <c r="J3272">
        <v>3264686</v>
      </c>
      <c r="K3272">
        <v>9.9296311652259952</v>
      </c>
    </row>
    <row r="3273" spans="1:11" x14ac:dyDescent="0.2">
      <c r="A3273" t="s">
        <v>3891</v>
      </c>
      <c r="B3273" t="s">
        <v>765</v>
      </c>
      <c r="C3273" t="s">
        <v>40</v>
      </c>
      <c r="D3273" t="s">
        <v>62</v>
      </c>
      <c r="E3273">
        <v>9687100</v>
      </c>
      <c r="F3273">
        <v>2658223</v>
      </c>
      <c r="G3273">
        <v>11532753</v>
      </c>
      <c r="H3273">
        <v>4</v>
      </c>
      <c r="I3273">
        <v>10</v>
      </c>
      <c r="J3273">
        <v>1845653</v>
      </c>
      <c r="K3273">
        <v>8.9052688627143315</v>
      </c>
    </row>
    <row r="3274" spans="1:11" x14ac:dyDescent="0.2">
      <c r="A3274" t="s">
        <v>3892</v>
      </c>
      <c r="B3274" t="s">
        <v>2066</v>
      </c>
      <c r="C3274" t="s">
        <v>61</v>
      </c>
      <c r="D3274" t="s">
        <v>18</v>
      </c>
      <c r="E3274">
        <v>2873348</v>
      </c>
      <c r="F3274">
        <v>436834</v>
      </c>
      <c r="G3274">
        <v>2365872</v>
      </c>
      <c r="H3274">
        <v>4</v>
      </c>
      <c r="I3274">
        <v>7</v>
      </c>
      <c r="J3274">
        <v>-507476</v>
      </c>
      <c r="K3274">
        <v>3.7338512425226602</v>
      </c>
    </row>
    <row r="3275" spans="1:11" x14ac:dyDescent="0.2">
      <c r="A3275" t="s">
        <v>3893</v>
      </c>
      <c r="B3275" t="s">
        <v>1357</v>
      </c>
      <c r="C3275" t="s">
        <v>43</v>
      </c>
      <c r="D3275" t="s">
        <v>14</v>
      </c>
      <c r="E3275">
        <v>12830696</v>
      </c>
      <c r="F3275">
        <v>1964085</v>
      </c>
      <c r="G3275">
        <v>19984537</v>
      </c>
      <c r="H3275">
        <v>1</v>
      </c>
      <c r="I3275">
        <v>10</v>
      </c>
      <c r="J3275">
        <v>7153841</v>
      </c>
      <c r="K3275">
        <v>11.075567373741849</v>
      </c>
    </row>
    <row r="3276" spans="1:11" x14ac:dyDescent="0.2">
      <c r="A3276" t="s">
        <v>3894</v>
      </c>
      <c r="B3276" t="s">
        <v>283</v>
      </c>
      <c r="C3276" t="s">
        <v>17</v>
      </c>
      <c r="D3276" t="s">
        <v>18</v>
      </c>
      <c r="E3276">
        <v>7491631</v>
      </c>
      <c r="F3276">
        <v>1715498</v>
      </c>
      <c r="G3276">
        <v>8737708</v>
      </c>
      <c r="H3276">
        <v>7</v>
      </c>
      <c r="I3276">
        <v>8</v>
      </c>
      <c r="J3276">
        <v>1246077</v>
      </c>
      <c r="K3276">
        <v>9.1632920121132493</v>
      </c>
    </row>
    <row r="3277" spans="1:11" x14ac:dyDescent="0.2">
      <c r="A3277" t="s">
        <v>3895</v>
      </c>
      <c r="B3277" t="s">
        <v>1646</v>
      </c>
      <c r="C3277" t="s">
        <v>30</v>
      </c>
      <c r="D3277" t="s">
        <v>14</v>
      </c>
      <c r="E3277">
        <v>12085906</v>
      </c>
      <c r="F3277">
        <v>1901078</v>
      </c>
      <c r="G3277">
        <v>10042642</v>
      </c>
      <c r="H3277">
        <v>4</v>
      </c>
      <c r="I3277">
        <v>5</v>
      </c>
      <c r="J3277">
        <v>-2043264</v>
      </c>
      <c r="K3277">
        <v>2.809382846432861</v>
      </c>
    </row>
    <row r="3278" spans="1:11" x14ac:dyDescent="0.2">
      <c r="A3278" t="s">
        <v>3896</v>
      </c>
      <c r="B3278" t="s">
        <v>810</v>
      </c>
      <c r="C3278" t="s">
        <v>27</v>
      </c>
      <c r="D3278" t="s">
        <v>18</v>
      </c>
      <c r="E3278">
        <v>32418539</v>
      </c>
      <c r="F3278">
        <v>9214178</v>
      </c>
      <c r="G3278">
        <v>49121783</v>
      </c>
      <c r="H3278">
        <v>7</v>
      </c>
      <c r="I3278">
        <v>3</v>
      </c>
      <c r="J3278">
        <v>16703244</v>
      </c>
      <c r="K3278">
        <v>10.15237407830131</v>
      </c>
    </row>
    <row r="3279" spans="1:11" x14ac:dyDescent="0.2">
      <c r="A3279" t="s">
        <v>3897</v>
      </c>
      <c r="B3279" t="s">
        <v>350</v>
      </c>
      <c r="C3279" t="s">
        <v>40</v>
      </c>
      <c r="D3279" t="s">
        <v>62</v>
      </c>
      <c r="E3279">
        <v>39971165</v>
      </c>
      <c r="F3279">
        <v>10949313</v>
      </c>
      <c r="G3279">
        <v>55470119</v>
      </c>
      <c r="H3279">
        <v>2</v>
      </c>
      <c r="I3279">
        <v>10</v>
      </c>
      <c r="J3279">
        <v>15498954</v>
      </c>
      <c r="K3279">
        <v>9.8775337171183288</v>
      </c>
    </row>
    <row r="3280" spans="1:11" x14ac:dyDescent="0.2">
      <c r="A3280" t="s">
        <v>3898</v>
      </c>
      <c r="B3280" t="s">
        <v>399</v>
      </c>
      <c r="C3280" t="s">
        <v>87</v>
      </c>
      <c r="D3280" t="s">
        <v>62</v>
      </c>
      <c r="E3280">
        <v>8048063</v>
      </c>
      <c r="F3280">
        <v>1454216</v>
      </c>
      <c r="G3280">
        <v>6454188</v>
      </c>
      <c r="H3280">
        <v>1</v>
      </c>
      <c r="I3280">
        <v>8</v>
      </c>
      <c r="J3280">
        <v>-1593875</v>
      </c>
      <c r="K3280">
        <v>2.519554518894795</v>
      </c>
    </row>
    <row r="3281" spans="1:11" x14ac:dyDescent="0.2">
      <c r="A3281" t="s">
        <v>3899</v>
      </c>
      <c r="B3281" t="s">
        <v>281</v>
      </c>
      <c r="C3281" t="s">
        <v>43</v>
      </c>
      <c r="D3281" t="s">
        <v>14</v>
      </c>
      <c r="E3281">
        <v>4234829</v>
      </c>
      <c r="F3281">
        <v>604166</v>
      </c>
      <c r="G3281">
        <v>6429200</v>
      </c>
      <c r="H3281">
        <v>3</v>
      </c>
      <c r="I3281">
        <v>9</v>
      </c>
      <c r="J3281">
        <v>2194371</v>
      </c>
      <c r="K3281">
        <v>11.181722803919589</v>
      </c>
    </row>
    <row r="3282" spans="1:11" x14ac:dyDescent="0.2">
      <c r="A3282" t="s">
        <v>3900</v>
      </c>
      <c r="B3282" t="s">
        <v>84</v>
      </c>
      <c r="C3282" t="s">
        <v>27</v>
      </c>
      <c r="D3282" t="s">
        <v>24</v>
      </c>
      <c r="E3282">
        <v>12702476</v>
      </c>
      <c r="F3282">
        <v>1648087</v>
      </c>
      <c r="G3282">
        <v>14775824</v>
      </c>
      <c r="H3282">
        <v>5</v>
      </c>
      <c r="I3282">
        <v>10</v>
      </c>
      <c r="J3282">
        <v>2073348</v>
      </c>
      <c r="K3282">
        <v>9.1322392579210536</v>
      </c>
    </row>
    <row r="3283" spans="1:11" x14ac:dyDescent="0.2">
      <c r="A3283" t="s">
        <v>3901</v>
      </c>
      <c r="B3283" t="s">
        <v>734</v>
      </c>
      <c r="C3283" t="s">
        <v>37</v>
      </c>
      <c r="D3283" t="s">
        <v>18</v>
      </c>
      <c r="E3283">
        <v>11674629</v>
      </c>
      <c r="F3283">
        <v>3362711</v>
      </c>
      <c r="G3283">
        <v>17658241</v>
      </c>
      <c r="H3283">
        <v>1</v>
      </c>
      <c r="I3283">
        <v>7</v>
      </c>
      <c r="J3283">
        <v>5983612</v>
      </c>
      <c r="K3283">
        <v>9.1253123332655797</v>
      </c>
    </row>
    <row r="3284" spans="1:11" x14ac:dyDescent="0.2">
      <c r="A3284" t="s">
        <v>3902</v>
      </c>
      <c r="B3284" t="s">
        <v>143</v>
      </c>
      <c r="C3284" t="s">
        <v>37</v>
      </c>
      <c r="D3284" t="s">
        <v>14</v>
      </c>
      <c r="E3284">
        <v>5811685</v>
      </c>
      <c r="F3284">
        <v>872531</v>
      </c>
      <c r="G3284">
        <v>9209664</v>
      </c>
      <c r="H3284">
        <v>10</v>
      </c>
      <c r="I3284">
        <v>9</v>
      </c>
      <c r="J3284">
        <v>3397979</v>
      </c>
      <c r="K3284">
        <v>15.34680518644765</v>
      </c>
    </row>
    <row r="3285" spans="1:11" x14ac:dyDescent="0.2">
      <c r="A3285" t="s">
        <v>3903</v>
      </c>
      <c r="B3285" t="s">
        <v>1083</v>
      </c>
      <c r="C3285" t="s">
        <v>43</v>
      </c>
      <c r="D3285" t="s">
        <v>18</v>
      </c>
      <c r="E3285">
        <v>25040022</v>
      </c>
      <c r="F3285">
        <v>4465334</v>
      </c>
      <c r="G3285">
        <v>30113519</v>
      </c>
      <c r="H3285">
        <v>5</v>
      </c>
      <c r="I3285">
        <v>8</v>
      </c>
      <c r="J3285">
        <v>5073497</v>
      </c>
      <c r="K3285">
        <v>8.52615516871351</v>
      </c>
    </row>
    <row r="3286" spans="1:11" x14ac:dyDescent="0.2">
      <c r="A3286" t="s">
        <v>3904</v>
      </c>
      <c r="B3286" t="s">
        <v>117</v>
      </c>
      <c r="C3286" t="s">
        <v>17</v>
      </c>
      <c r="D3286" t="s">
        <v>18</v>
      </c>
      <c r="E3286">
        <v>18301928</v>
      </c>
      <c r="F3286">
        <v>4485059</v>
      </c>
      <c r="G3286">
        <v>21083245</v>
      </c>
      <c r="H3286">
        <v>5</v>
      </c>
      <c r="I3286">
        <v>6</v>
      </c>
      <c r="J3286">
        <v>2781317</v>
      </c>
      <c r="K3286">
        <v>7.0196852484612551</v>
      </c>
    </row>
    <row r="3287" spans="1:11" x14ac:dyDescent="0.2">
      <c r="A3287" t="s">
        <v>3905</v>
      </c>
      <c r="B3287" t="s">
        <v>1148</v>
      </c>
      <c r="C3287" t="s">
        <v>40</v>
      </c>
      <c r="D3287" t="s">
        <v>18</v>
      </c>
      <c r="E3287">
        <v>37417411</v>
      </c>
      <c r="F3287">
        <v>6177970</v>
      </c>
      <c r="G3287">
        <v>43876446</v>
      </c>
      <c r="H3287">
        <v>8</v>
      </c>
      <c r="I3287">
        <v>9</v>
      </c>
      <c r="J3287">
        <v>6459035</v>
      </c>
      <c r="K3287">
        <v>10.22621109461582</v>
      </c>
    </row>
    <row r="3288" spans="1:11" x14ac:dyDescent="0.2">
      <c r="A3288" t="s">
        <v>3906</v>
      </c>
      <c r="B3288" t="s">
        <v>91</v>
      </c>
      <c r="C3288" t="s">
        <v>27</v>
      </c>
      <c r="D3288" t="s">
        <v>14</v>
      </c>
      <c r="E3288">
        <v>18792843</v>
      </c>
      <c r="F3288">
        <v>3873942</v>
      </c>
      <c r="G3288">
        <v>21297165</v>
      </c>
      <c r="H3288">
        <v>8</v>
      </c>
      <c r="I3288">
        <v>1</v>
      </c>
      <c r="J3288">
        <v>2504322</v>
      </c>
      <c r="K3288">
        <v>5.8325934772083183</v>
      </c>
    </row>
    <row r="3289" spans="1:11" x14ac:dyDescent="0.2">
      <c r="A3289" t="s">
        <v>3907</v>
      </c>
      <c r="B3289" t="s">
        <v>227</v>
      </c>
      <c r="C3289" t="s">
        <v>87</v>
      </c>
      <c r="D3289" t="s">
        <v>18</v>
      </c>
      <c r="E3289">
        <v>10777935</v>
      </c>
      <c r="F3289">
        <v>1594179</v>
      </c>
      <c r="G3289">
        <v>13328045</v>
      </c>
      <c r="H3289">
        <v>9</v>
      </c>
      <c r="I3289">
        <v>1</v>
      </c>
      <c r="J3289">
        <v>2550110</v>
      </c>
      <c r="K3289">
        <v>7.3660469282844998</v>
      </c>
    </row>
    <row r="3290" spans="1:11" x14ac:dyDescent="0.2">
      <c r="A3290" t="s">
        <v>3908</v>
      </c>
      <c r="B3290" t="s">
        <v>656</v>
      </c>
      <c r="C3290" t="s">
        <v>43</v>
      </c>
      <c r="D3290" t="s">
        <v>14</v>
      </c>
      <c r="E3290">
        <v>25844009</v>
      </c>
      <c r="F3290">
        <v>5136714</v>
      </c>
      <c r="G3290">
        <v>25991991</v>
      </c>
      <c r="H3290">
        <v>1</v>
      </c>
      <c r="I3290">
        <v>6</v>
      </c>
      <c r="J3290">
        <v>147982</v>
      </c>
      <c r="K3290">
        <v>3.5572596921785631</v>
      </c>
    </row>
    <row r="3291" spans="1:11" x14ac:dyDescent="0.2">
      <c r="A3291" t="s">
        <v>3909</v>
      </c>
      <c r="B3291" t="s">
        <v>165</v>
      </c>
      <c r="C3291" t="s">
        <v>37</v>
      </c>
      <c r="D3291" t="s">
        <v>18</v>
      </c>
      <c r="E3291">
        <v>2733073</v>
      </c>
      <c r="F3291">
        <v>686423</v>
      </c>
      <c r="G3291">
        <v>2918241</v>
      </c>
      <c r="H3291">
        <v>7</v>
      </c>
      <c r="I3291">
        <v>9</v>
      </c>
      <c r="J3291">
        <v>185168</v>
      </c>
      <c r="K3291">
        <v>8.6775084309859274</v>
      </c>
    </row>
    <row r="3292" spans="1:11" x14ac:dyDescent="0.2">
      <c r="A3292" t="s">
        <v>3910</v>
      </c>
      <c r="B3292" t="s">
        <v>1022</v>
      </c>
      <c r="C3292" t="s">
        <v>13</v>
      </c>
      <c r="D3292" t="s">
        <v>18</v>
      </c>
      <c r="E3292">
        <v>25867076</v>
      </c>
      <c r="F3292">
        <v>5301483</v>
      </c>
      <c r="G3292">
        <v>27017941</v>
      </c>
      <c r="H3292">
        <v>10</v>
      </c>
      <c r="I3292">
        <v>6</v>
      </c>
      <c r="J3292">
        <v>1150865</v>
      </c>
      <c r="K3292">
        <v>8.4449149954173404</v>
      </c>
    </row>
    <row r="3293" spans="1:11" x14ac:dyDescent="0.2">
      <c r="A3293" t="s">
        <v>3911</v>
      </c>
      <c r="B3293" t="s">
        <v>339</v>
      </c>
      <c r="C3293" t="s">
        <v>27</v>
      </c>
      <c r="D3293" t="s">
        <v>62</v>
      </c>
      <c r="E3293">
        <v>8768528</v>
      </c>
      <c r="F3293">
        <v>2253288</v>
      </c>
      <c r="G3293">
        <v>13188688</v>
      </c>
      <c r="H3293">
        <v>5</v>
      </c>
      <c r="I3293">
        <v>3</v>
      </c>
      <c r="J3293">
        <v>4420160</v>
      </c>
      <c r="K3293">
        <v>9.0409373158185744</v>
      </c>
    </row>
    <row r="3294" spans="1:11" x14ac:dyDescent="0.2">
      <c r="A3294" t="s">
        <v>3912</v>
      </c>
      <c r="B3294" t="s">
        <v>506</v>
      </c>
      <c r="C3294" t="s">
        <v>40</v>
      </c>
      <c r="D3294" t="s">
        <v>24</v>
      </c>
      <c r="E3294">
        <v>18623215</v>
      </c>
      <c r="F3294">
        <v>3572001</v>
      </c>
      <c r="G3294">
        <v>16138220</v>
      </c>
      <c r="H3294">
        <v>1</v>
      </c>
      <c r="I3294">
        <v>2</v>
      </c>
      <c r="J3294">
        <v>-2484995</v>
      </c>
      <c r="K3294">
        <v>0.16564661364861011</v>
      </c>
    </row>
    <row r="3295" spans="1:11" x14ac:dyDescent="0.2">
      <c r="A3295" t="s">
        <v>3913</v>
      </c>
      <c r="B3295" t="s">
        <v>628</v>
      </c>
      <c r="C3295" t="s">
        <v>87</v>
      </c>
      <c r="D3295" t="s">
        <v>24</v>
      </c>
      <c r="E3295">
        <v>37823565</v>
      </c>
      <c r="F3295">
        <v>7534400</v>
      </c>
      <c r="G3295">
        <v>30855573</v>
      </c>
      <c r="H3295">
        <v>2</v>
      </c>
      <c r="I3295">
        <v>8</v>
      </c>
      <c r="J3295">
        <v>-6967992</v>
      </c>
      <c r="K3295">
        <v>3.157764346115973</v>
      </c>
    </row>
    <row r="3296" spans="1:11" x14ac:dyDescent="0.2">
      <c r="A3296" t="s">
        <v>3914</v>
      </c>
      <c r="B3296" t="s">
        <v>2826</v>
      </c>
      <c r="C3296" t="s">
        <v>27</v>
      </c>
      <c r="D3296" t="s">
        <v>14</v>
      </c>
      <c r="E3296">
        <v>25130232</v>
      </c>
      <c r="F3296">
        <v>5184791</v>
      </c>
      <c r="G3296">
        <v>23532955</v>
      </c>
      <c r="H3296">
        <v>2</v>
      </c>
      <c r="I3296">
        <v>1</v>
      </c>
      <c r="J3296">
        <v>-1597277</v>
      </c>
      <c r="K3296">
        <v>0.86440021723635496</v>
      </c>
    </row>
    <row r="3297" spans="1:11" x14ac:dyDescent="0.2">
      <c r="A3297" t="s">
        <v>3915</v>
      </c>
      <c r="B3297" t="s">
        <v>1719</v>
      </c>
      <c r="C3297" t="s">
        <v>61</v>
      </c>
      <c r="D3297" t="s">
        <v>62</v>
      </c>
      <c r="E3297">
        <v>15595159</v>
      </c>
      <c r="F3297">
        <v>3409646</v>
      </c>
      <c r="G3297">
        <v>17774099</v>
      </c>
      <c r="H3297">
        <v>6</v>
      </c>
      <c r="I3297">
        <v>8</v>
      </c>
      <c r="J3297">
        <v>2178940</v>
      </c>
      <c r="K3297">
        <v>8.3971899869696749</v>
      </c>
    </row>
    <row r="3298" spans="1:11" x14ac:dyDescent="0.2">
      <c r="A3298" t="s">
        <v>3916</v>
      </c>
      <c r="B3298" t="s">
        <v>234</v>
      </c>
      <c r="C3298" t="s">
        <v>21</v>
      </c>
      <c r="D3298" t="s">
        <v>24</v>
      </c>
      <c r="E3298">
        <v>28167902</v>
      </c>
      <c r="F3298">
        <v>3652462</v>
      </c>
      <c r="G3298">
        <v>24410022</v>
      </c>
      <c r="H3298">
        <v>2</v>
      </c>
      <c r="I3298">
        <v>2</v>
      </c>
      <c r="J3298">
        <v>-3757880</v>
      </c>
      <c r="K3298">
        <v>0.66589993106337864</v>
      </c>
    </row>
    <row r="3299" spans="1:11" x14ac:dyDescent="0.2">
      <c r="A3299" t="s">
        <v>3917</v>
      </c>
      <c r="B3299" t="s">
        <v>260</v>
      </c>
      <c r="C3299" t="s">
        <v>17</v>
      </c>
      <c r="D3299" t="s">
        <v>18</v>
      </c>
      <c r="E3299">
        <v>3922302</v>
      </c>
      <c r="F3299">
        <v>821115</v>
      </c>
      <c r="G3299">
        <v>5695942</v>
      </c>
      <c r="H3299">
        <v>6</v>
      </c>
      <c r="I3299">
        <v>1</v>
      </c>
      <c r="J3299">
        <v>1773640</v>
      </c>
      <c r="K3299">
        <v>8.021936352682685</v>
      </c>
    </row>
    <row r="3300" spans="1:11" x14ac:dyDescent="0.2">
      <c r="A3300" t="s">
        <v>3918</v>
      </c>
      <c r="B3300" t="s">
        <v>883</v>
      </c>
      <c r="C3300" t="s">
        <v>30</v>
      </c>
      <c r="D3300" t="s">
        <v>14</v>
      </c>
      <c r="E3300">
        <v>10472193</v>
      </c>
      <c r="F3300">
        <v>1801539</v>
      </c>
      <c r="G3300">
        <v>11293343</v>
      </c>
      <c r="H3300">
        <v>8</v>
      </c>
      <c r="I3300">
        <v>3</v>
      </c>
      <c r="J3300">
        <v>821150</v>
      </c>
      <c r="K3300">
        <v>6.2841242039752334</v>
      </c>
    </row>
    <row r="3301" spans="1:11" x14ac:dyDescent="0.2">
      <c r="A3301" t="s">
        <v>3919</v>
      </c>
      <c r="B3301" t="s">
        <v>254</v>
      </c>
      <c r="C3301" t="s">
        <v>87</v>
      </c>
      <c r="D3301" t="s">
        <v>62</v>
      </c>
      <c r="E3301">
        <v>2699299</v>
      </c>
      <c r="F3301">
        <v>804813</v>
      </c>
      <c r="G3301">
        <v>2336315</v>
      </c>
      <c r="H3301">
        <v>3</v>
      </c>
      <c r="I3301">
        <v>10</v>
      </c>
      <c r="J3301">
        <v>-362984</v>
      </c>
      <c r="K3301">
        <v>5.1552656819418674</v>
      </c>
    </row>
    <row r="3302" spans="1:11" x14ac:dyDescent="0.2">
      <c r="A3302" t="s">
        <v>3920</v>
      </c>
      <c r="B3302" t="s">
        <v>620</v>
      </c>
      <c r="C3302" t="s">
        <v>61</v>
      </c>
      <c r="D3302" t="s">
        <v>18</v>
      </c>
      <c r="E3302">
        <v>22898437</v>
      </c>
      <c r="F3302">
        <v>6326107</v>
      </c>
      <c r="G3302">
        <v>30042817</v>
      </c>
      <c r="H3302">
        <v>7</v>
      </c>
      <c r="I3302">
        <v>6</v>
      </c>
      <c r="J3302">
        <v>7144380</v>
      </c>
      <c r="K3302">
        <v>9.6200295461214225</v>
      </c>
    </row>
    <row r="3303" spans="1:11" x14ac:dyDescent="0.2">
      <c r="A3303" t="s">
        <v>3921</v>
      </c>
      <c r="B3303" t="s">
        <v>2697</v>
      </c>
      <c r="C3303" t="s">
        <v>61</v>
      </c>
      <c r="D3303" t="s">
        <v>24</v>
      </c>
      <c r="E3303">
        <v>11707065</v>
      </c>
      <c r="F3303">
        <v>2213150</v>
      </c>
      <c r="G3303">
        <v>12611305</v>
      </c>
      <c r="H3303">
        <v>10</v>
      </c>
      <c r="I3303">
        <v>5</v>
      </c>
      <c r="J3303">
        <v>904240</v>
      </c>
      <c r="K3303">
        <v>8.2723882971521903</v>
      </c>
    </row>
    <row r="3304" spans="1:11" x14ac:dyDescent="0.2">
      <c r="A3304" t="s">
        <v>3922</v>
      </c>
      <c r="B3304" t="s">
        <v>254</v>
      </c>
      <c r="C3304" t="s">
        <v>17</v>
      </c>
      <c r="D3304" t="s">
        <v>24</v>
      </c>
      <c r="E3304">
        <v>6095577</v>
      </c>
      <c r="F3304">
        <v>855459</v>
      </c>
      <c r="G3304">
        <v>6848812</v>
      </c>
      <c r="H3304">
        <v>4</v>
      </c>
      <c r="I3304">
        <v>8</v>
      </c>
      <c r="J3304">
        <v>753235</v>
      </c>
      <c r="K3304">
        <v>7.2357074646091748</v>
      </c>
    </row>
    <row r="3305" spans="1:11" x14ac:dyDescent="0.2">
      <c r="A3305" t="s">
        <v>3923</v>
      </c>
      <c r="B3305" t="s">
        <v>789</v>
      </c>
      <c r="C3305" t="s">
        <v>13</v>
      </c>
      <c r="D3305" t="s">
        <v>62</v>
      </c>
      <c r="E3305">
        <v>16495764</v>
      </c>
      <c r="F3305">
        <v>4298396</v>
      </c>
      <c r="G3305">
        <v>19248391</v>
      </c>
      <c r="H3305">
        <v>10</v>
      </c>
      <c r="I3305">
        <v>4</v>
      </c>
      <c r="J3305">
        <v>2752627</v>
      </c>
      <c r="K3305">
        <v>8.6686871853889276</v>
      </c>
    </row>
    <row r="3306" spans="1:11" x14ac:dyDescent="0.2">
      <c r="A3306" t="s">
        <v>3924</v>
      </c>
      <c r="B3306" t="s">
        <v>1610</v>
      </c>
      <c r="C3306" t="s">
        <v>87</v>
      </c>
      <c r="D3306" t="s">
        <v>18</v>
      </c>
      <c r="E3306">
        <v>25955767</v>
      </c>
      <c r="F3306">
        <v>6588550</v>
      </c>
      <c r="G3306">
        <v>31844055</v>
      </c>
      <c r="H3306">
        <v>7</v>
      </c>
      <c r="I3306">
        <v>1</v>
      </c>
      <c r="J3306">
        <v>5888288</v>
      </c>
      <c r="K3306">
        <v>6.268585628773752</v>
      </c>
    </row>
    <row r="3307" spans="1:11" x14ac:dyDescent="0.2">
      <c r="A3307" t="s">
        <v>3925</v>
      </c>
      <c r="B3307" t="s">
        <v>946</v>
      </c>
      <c r="C3307" t="s">
        <v>27</v>
      </c>
      <c r="D3307" t="s">
        <v>14</v>
      </c>
      <c r="E3307">
        <v>31222779</v>
      </c>
      <c r="F3307">
        <v>7440820</v>
      </c>
      <c r="G3307">
        <v>32501130</v>
      </c>
      <c r="H3307">
        <v>6</v>
      </c>
      <c r="I3307">
        <v>9</v>
      </c>
      <c r="J3307">
        <v>1278351</v>
      </c>
      <c r="K3307">
        <v>7.9094289621048786</v>
      </c>
    </row>
    <row r="3308" spans="1:11" x14ac:dyDescent="0.2">
      <c r="A3308" t="s">
        <v>3926</v>
      </c>
      <c r="B3308" t="s">
        <v>1381</v>
      </c>
      <c r="C3308" t="s">
        <v>37</v>
      </c>
      <c r="D3308" t="s">
        <v>14</v>
      </c>
      <c r="E3308">
        <v>18957115</v>
      </c>
      <c r="F3308">
        <v>4364106</v>
      </c>
      <c r="G3308">
        <v>19303956</v>
      </c>
      <c r="H3308">
        <v>9</v>
      </c>
      <c r="I3308">
        <v>1</v>
      </c>
      <c r="J3308">
        <v>346841</v>
      </c>
      <c r="K3308">
        <v>5.1829608566493368</v>
      </c>
    </row>
    <row r="3309" spans="1:11" x14ac:dyDescent="0.2">
      <c r="A3309" t="s">
        <v>3927</v>
      </c>
      <c r="B3309" t="s">
        <v>1702</v>
      </c>
      <c r="C3309" t="s">
        <v>21</v>
      </c>
      <c r="D3309" t="s">
        <v>24</v>
      </c>
      <c r="E3309">
        <v>3528808</v>
      </c>
      <c r="F3309">
        <v>705611</v>
      </c>
      <c r="G3309">
        <v>4725329</v>
      </c>
      <c r="H3309">
        <v>5</v>
      </c>
      <c r="I3309">
        <v>6</v>
      </c>
      <c r="J3309">
        <v>1196521</v>
      </c>
      <c r="K3309">
        <v>8.8907228729928072</v>
      </c>
    </row>
    <row r="3310" spans="1:11" x14ac:dyDescent="0.2">
      <c r="A3310" t="s">
        <v>3928</v>
      </c>
      <c r="B3310" t="s">
        <v>121</v>
      </c>
      <c r="C3310" t="s">
        <v>40</v>
      </c>
      <c r="D3310" t="s">
        <v>62</v>
      </c>
      <c r="E3310">
        <v>17843417</v>
      </c>
      <c r="F3310">
        <v>2923243</v>
      </c>
      <c r="G3310">
        <v>19611847</v>
      </c>
      <c r="H3310">
        <v>3</v>
      </c>
      <c r="I3310">
        <v>8</v>
      </c>
      <c r="J3310">
        <v>1768430</v>
      </c>
      <c r="K3310">
        <v>6.4910825936534469</v>
      </c>
    </row>
    <row r="3311" spans="1:11" x14ac:dyDescent="0.2">
      <c r="A3311" t="s">
        <v>3929</v>
      </c>
      <c r="B3311" t="s">
        <v>2066</v>
      </c>
      <c r="C3311" t="s">
        <v>13</v>
      </c>
      <c r="D3311" t="s">
        <v>14</v>
      </c>
      <c r="E3311">
        <v>6575309</v>
      </c>
      <c r="F3311">
        <v>856208</v>
      </c>
      <c r="G3311">
        <v>8897573</v>
      </c>
      <c r="H3311">
        <v>9</v>
      </c>
      <c r="I3311">
        <v>6</v>
      </c>
      <c r="J3311">
        <v>2322264</v>
      </c>
      <c r="K3311">
        <v>11.0317944753623</v>
      </c>
    </row>
    <row r="3312" spans="1:11" x14ac:dyDescent="0.2">
      <c r="A3312" t="s">
        <v>3930</v>
      </c>
      <c r="B3312" t="s">
        <v>408</v>
      </c>
      <c r="C3312" t="s">
        <v>43</v>
      </c>
      <c r="D3312" t="s">
        <v>18</v>
      </c>
      <c r="E3312">
        <v>34838169</v>
      </c>
      <c r="F3312">
        <v>8371478</v>
      </c>
      <c r="G3312">
        <v>44862868</v>
      </c>
      <c r="H3312">
        <v>6</v>
      </c>
      <c r="I3312">
        <v>10</v>
      </c>
      <c r="J3312">
        <v>10024699</v>
      </c>
      <c r="K3312">
        <v>10.877504555420231</v>
      </c>
    </row>
    <row r="3313" spans="1:11" x14ac:dyDescent="0.2">
      <c r="A3313" t="s">
        <v>3931</v>
      </c>
      <c r="B3313" t="s">
        <v>167</v>
      </c>
      <c r="C3313" t="s">
        <v>40</v>
      </c>
      <c r="D3313" t="s">
        <v>24</v>
      </c>
      <c r="E3313">
        <v>39213425</v>
      </c>
      <c r="F3313">
        <v>8235384</v>
      </c>
      <c r="G3313">
        <v>44297049</v>
      </c>
      <c r="H3313">
        <v>4</v>
      </c>
      <c r="I3313">
        <v>1</v>
      </c>
      <c r="J3313">
        <v>5083624</v>
      </c>
      <c r="K3313">
        <v>3.7963988736000491</v>
      </c>
    </row>
    <row r="3314" spans="1:11" x14ac:dyDescent="0.2">
      <c r="A3314" t="s">
        <v>3932</v>
      </c>
      <c r="B3314" t="s">
        <v>317</v>
      </c>
      <c r="C3314" t="s">
        <v>61</v>
      </c>
      <c r="D3314" t="s">
        <v>14</v>
      </c>
      <c r="E3314">
        <v>3176515</v>
      </c>
      <c r="F3314">
        <v>465687</v>
      </c>
      <c r="G3314">
        <v>4789548</v>
      </c>
      <c r="H3314">
        <v>7</v>
      </c>
      <c r="I3314">
        <v>5</v>
      </c>
      <c r="J3314">
        <v>1613033</v>
      </c>
      <c r="K3314">
        <v>11.077995853946859</v>
      </c>
    </row>
    <row r="3315" spans="1:11" x14ac:dyDescent="0.2">
      <c r="A3315" t="s">
        <v>3933</v>
      </c>
      <c r="B3315" t="s">
        <v>1148</v>
      </c>
      <c r="C3315" t="s">
        <v>21</v>
      </c>
      <c r="D3315" t="s">
        <v>14</v>
      </c>
      <c r="E3315">
        <v>22977877</v>
      </c>
      <c r="F3315">
        <v>3983702</v>
      </c>
      <c r="G3315">
        <v>34035974</v>
      </c>
      <c r="H3315">
        <v>3</v>
      </c>
      <c r="I3315">
        <v>10</v>
      </c>
      <c r="J3315">
        <v>11058097</v>
      </c>
      <c r="K3315">
        <v>11.31249725551233</v>
      </c>
    </row>
    <row r="3316" spans="1:11" x14ac:dyDescent="0.2">
      <c r="A3316" t="s">
        <v>3934</v>
      </c>
      <c r="B3316" t="s">
        <v>103</v>
      </c>
      <c r="C3316" t="s">
        <v>87</v>
      </c>
      <c r="D3316" t="s">
        <v>62</v>
      </c>
      <c r="E3316">
        <v>4810920</v>
      </c>
      <c r="F3316">
        <v>1273863</v>
      </c>
      <c r="G3316">
        <v>7135037</v>
      </c>
      <c r="H3316">
        <v>8</v>
      </c>
      <c r="I3316">
        <v>5</v>
      </c>
      <c r="J3316">
        <v>2324117</v>
      </c>
      <c r="K3316">
        <v>11.33092007349946</v>
      </c>
    </row>
    <row r="3317" spans="1:11" x14ac:dyDescent="0.2">
      <c r="A3317" t="s">
        <v>3935</v>
      </c>
      <c r="B3317" t="s">
        <v>908</v>
      </c>
      <c r="C3317" t="s">
        <v>27</v>
      </c>
      <c r="D3317" t="s">
        <v>24</v>
      </c>
      <c r="E3317">
        <v>26444048</v>
      </c>
      <c r="F3317">
        <v>4003916</v>
      </c>
      <c r="G3317">
        <v>21259319</v>
      </c>
      <c r="H3317">
        <v>4</v>
      </c>
      <c r="I3317">
        <v>8</v>
      </c>
      <c r="J3317">
        <v>-5184729</v>
      </c>
      <c r="K3317">
        <v>4.0393588001352896</v>
      </c>
    </row>
    <row r="3318" spans="1:11" x14ac:dyDescent="0.2">
      <c r="A3318" t="s">
        <v>3936</v>
      </c>
      <c r="B3318" t="s">
        <v>1186</v>
      </c>
      <c r="C3318" t="s">
        <v>27</v>
      </c>
      <c r="D3318" t="s">
        <v>62</v>
      </c>
      <c r="E3318">
        <v>5909247</v>
      </c>
      <c r="F3318">
        <v>792631</v>
      </c>
      <c r="G3318">
        <v>5967159</v>
      </c>
      <c r="H3318">
        <v>3</v>
      </c>
      <c r="I3318">
        <v>8</v>
      </c>
      <c r="J3318">
        <v>57912</v>
      </c>
      <c r="K3318">
        <v>5.5980023343075693</v>
      </c>
    </row>
    <row r="3319" spans="1:11" x14ac:dyDescent="0.2">
      <c r="A3319" t="s">
        <v>3937</v>
      </c>
      <c r="B3319" t="s">
        <v>175</v>
      </c>
      <c r="C3319" t="s">
        <v>61</v>
      </c>
      <c r="D3319" t="s">
        <v>24</v>
      </c>
      <c r="E3319">
        <v>10167491</v>
      </c>
      <c r="F3319">
        <v>2861844</v>
      </c>
      <c r="G3319">
        <v>13189226</v>
      </c>
      <c r="H3319">
        <v>7</v>
      </c>
      <c r="I3319">
        <v>8</v>
      </c>
      <c r="J3319">
        <v>3021735</v>
      </c>
      <c r="K3319">
        <v>10.471957388504199</v>
      </c>
    </row>
    <row r="3320" spans="1:11" x14ac:dyDescent="0.2">
      <c r="A3320" t="s">
        <v>3938</v>
      </c>
      <c r="B3320" t="s">
        <v>2362</v>
      </c>
      <c r="C3320" t="s">
        <v>87</v>
      </c>
      <c r="D3320" t="s">
        <v>18</v>
      </c>
      <c r="E3320">
        <v>32083923</v>
      </c>
      <c r="F3320">
        <v>5460058</v>
      </c>
      <c r="G3320">
        <v>34153794</v>
      </c>
      <c r="H3320">
        <v>9</v>
      </c>
      <c r="I3320">
        <v>5</v>
      </c>
      <c r="J3320">
        <v>2069871</v>
      </c>
      <c r="K3320">
        <v>7.6451427401817416</v>
      </c>
    </row>
    <row r="3321" spans="1:11" x14ac:dyDescent="0.2">
      <c r="A3321" t="s">
        <v>3939</v>
      </c>
      <c r="B3321" t="s">
        <v>1719</v>
      </c>
      <c r="C3321" t="s">
        <v>40</v>
      </c>
      <c r="D3321" t="s">
        <v>24</v>
      </c>
      <c r="E3321">
        <v>786648</v>
      </c>
      <c r="F3321">
        <v>180825</v>
      </c>
      <c r="G3321">
        <v>702034</v>
      </c>
      <c r="H3321">
        <v>3</v>
      </c>
      <c r="I3321">
        <v>10</v>
      </c>
      <c r="J3321">
        <v>-84614</v>
      </c>
      <c r="K3321">
        <v>5.4243727817270244</v>
      </c>
    </row>
    <row r="3322" spans="1:11" x14ac:dyDescent="0.2">
      <c r="A3322" t="s">
        <v>3940</v>
      </c>
      <c r="B3322" t="s">
        <v>252</v>
      </c>
      <c r="C3322" t="s">
        <v>17</v>
      </c>
      <c r="D3322" t="s">
        <v>24</v>
      </c>
      <c r="E3322">
        <v>29689954</v>
      </c>
      <c r="F3322">
        <v>5987338</v>
      </c>
      <c r="G3322">
        <v>28074703</v>
      </c>
      <c r="H3322">
        <v>2</v>
      </c>
      <c r="I3322">
        <v>10</v>
      </c>
      <c r="J3322">
        <v>-1615251</v>
      </c>
      <c r="K3322">
        <v>5.455960423515644</v>
      </c>
    </row>
    <row r="3323" spans="1:11" x14ac:dyDescent="0.2">
      <c r="A3323" t="s">
        <v>3941</v>
      </c>
      <c r="B3323" t="s">
        <v>107</v>
      </c>
      <c r="C3323" t="s">
        <v>40</v>
      </c>
      <c r="D3323" t="s">
        <v>14</v>
      </c>
      <c r="E3323">
        <v>7941025</v>
      </c>
      <c r="F3323">
        <v>1351435</v>
      </c>
      <c r="G3323">
        <v>7326016</v>
      </c>
      <c r="H3323">
        <v>9</v>
      </c>
      <c r="I3323">
        <v>5</v>
      </c>
      <c r="J3323">
        <v>-615009</v>
      </c>
      <c r="K3323">
        <v>6.2255294499135818</v>
      </c>
    </row>
    <row r="3324" spans="1:11" x14ac:dyDescent="0.2">
      <c r="A3324" t="s">
        <v>3942</v>
      </c>
      <c r="B3324" t="s">
        <v>113</v>
      </c>
      <c r="C3324" t="s">
        <v>43</v>
      </c>
      <c r="D3324" t="s">
        <v>24</v>
      </c>
      <c r="E3324">
        <v>27821599</v>
      </c>
      <c r="F3324">
        <v>7781023</v>
      </c>
      <c r="G3324">
        <v>24902077</v>
      </c>
      <c r="H3324">
        <v>6</v>
      </c>
      <c r="I3324">
        <v>7</v>
      </c>
      <c r="J3324">
        <v>-2919522</v>
      </c>
      <c r="K3324">
        <v>5.4506275322277489</v>
      </c>
    </row>
    <row r="3325" spans="1:11" x14ac:dyDescent="0.2">
      <c r="A3325" t="s">
        <v>3943</v>
      </c>
      <c r="B3325" t="s">
        <v>1155</v>
      </c>
      <c r="C3325" t="s">
        <v>21</v>
      </c>
      <c r="D3325" t="s">
        <v>62</v>
      </c>
      <c r="E3325">
        <v>4667625</v>
      </c>
      <c r="F3325">
        <v>1241822</v>
      </c>
      <c r="G3325">
        <v>7341569</v>
      </c>
      <c r="H3325">
        <v>1</v>
      </c>
      <c r="I3325">
        <v>7</v>
      </c>
      <c r="J3325">
        <v>2673944</v>
      </c>
      <c r="K3325">
        <v>9.7287035698026294</v>
      </c>
    </row>
    <row r="3326" spans="1:11" x14ac:dyDescent="0.2">
      <c r="A3326" t="s">
        <v>3944</v>
      </c>
      <c r="B3326" t="s">
        <v>871</v>
      </c>
      <c r="C3326" t="s">
        <v>37</v>
      </c>
      <c r="D3326" t="s">
        <v>14</v>
      </c>
      <c r="E3326">
        <v>21711286</v>
      </c>
      <c r="F3326">
        <v>3004513</v>
      </c>
      <c r="G3326">
        <v>34178781</v>
      </c>
      <c r="H3326">
        <v>1</v>
      </c>
      <c r="I3326">
        <v>3</v>
      </c>
      <c r="J3326">
        <v>12467495</v>
      </c>
      <c r="K3326">
        <v>7.7424028222003987</v>
      </c>
    </row>
    <row r="3327" spans="1:11" x14ac:dyDescent="0.2">
      <c r="A3327" t="s">
        <v>3945</v>
      </c>
      <c r="B3327" t="s">
        <v>183</v>
      </c>
      <c r="C3327" t="s">
        <v>61</v>
      </c>
      <c r="D3327" t="s">
        <v>62</v>
      </c>
      <c r="E3327">
        <v>17148084</v>
      </c>
      <c r="F3327">
        <v>4641290</v>
      </c>
      <c r="G3327">
        <v>14443591</v>
      </c>
      <c r="H3327">
        <v>3</v>
      </c>
      <c r="I3327">
        <v>8</v>
      </c>
      <c r="J3327">
        <v>-2704493</v>
      </c>
      <c r="K3327">
        <v>3.9228599533335622</v>
      </c>
    </row>
    <row r="3328" spans="1:11" x14ac:dyDescent="0.2">
      <c r="A3328" t="s">
        <v>3946</v>
      </c>
      <c r="B3328" t="s">
        <v>256</v>
      </c>
      <c r="C3328" t="s">
        <v>21</v>
      </c>
      <c r="D3328" t="s">
        <v>24</v>
      </c>
      <c r="E3328">
        <v>20515318</v>
      </c>
      <c r="F3328">
        <v>5690555</v>
      </c>
      <c r="G3328">
        <v>23905568</v>
      </c>
      <c r="H3328">
        <v>7</v>
      </c>
      <c r="I3328">
        <v>4</v>
      </c>
      <c r="J3328">
        <v>3390250</v>
      </c>
      <c r="K3328">
        <v>7.1525456734328952</v>
      </c>
    </row>
    <row r="3329" spans="1:11" x14ac:dyDescent="0.2">
      <c r="A3329" t="s">
        <v>3947</v>
      </c>
      <c r="B3329" t="s">
        <v>940</v>
      </c>
      <c r="C3329" t="s">
        <v>13</v>
      </c>
      <c r="D3329" t="s">
        <v>62</v>
      </c>
      <c r="E3329">
        <v>36980804</v>
      </c>
      <c r="F3329">
        <v>7709672</v>
      </c>
      <c r="G3329">
        <v>50250359</v>
      </c>
      <c r="H3329">
        <v>3</v>
      </c>
      <c r="I3329">
        <v>9</v>
      </c>
      <c r="J3329">
        <v>13269555</v>
      </c>
      <c r="K3329">
        <v>9.5882278276048289</v>
      </c>
    </row>
    <row r="3330" spans="1:11" x14ac:dyDescent="0.2">
      <c r="A3330" t="s">
        <v>3948</v>
      </c>
      <c r="B3330" t="s">
        <v>819</v>
      </c>
      <c r="C3330" t="s">
        <v>43</v>
      </c>
      <c r="D3330" t="s">
        <v>18</v>
      </c>
      <c r="E3330">
        <v>5705920</v>
      </c>
      <c r="F3330">
        <v>1590586</v>
      </c>
      <c r="G3330">
        <v>6020658</v>
      </c>
      <c r="H3330">
        <v>6</v>
      </c>
      <c r="I3330">
        <v>10</v>
      </c>
      <c r="J3330">
        <v>314738</v>
      </c>
      <c r="K3330">
        <v>8.5515990409960185</v>
      </c>
    </row>
    <row r="3331" spans="1:11" x14ac:dyDescent="0.2">
      <c r="A3331" t="s">
        <v>3949</v>
      </c>
      <c r="B3331" t="s">
        <v>734</v>
      </c>
      <c r="C3331" t="s">
        <v>43</v>
      </c>
      <c r="D3331" t="s">
        <v>62</v>
      </c>
      <c r="E3331">
        <v>24232338</v>
      </c>
      <c r="F3331">
        <v>5998888</v>
      </c>
      <c r="G3331">
        <v>27780115</v>
      </c>
      <c r="H3331">
        <v>5</v>
      </c>
      <c r="I3331">
        <v>2</v>
      </c>
      <c r="J3331">
        <v>3547777</v>
      </c>
      <c r="K3331">
        <v>4.9640671486176862</v>
      </c>
    </row>
    <row r="3332" spans="1:11" x14ac:dyDescent="0.2">
      <c r="A3332" t="s">
        <v>3950</v>
      </c>
      <c r="B3332" t="s">
        <v>1022</v>
      </c>
      <c r="C3332" t="s">
        <v>37</v>
      </c>
      <c r="D3332" t="s">
        <v>62</v>
      </c>
      <c r="E3332">
        <v>23222292</v>
      </c>
      <c r="F3332">
        <v>6708118</v>
      </c>
      <c r="G3332">
        <v>21169623</v>
      </c>
      <c r="H3332">
        <v>9</v>
      </c>
      <c r="I3332">
        <v>9</v>
      </c>
      <c r="J3332">
        <v>-2052669</v>
      </c>
      <c r="K3332">
        <v>8.1160782062339063</v>
      </c>
    </row>
    <row r="3333" spans="1:11" x14ac:dyDescent="0.2">
      <c r="A3333" t="s">
        <v>3951</v>
      </c>
      <c r="B3333" t="s">
        <v>1807</v>
      </c>
      <c r="C3333" t="s">
        <v>30</v>
      </c>
      <c r="D3333" t="s">
        <v>24</v>
      </c>
      <c r="E3333">
        <v>26680058</v>
      </c>
      <c r="F3333">
        <v>6634135</v>
      </c>
      <c r="G3333">
        <v>33922774</v>
      </c>
      <c r="H3333">
        <v>9</v>
      </c>
      <c r="I3333">
        <v>5</v>
      </c>
      <c r="J3333">
        <v>7242716</v>
      </c>
      <c r="K3333">
        <v>9.7146552679907963</v>
      </c>
    </row>
    <row r="3334" spans="1:11" x14ac:dyDescent="0.2">
      <c r="A3334" t="s">
        <v>3952</v>
      </c>
      <c r="B3334" t="s">
        <v>717</v>
      </c>
      <c r="C3334" t="s">
        <v>37</v>
      </c>
      <c r="D3334" t="s">
        <v>24</v>
      </c>
      <c r="E3334">
        <v>30632384</v>
      </c>
      <c r="F3334">
        <v>5486288</v>
      </c>
      <c r="G3334">
        <v>46155119</v>
      </c>
      <c r="H3334">
        <v>1</v>
      </c>
      <c r="I3334">
        <v>4</v>
      </c>
      <c r="J3334">
        <v>15522735</v>
      </c>
      <c r="K3334">
        <v>7.5674263550626684</v>
      </c>
    </row>
    <row r="3335" spans="1:11" x14ac:dyDescent="0.2">
      <c r="A3335" t="s">
        <v>3953</v>
      </c>
      <c r="B3335" t="s">
        <v>2058</v>
      </c>
      <c r="C3335" t="s">
        <v>21</v>
      </c>
      <c r="D3335" t="s">
        <v>18</v>
      </c>
      <c r="E3335">
        <v>6618371</v>
      </c>
      <c r="F3335">
        <v>1693207</v>
      </c>
      <c r="G3335">
        <v>9491640</v>
      </c>
      <c r="H3335">
        <v>3</v>
      </c>
      <c r="I3335">
        <v>4</v>
      </c>
      <c r="J3335">
        <v>2873269</v>
      </c>
      <c r="K3335">
        <v>7.841353786301795</v>
      </c>
    </row>
    <row r="3336" spans="1:11" x14ac:dyDescent="0.2">
      <c r="A3336" t="s">
        <v>3954</v>
      </c>
      <c r="B3336" t="s">
        <v>883</v>
      </c>
      <c r="C3336" t="s">
        <v>40</v>
      </c>
      <c r="D3336" t="s">
        <v>18</v>
      </c>
      <c r="E3336">
        <v>26111110</v>
      </c>
      <c r="F3336">
        <v>7740097</v>
      </c>
      <c r="G3336">
        <v>31812821</v>
      </c>
      <c r="H3336">
        <v>3</v>
      </c>
      <c r="I3336">
        <v>8</v>
      </c>
      <c r="J3336">
        <v>5701711</v>
      </c>
      <c r="K3336">
        <v>7.6836340929205997</v>
      </c>
    </row>
    <row r="3337" spans="1:11" x14ac:dyDescent="0.2">
      <c r="A3337" t="s">
        <v>3955</v>
      </c>
      <c r="B3337" t="s">
        <v>137</v>
      </c>
      <c r="C3337" t="s">
        <v>21</v>
      </c>
      <c r="D3337" t="s">
        <v>18</v>
      </c>
      <c r="E3337">
        <v>36844720</v>
      </c>
      <c r="F3337">
        <v>9579747</v>
      </c>
      <c r="G3337">
        <v>50180251</v>
      </c>
      <c r="H3337">
        <v>3</v>
      </c>
      <c r="I3337">
        <v>8</v>
      </c>
      <c r="J3337">
        <v>13335531</v>
      </c>
      <c r="K3337">
        <v>9.1193872554873536</v>
      </c>
    </row>
    <row r="3338" spans="1:11" x14ac:dyDescent="0.2">
      <c r="A3338" t="s">
        <v>3956</v>
      </c>
      <c r="B3338" t="s">
        <v>944</v>
      </c>
      <c r="C3338" t="s">
        <v>43</v>
      </c>
      <c r="D3338" t="s">
        <v>14</v>
      </c>
      <c r="E3338">
        <v>16820938</v>
      </c>
      <c r="F3338">
        <v>3550015</v>
      </c>
      <c r="G3338">
        <v>15469116</v>
      </c>
      <c r="H3338">
        <v>8</v>
      </c>
      <c r="I3338">
        <v>8</v>
      </c>
      <c r="J3338">
        <v>-1351822</v>
      </c>
      <c r="K3338">
        <v>7.1963456496896896</v>
      </c>
    </row>
    <row r="3339" spans="1:11" x14ac:dyDescent="0.2">
      <c r="A3339" t="s">
        <v>3957</v>
      </c>
      <c r="B3339" t="s">
        <v>366</v>
      </c>
      <c r="C3339" t="s">
        <v>27</v>
      </c>
      <c r="D3339" t="s">
        <v>14</v>
      </c>
      <c r="E3339">
        <v>986751</v>
      </c>
      <c r="F3339">
        <v>236673</v>
      </c>
      <c r="G3339">
        <v>1110450</v>
      </c>
      <c r="H3339">
        <v>4</v>
      </c>
      <c r="I3339">
        <v>4</v>
      </c>
      <c r="J3339">
        <v>123699</v>
      </c>
      <c r="K3339">
        <v>5.2535989322534258</v>
      </c>
    </row>
    <row r="3340" spans="1:11" x14ac:dyDescent="0.2">
      <c r="A3340" t="s">
        <v>3958</v>
      </c>
      <c r="B3340" t="s">
        <v>1299</v>
      </c>
      <c r="C3340" t="s">
        <v>30</v>
      </c>
      <c r="D3340" t="s">
        <v>18</v>
      </c>
      <c r="E3340">
        <v>16788520</v>
      </c>
      <c r="F3340">
        <v>3299798</v>
      </c>
      <c r="G3340">
        <v>18025808</v>
      </c>
      <c r="H3340">
        <v>4</v>
      </c>
      <c r="I3340">
        <v>3</v>
      </c>
      <c r="J3340">
        <v>1237288</v>
      </c>
      <c r="K3340">
        <v>4.2369845584959247</v>
      </c>
    </row>
    <row r="3341" spans="1:11" x14ac:dyDescent="0.2">
      <c r="A3341" t="s">
        <v>3959</v>
      </c>
      <c r="B3341" t="s">
        <v>966</v>
      </c>
      <c r="C3341" t="s">
        <v>17</v>
      </c>
      <c r="D3341" t="s">
        <v>24</v>
      </c>
      <c r="E3341">
        <v>22685630</v>
      </c>
      <c r="F3341">
        <v>4889508</v>
      </c>
      <c r="G3341">
        <v>22013509</v>
      </c>
      <c r="H3341">
        <v>10</v>
      </c>
      <c r="I3341">
        <v>8</v>
      </c>
      <c r="J3341">
        <v>-672121</v>
      </c>
      <c r="K3341">
        <v>8.7037238992260733</v>
      </c>
    </row>
    <row r="3342" spans="1:11" x14ac:dyDescent="0.2">
      <c r="A3342" t="s">
        <v>3960</v>
      </c>
      <c r="B3342" t="s">
        <v>1369</v>
      </c>
      <c r="C3342" t="s">
        <v>27</v>
      </c>
      <c r="D3342" t="s">
        <v>62</v>
      </c>
      <c r="E3342">
        <v>8993552</v>
      </c>
      <c r="F3342">
        <v>1636739</v>
      </c>
      <c r="G3342">
        <v>8419513</v>
      </c>
      <c r="H3342">
        <v>8</v>
      </c>
      <c r="I3342">
        <v>1</v>
      </c>
      <c r="J3342">
        <v>-574039</v>
      </c>
      <c r="K3342">
        <v>3.861721597873677</v>
      </c>
    </row>
    <row r="3343" spans="1:11" x14ac:dyDescent="0.2">
      <c r="A3343" t="s">
        <v>3961</v>
      </c>
      <c r="B3343" t="s">
        <v>1734</v>
      </c>
      <c r="C3343" t="s">
        <v>61</v>
      </c>
      <c r="D3343" t="s">
        <v>14</v>
      </c>
      <c r="E3343">
        <v>10726920</v>
      </c>
      <c r="F3343">
        <v>1939375</v>
      </c>
      <c r="G3343">
        <v>11422602</v>
      </c>
      <c r="H3343">
        <v>7</v>
      </c>
      <c r="I3343">
        <v>9</v>
      </c>
      <c r="J3343">
        <v>695682</v>
      </c>
      <c r="K3343">
        <v>8.6485384434674621</v>
      </c>
    </row>
    <row r="3344" spans="1:11" x14ac:dyDescent="0.2">
      <c r="A3344" t="s">
        <v>3962</v>
      </c>
      <c r="B3344" t="s">
        <v>289</v>
      </c>
      <c r="C3344" t="s">
        <v>87</v>
      </c>
      <c r="D3344" t="s">
        <v>18</v>
      </c>
      <c r="E3344">
        <v>31246151</v>
      </c>
      <c r="F3344">
        <v>5398425</v>
      </c>
      <c r="G3344">
        <v>41225897</v>
      </c>
      <c r="H3344">
        <v>2</v>
      </c>
      <c r="I3344">
        <v>7</v>
      </c>
      <c r="J3344">
        <v>9979746</v>
      </c>
      <c r="K3344">
        <v>7.69391210776649</v>
      </c>
    </row>
    <row r="3345" spans="1:11" x14ac:dyDescent="0.2">
      <c r="A3345" t="s">
        <v>3963</v>
      </c>
      <c r="B3345" t="s">
        <v>819</v>
      </c>
      <c r="C3345" t="s">
        <v>30</v>
      </c>
      <c r="D3345" t="s">
        <v>18</v>
      </c>
      <c r="E3345">
        <v>19658853</v>
      </c>
      <c r="F3345">
        <v>4641184</v>
      </c>
      <c r="G3345">
        <v>22013683</v>
      </c>
      <c r="H3345">
        <v>4</v>
      </c>
      <c r="I3345">
        <v>9</v>
      </c>
      <c r="J3345">
        <v>2354830</v>
      </c>
      <c r="K3345">
        <v>7.6978470971831374</v>
      </c>
    </row>
    <row r="3346" spans="1:11" x14ac:dyDescent="0.2">
      <c r="A3346" t="s">
        <v>3964</v>
      </c>
      <c r="B3346" t="s">
        <v>1051</v>
      </c>
      <c r="C3346" t="s">
        <v>87</v>
      </c>
      <c r="D3346" t="s">
        <v>14</v>
      </c>
      <c r="E3346">
        <v>20432672</v>
      </c>
      <c r="F3346">
        <v>3476348</v>
      </c>
      <c r="G3346">
        <v>32102336</v>
      </c>
      <c r="H3346">
        <v>5</v>
      </c>
      <c r="I3346">
        <v>7</v>
      </c>
      <c r="J3346">
        <v>11669664</v>
      </c>
      <c r="K3346">
        <v>11.71127652810166</v>
      </c>
    </row>
    <row r="3347" spans="1:11" x14ac:dyDescent="0.2">
      <c r="A3347" t="s">
        <v>3965</v>
      </c>
      <c r="B3347" t="s">
        <v>924</v>
      </c>
      <c r="C3347" t="s">
        <v>40</v>
      </c>
      <c r="D3347" t="s">
        <v>62</v>
      </c>
      <c r="E3347">
        <v>12466571</v>
      </c>
      <c r="F3347">
        <v>1654308</v>
      </c>
      <c r="G3347">
        <v>16192576</v>
      </c>
      <c r="H3347">
        <v>3</v>
      </c>
      <c r="I3347">
        <v>5</v>
      </c>
      <c r="J3347">
        <v>3726005</v>
      </c>
      <c r="K3347">
        <v>6.9887969995919494</v>
      </c>
    </row>
    <row r="3348" spans="1:11" x14ac:dyDescent="0.2">
      <c r="A3348" t="s">
        <v>3966</v>
      </c>
      <c r="B3348" t="s">
        <v>598</v>
      </c>
      <c r="C3348" t="s">
        <v>30</v>
      </c>
      <c r="D3348" t="s">
        <v>18</v>
      </c>
      <c r="E3348">
        <v>29873769</v>
      </c>
      <c r="F3348">
        <v>7129744</v>
      </c>
      <c r="G3348">
        <v>24592263</v>
      </c>
      <c r="H3348">
        <v>7</v>
      </c>
      <c r="I3348">
        <v>3</v>
      </c>
      <c r="J3348">
        <v>-5281506</v>
      </c>
      <c r="K3348">
        <v>3.2320590348007312</v>
      </c>
    </row>
    <row r="3349" spans="1:11" x14ac:dyDescent="0.2">
      <c r="A3349" t="s">
        <v>3967</v>
      </c>
      <c r="B3349" t="s">
        <v>2383</v>
      </c>
      <c r="C3349" t="s">
        <v>30</v>
      </c>
      <c r="D3349" t="s">
        <v>24</v>
      </c>
      <c r="E3349">
        <v>11214592</v>
      </c>
      <c r="F3349">
        <v>1409890</v>
      </c>
      <c r="G3349">
        <v>12755439</v>
      </c>
      <c r="H3349">
        <v>7</v>
      </c>
      <c r="I3349">
        <v>1</v>
      </c>
      <c r="J3349">
        <v>1540847</v>
      </c>
      <c r="K3349">
        <v>5.3739661683635038</v>
      </c>
    </row>
    <row r="3350" spans="1:11" x14ac:dyDescent="0.2">
      <c r="A3350" t="s">
        <v>3968</v>
      </c>
      <c r="B3350" t="s">
        <v>1207</v>
      </c>
      <c r="C3350" t="s">
        <v>40</v>
      </c>
      <c r="D3350" t="s">
        <v>14</v>
      </c>
      <c r="E3350">
        <v>6213867</v>
      </c>
      <c r="F3350">
        <v>1549203</v>
      </c>
      <c r="G3350">
        <v>5611238</v>
      </c>
      <c r="H3350">
        <v>4</v>
      </c>
      <c r="I3350">
        <v>4</v>
      </c>
      <c r="J3350">
        <v>-602629</v>
      </c>
      <c r="K3350">
        <v>3.0301868385660651</v>
      </c>
    </row>
    <row r="3351" spans="1:11" x14ac:dyDescent="0.2">
      <c r="A3351" t="s">
        <v>3969</v>
      </c>
      <c r="B3351" t="s">
        <v>1319</v>
      </c>
      <c r="C3351" t="s">
        <v>13</v>
      </c>
      <c r="D3351" t="s">
        <v>62</v>
      </c>
      <c r="E3351">
        <v>34360082</v>
      </c>
      <c r="F3351">
        <v>9486341</v>
      </c>
      <c r="G3351">
        <v>41199086</v>
      </c>
      <c r="H3351">
        <v>7</v>
      </c>
      <c r="I3351">
        <v>3</v>
      </c>
      <c r="J3351">
        <v>6839004</v>
      </c>
      <c r="K3351">
        <v>6.9903922231617486</v>
      </c>
    </row>
    <row r="3352" spans="1:11" x14ac:dyDescent="0.2">
      <c r="A3352" t="s">
        <v>3970</v>
      </c>
      <c r="B3352" t="s">
        <v>296</v>
      </c>
      <c r="C3352" t="s">
        <v>30</v>
      </c>
      <c r="D3352" t="s">
        <v>18</v>
      </c>
      <c r="E3352">
        <v>37391338</v>
      </c>
      <c r="F3352">
        <v>6643854</v>
      </c>
      <c r="G3352">
        <v>48595407</v>
      </c>
      <c r="H3352">
        <v>9</v>
      </c>
      <c r="I3352">
        <v>2</v>
      </c>
      <c r="J3352">
        <v>11204069</v>
      </c>
      <c r="K3352">
        <v>8.4964343613486086</v>
      </c>
    </row>
    <row r="3353" spans="1:11" x14ac:dyDescent="0.2">
      <c r="A3353" t="s">
        <v>3971</v>
      </c>
      <c r="B3353" t="s">
        <v>816</v>
      </c>
      <c r="C3353" t="s">
        <v>13</v>
      </c>
      <c r="D3353" t="s">
        <v>24</v>
      </c>
      <c r="E3353">
        <v>15160580</v>
      </c>
      <c r="F3353">
        <v>2583918</v>
      </c>
      <c r="G3353">
        <v>14635490</v>
      </c>
      <c r="H3353">
        <v>4</v>
      </c>
      <c r="I3353">
        <v>6</v>
      </c>
      <c r="J3353">
        <v>-525090</v>
      </c>
      <c r="K3353">
        <v>4.6536478155848906</v>
      </c>
    </row>
    <row r="3354" spans="1:11" x14ac:dyDescent="0.2">
      <c r="A3354" t="s">
        <v>3972</v>
      </c>
      <c r="B3354" t="s">
        <v>1004</v>
      </c>
      <c r="C3354" t="s">
        <v>21</v>
      </c>
      <c r="D3354" t="s">
        <v>18</v>
      </c>
      <c r="E3354">
        <v>33450597</v>
      </c>
      <c r="F3354">
        <v>8631939</v>
      </c>
      <c r="G3354">
        <v>31194709</v>
      </c>
      <c r="H3354">
        <v>2</v>
      </c>
      <c r="I3354">
        <v>6</v>
      </c>
      <c r="J3354">
        <v>-2255888</v>
      </c>
      <c r="K3354">
        <v>3.3256060571953321</v>
      </c>
    </row>
    <row r="3355" spans="1:11" x14ac:dyDescent="0.2">
      <c r="A3355" t="s">
        <v>3973</v>
      </c>
      <c r="B3355" t="s">
        <v>1051</v>
      </c>
      <c r="C3355" t="s">
        <v>87</v>
      </c>
      <c r="D3355" t="s">
        <v>24</v>
      </c>
      <c r="E3355">
        <v>31549925</v>
      </c>
      <c r="F3355">
        <v>7087560</v>
      </c>
      <c r="G3355">
        <v>42828078</v>
      </c>
      <c r="H3355">
        <v>5</v>
      </c>
      <c r="I3355">
        <v>6</v>
      </c>
      <c r="J3355">
        <v>11278153</v>
      </c>
      <c r="K3355">
        <v>9.0747004152941724</v>
      </c>
    </row>
    <row r="3356" spans="1:11" x14ac:dyDescent="0.2">
      <c r="A3356" t="s">
        <v>3974</v>
      </c>
      <c r="B3356" t="s">
        <v>283</v>
      </c>
      <c r="C3356" t="s">
        <v>87</v>
      </c>
      <c r="D3356" t="s">
        <v>24</v>
      </c>
      <c r="E3356">
        <v>25185630</v>
      </c>
      <c r="F3356">
        <v>4575438</v>
      </c>
      <c r="G3356">
        <v>20660639</v>
      </c>
      <c r="H3356">
        <v>4</v>
      </c>
      <c r="I3356">
        <v>7</v>
      </c>
      <c r="J3356">
        <v>-4524991</v>
      </c>
      <c r="K3356">
        <v>3.7033441291720721</v>
      </c>
    </row>
    <row r="3357" spans="1:11" x14ac:dyDescent="0.2">
      <c r="A3357" t="s">
        <v>3975</v>
      </c>
      <c r="B3357" t="s">
        <v>1109</v>
      </c>
      <c r="C3357" t="s">
        <v>27</v>
      </c>
      <c r="D3357" t="s">
        <v>14</v>
      </c>
      <c r="E3357">
        <v>20656986</v>
      </c>
      <c r="F3357">
        <v>5733546</v>
      </c>
      <c r="G3357">
        <v>25018850</v>
      </c>
      <c r="H3357">
        <v>5</v>
      </c>
      <c r="I3357">
        <v>2</v>
      </c>
      <c r="J3357">
        <v>4361864</v>
      </c>
      <c r="K3357">
        <v>5.6115684543718043</v>
      </c>
    </row>
    <row r="3358" spans="1:11" x14ac:dyDescent="0.2">
      <c r="A3358" t="s">
        <v>3976</v>
      </c>
      <c r="B3358" t="s">
        <v>366</v>
      </c>
      <c r="C3358" t="s">
        <v>21</v>
      </c>
      <c r="D3358" t="s">
        <v>24</v>
      </c>
      <c r="E3358">
        <v>9290016</v>
      </c>
      <c r="F3358">
        <v>2223144</v>
      </c>
      <c r="G3358">
        <v>12924779</v>
      </c>
      <c r="H3358">
        <v>6</v>
      </c>
      <c r="I3358">
        <v>3</v>
      </c>
      <c r="J3358">
        <v>3634763</v>
      </c>
      <c r="K3358">
        <v>8.4125476210159391</v>
      </c>
    </row>
    <row r="3359" spans="1:11" x14ac:dyDescent="0.2">
      <c r="A3359" t="s">
        <v>3977</v>
      </c>
      <c r="B3359" t="s">
        <v>1027</v>
      </c>
      <c r="C3359" t="s">
        <v>13</v>
      </c>
      <c r="D3359" t="s">
        <v>18</v>
      </c>
      <c r="E3359">
        <v>21527561</v>
      </c>
      <c r="F3359">
        <v>2843321</v>
      </c>
      <c r="G3359">
        <v>18880199</v>
      </c>
      <c r="H3359">
        <v>3</v>
      </c>
      <c r="I3359">
        <v>2</v>
      </c>
      <c r="J3359">
        <v>-2647362</v>
      </c>
      <c r="K3359">
        <v>1.270245268379451</v>
      </c>
    </row>
    <row r="3360" spans="1:11" x14ac:dyDescent="0.2">
      <c r="A3360" t="s">
        <v>3978</v>
      </c>
      <c r="B3360" t="s">
        <v>258</v>
      </c>
      <c r="C3360" t="s">
        <v>61</v>
      </c>
      <c r="D3360" t="s">
        <v>24</v>
      </c>
      <c r="E3360">
        <v>21952653</v>
      </c>
      <c r="F3360">
        <v>5810638</v>
      </c>
      <c r="G3360">
        <v>20177785</v>
      </c>
      <c r="H3360">
        <v>1</v>
      </c>
      <c r="I3360">
        <v>3</v>
      </c>
      <c r="J3360">
        <v>-1774868</v>
      </c>
      <c r="K3360">
        <v>1.19150181984838</v>
      </c>
    </row>
    <row r="3361" spans="1:11" x14ac:dyDescent="0.2">
      <c r="A3361" t="s">
        <v>3979</v>
      </c>
      <c r="B3361" t="s">
        <v>462</v>
      </c>
      <c r="C3361" t="s">
        <v>87</v>
      </c>
      <c r="D3361" t="s">
        <v>24</v>
      </c>
      <c r="E3361">
        <v>31586799</v>
      </c>
      <c r="F3361">
        <v>6706520</v>
      </c>
      <c r="G3361">
        <v>30386025</v>
      </c>
      <c r="H3361">
        <v>9</v>
      </c>
      <c r="I3361">
        <v>3</v>
      </c>
      <c r="J3361">
        <v>-1200774</v>
      </c>
      <c r="K3361">
        <v>5.6198494187397721</v>
      </c>
    </row>
    <row r="3362" spans="1:11" x14ac:dyDescent="0.2">
      <c r="A3362" t="s">
        <v>3980</v>
      </c>
      <c r="B3362" t="s">
        <v>390</v>
      </c>
      <c r="C3362" t="s">
        <v>30</v>
      </c>
      <c r="D3362" t="s">
        <v>62</v>
      </c>
      <c r="E3362">
        <v>12063049</v>
      </c>
      <c r="F3362">
        <v>1646378</v>
      </c>
      <c r="G3362">
        <v>16632487</v>
      </c>
      <c r="H3362">
        <v>3</v>
      </c>
      <c r="I3362">
        <v>5</v>
      </c>
      <c r="J3362">
        <v>4569438</v>
      </c>
      <c r="K3362">
        <v>7.7879627281626727</v>
      </c>
    </row>
    <row r="3363" spans="1:11" x14ac:dyDescent="0.2">
      <c r="A3363" t="s">
        <v>3981</v>
      </c>
      <c r="B3363" t="s">
        <v>390</v>
      </c>
      <c r="C3363" t="s">
        <v>87</v>
      </c>
      <c r="D3363" t="s">
        <v>62</v>
      </c>
      <c r="E3363">
        <v>29793556</v>
      </c>
      <c r="F3363">
        <v>7028819</v>
      </c>
      <c r="G3363">
        <v>29401510</v>
      </c>
      <c r="H3363">
        <v>1</v>
      </c>
      <c r="I3363">
        <v>10</v>
      </c>
      <c r="J3363">
        <v>-392046</v>
      </c>
      <c r="K3363">
        <v>5.3684124849010972</v>
      </c>
    </row>
    <row r="3364" spans="1:11" x14ac:dyDescent="0.2">
      <c r="A3364" t="s">
        <v>3982</v>
      </c>
      <c r="B3364" t="s">
        <v>214</v>
      </c>
      <c r="C3364" t="s">
        <v>13</v>
      </c>
      <c r="D3364" t="s">
        <v>14</v>
      </c>
      <c r="E3364">
        <v>24773102</v>
      </c>
      <c r="F3364">
        <v>5915971</v>
      </c>
      <c r="G3364">
        <v>34056675</v>
      </c>
      <c r="H3364">
        <v>6</v>
      </c>
      <c r="I3364">
        <v>8</v>
      </c>
      <c r="J3364">
        <v>9283573</v>
      </c>
      <c r="K3364">
        <v>10.747440671741471</v>
      </c>
    </row>
    <row r="3365" spans="1:11" x14ac:dyDescent="0.2">
      <c r="A3365" t="s">
        <v>3983</v>
      </c>
      <c r="B3365" t="s">
        <v>1748</v>
      </c>
      <c r="C3365" t="s">
        <v>17</v>
      </c>
      <c r="D3365" t="s">
        <v>24</v>
      </c>
      <c r="E3365">
        <v>32608428</v>
      </c>
      <c r="F3365">
        <v>5397298</v>
      </c>
      <c r="G3365">
        <v>41941798</v>
      </c>
      <c r="H3365">
        <v>3</v>
      </c>
      <c r="I3365">
        <v>4</v>
      </c>
      <c r="J3365">
        <v>9333370</v>
      </c>
      <c r="K3365">
        <v>6.3622569600717949</v>
      </c>
    </row>
    <row r="3366" spans="1:11" x14ac:dyDescent="0.2">
      <c r="A3366" t="s">
        <v>3984</v>
      </c>
      <c r="B3366" t="s">
        <v>2699</v>
      </c>
      <c r="C3366" t="s">
        <v>43</v>
      </c>
      <c r="D3366" t="s">
        <v>14</v>
      </c>
      <c r="E3366">
        <v>6294440</v>
      </c>
      <c r="F3366">
        <v>1428723</v>
      </c>
      <c r="G3366">
        <v>7823677</v>
      </c>
      <c r="H3366">
        <v>2</v>
      </c>
      <c r="I3366">
        <v>4</v>
      </c>
      <c r="J3366">
        <v>1529237</v>
      </c>
      <c r="K3366">
        <v>5.4295044515477153</v>
      </c>
    </row>
    <row r="3367" spans="1:11" x14ac:dyDescent="0.2">
      <c r="A3367" t="s">
        <v>3985</v>
      </c>
      <c r="B3367" t="s">
        <v>1734</v>
      </c>
      <c r="C3367" t="s">
        <v>61</v>
      </c>
      <c r="D3367" t="s">
        <v>24</v>
      </c>
      <c r="E3367">
        <v>32241924</v>
      </c>
      <c r="F3367">
        <v>5112957</v>
      </c>
      <c r="G3367">
        <v>27564455</v>
      </c>
      <c r="H3367">
        <v>10</v>
      </c>
      <c r="I3367">
        <v>7</v>
      </c>
      <c r="J3367">
        <v>-4677469</v>
      </c>
      <c r="K3367">
        <v>7.0492587228975543</v>
      </c>
    </row>
    <row r="3368" spans="1:11" x14ac:dyDescent="0.2">
      <c r="A3368" t="s">
        <v>3986</v>
      </c>
      <c r="B3368" t="s">
        <v>183</v>
      </c>
      <c r="C3368" t="s">
        <v>43</v>
      </c>
      <c r="D3368" t="s">
        <v>18</v>
      </c>
      <c r="E3368">
        <v>6350834</v>
      </c>
      <c r="F3368">
        <v>1035560</v>
      </c>
      <c r="G3368">
        <v>6023839</v>
      </c>
      <c r="H3368">
        <v>3</v>
      </c>
      <c r="I3368">
        <v>2</v>
      </c>
      <c r="J3368">
        <v>-326995</v>
      </c>
      <c r="K3368">
        <v>1.985114868377917</v>
      </c>
    </row>
    <row r="3369" spans="1:11" x14ac:dyDescent="0.2">
      <c r="A3369" t="s">
        <v>3987</v>
      </c>
      <c r="B3369" t="s">
        <v>406</v>
      </c>
      <c r="C3369" t="s">
        <v>21</v>
      </c>
      <c r="D3369" t="s">
        <v>14</v>
      </c>
      <c r="E3369">
        <v>14177880</v>
      </c>
      <c r="F3369">
        <v>4237878</v>
      </c>
      <c r="G3369">
        <v>17041820</v>
      </c>
      <c r="H3369">
        <v>1</v>
      </c>
      <c r="I3369">
        <v>2</v>
      </c>
      <c r="J3369">
        <v>2863940</v>
      </c>
      <c r="K3369">
        <v>3.5200058118703219</v>
      </c>
    </row>
    <row r="3370" spans="1:11" x14ac:dyDescent="0.2">
      <c r="A3370" t="s">
        <v>3988</v>
      </c>
      <c r="B3370" t="s">
        <v>1054</v>
      </c>
      <c r="C3370" t="s">
        <v>37</v>
      </c>
      <c r="D3370" t="s">
        <v>14</v>
      </c>
      <c r="E3370">
        <v>11422716</v>
      </c>
      <c r="F3370">
        <v>3325630</v>
      </c>
      <c r="G3370">
        <v>14786194</v>
      </c>
      <c r="H3370">
        <v>1</v>
      </c>
      <c r="I3370">
        <v>9</v>
      </c>
      <c r="J3370">
        <v>3363478</v>
      </c>
      <c r="K3370">
        <v>7.9445518911614368</v>
      </c>
    </row>
    <row r="3371" spans="1:11" x14ac:dyDescent="0.2">
      <c r="A3371" t="s">
        <v>3989</v>
      </c>
      <c r="B3371" t="s">
        <v>933</v>
      </c>
      <c r="C3371" t="s">
        <v>87</v>
      </c>
      <c r="D3371" t="s">
        <v>18</v>
      </c>
      <c r="E3371">
        <v>28160165</v>
      </c>
      <c r="F3371">
        <v>5206348</v>
      </c>
      <c r="G3371">
        <v>29332046</v>
      </c>
      <c r="H3371">
        <v>4</v>
      </c>
      <c r="I3371">
        <v>2</v>
      </c>
      <c r="J3371">
        <v>1171881</v>
      </c>
      <c r="K3371">
        <v>3.4161484849254262</v>
      </c>
    </row>
    <row r="3372" spans="1:11" x14ac:dyDescent="0.2">
      <c r="A3372" t="s">
        <v>3990</v>
      </c>
      <c r="B3372" t="s">
        <v>324</v>
      </c>
      <c r="C3372" t="s">
        <v>37</v>
      </c>
      <c r="D3372" t="s">
        <v>62</v>
      </c>
      <c r="E3372">
        <v>5204575</v>
      </c>
      <c r="F3372">
        <v>804600</v>
      </c>
      <c r="G3372">
        <v>6956231</v>
      </c>
      <c r="H3372">
        <v>7</v>
      </c>
      <c r="I3372">
        <v>9</v>
      </c>
      <c r="J3372">
        <v>1751656</v>
      </c>
      <c r="K3372">
        <v>11.365608142835869</v>
      </c>
    </row>
    <row r="3373" spans="1:11" x14ac:dyDescent="0.2">
      <c r="A3373" t="s">
        <v>3991</v>
      </c>
      <c r="B3373" t="s">
        <v>181</v>
      </c>
      <c r="C3373" t="s">
        <v>13</v>
      </c>
      <c r="D3373" t="s">
        <v>18</v>
      </c>
      <c r="E3373">
        <v>10674003</v>
      </c>
      <c r="F3373">
        <v>2109042</v>
      </c>
      <c r="G3373">
        <v>10533145</v>
      </c>
      <c r="H3373">
        <v>7</v>
      </c>
      <c r="I3373">
        <v>8</v>
      </c>
      <c r="J3373">
        <v>-140858</v>
      </c>
      <c r="K3373">
        <v>7.3680363870986358</v>
      </c>
    </row>
    <row r="3374" spans="1:11" x14ac:dyDescent="0.2">
      <c r="A3374" t="s">
        <v>3992</v>
      </c>
      <c r="B3374" t="s">
        <v>650</v>
      </c>
      <c r="C3374" t="s">
        <v>27</v>
      </c>
      <c r="D3374" t="s">
        <v>14</v>
      </c>
      <c r="E3374">
        <v>1261362</v>
      </c>
      <c r="F3374">
        <v>200780</v>
      </c>
      <c r="G3374">
        <v>1875148</v>
      </c>
      <c r="H3374">
        <v>9</v>
      </c>
      <c r="I3374">
        <v>10</v>
      </c>
      <c r="J3374">
        <v>613786</v>
      </c>
      <c r="K3374">
        <v>14.366057483894391</v>
      </c>
    </row>
    <row r="3375" spans="1:11" x14ac:dyDescent="0.2">
      <c r="A3375" t="s">
        <v>3993</v>
      </c>
      <c r="B3375" t="s">
        <v>2191</v>
      </c>
      <c r="C3375" t="s">
        <v>37</v>
      </c>
      <c r="D3375" t="s">
        <v>18</v>
      </c>
      <c r="E3375">
        <v>19999299</v>
      </c>
      <c r="F3375">
        <v>5327118</v>
      </c>
      <c r="G3375">
        <v>16571654</v>
      </c>
      <c r="H3375">
        <v>1</v>
      </c>
      <c r="I3375">
        <v>2</v>
      </c>
      <c r="J3375">
        <v>-3427645</v>
      </c>
      <c r="K3375">
        <v>-0.21388257158413421</v>
      </c>
    </row>
    <row r="3376" spans="1:11" x14ac:dyDescent="0.2">
      <c r="A3376" t="s">
        <v>3994</v>
      </c>
      <c r="B3376" t="s">
        <v>517</v>
      </c>
      <c r="C3376" t="s">
        <v>21</v>
      </c>
      <c r="D3376" t="s">
        <v>14</v>
      </c>
      <c r="E3376">
        <v>17211140</v>
      </c>
      <c r="F3376">
        <v>4540683</v>
      </c>
      <c r="G3376">
        <v>17519988</v>
      </c>
      <c r="H3376">
        <v>10</v>
      </c>
      <c r="I3376">
        <v>6</v>
      </c>
      <c r="J3376">
        <v>308848</v>
      </c>
      <c r="K3376">
        <v>8.1794465677462398</v>
      </c>
    </row>
    <row r="3377" spans="1:11" x14ac:dyDescent="0.2">
      <c r="A3377" t="s">
        <v>3995</v>
      </c>
      <c r="B3377" t="s">
        <v>117</v>
      </c>
      <c r="C3377" t="s">
        <v>13</v>
      </c>
      <c r="D3377" t="s">
        <v>24</v>
      </c>
      <c r="E3377">
        <v>35345514</v>
      </c>
      <c r="F3377">
        <v>6728064</v>
      </c>
      <c r="G3377">
        <v>41700616</v>
      </c>
      <c r="H3377">
        <v>1</v>
      </c>
      <c r="I3377">
        <v>8</v>
      </c>
      <c r="J3377">
        <v>6355102</v>
      </c>
      <c r="K3377">
        <v>6.2979939406171894</v>
      </c>
    </row>
    <row r="3378" spans="1:11" x14ac:dyDescent="0.2">
      <c r="A3378" t="s">
        <v>3996</v>
      </c>
      <c r="B3378" t="s">
        <v>595</v>
      </c>
      <c r="C3378" t="s">
        <v>30</v>
      </c>
      <c r="D3378" t="s">
        <v>18</v>
      </c>
      <c r="E3378">
        <v>10702146</v>
      </c>
      <c r="F3378">
        <v>2874507</v>
      </c>
      <c r="G3378">
        <v>10497466</v>
      </c>
      <c r="H3378">
        <v>4</v>
      </c>
      <c r="I3378">
        <v>2</v>
      </c>
      <c r="J3378">
        <v>-204680</v>
      </c>
      <c r="K3378">
        <v>2.8087486378900079</v>
      </c>
    </row>
    <row r="3379" spans="1:11" x14ac:dyDescent="0.2">
      <c r="A3379" t="s">
        <v>3997</v>
      </c>
      <c r="B3379" t="s">
        <v>726</v>
      </c>
      <c r="C3379" t="s">
        <v>27</v>
      </c>
      <c r="D3379" t="s">
        <v>14</v>
      </c>
      <c r="E3379">
        <v>6729179</v>
      </c>
      <c r="F3379">
        <v>1840428</v>
      </c>
      <c r="G3379">
        <v>8895022</v>
      </c>
      <c r="H3379">
        <v>1</v>
      </c>
      <c r="I3379">
        <v>6</v>
      </c>
      <c r="J3379">
        <v>2165843</v>
      </c>
      <c r="K3379">
        <v>6.7185843176411266</v>
      </c>
    </row>
    <row r="3380" spans="1:11" x14ac:dyDescent="0.2">
      <c r="A3380" t="s">
        <v>3998</v>
      </c>
      <c r="B3380" t="s">
        <v>364</v>
      </c>
      <c r="C3380" t="s">
        <v>40</v>
      </c>
      <c r="D3380" t="s">
        <v>18</v>
      </c>
      <c r="E3380">
        <v>14309277</v>
      </c>
      <c r="F3380">
        <v>2744644</v>
      </c>
      <c r="G3380">
        <v>12139154</v>
      </c>
      <c r="H3380">
        <v>8</v>
      </c>
      <c r="I3380">
        <v>1</v>
      </c>
      <c r="J3380">
        <v>-2170123</v>
      </c>
      <c r="K3380">
        <v>2.983415339573062</v>
      </c>
    </row>
    <row r="3381" spans="1:11" x14ac:dyDescent="0.2">
      <c r="A3381" t="s">
        <v>3999</v>
      </c>
      <c r="B3381" t="s">
        <v>602</v>
      </c>
      <c r="C3381" t="s">
        <v>43</v>
      </c>
      <c r="D3381" t="s">
        <v>18</v>
      </c>
      <c r="E3381">
        <v>27156520</v>
      </c>
      <c r="F3381">
        <v>4459143</v>
      </c>
      <c r="G3381">
        <v>36637813</v>
      </c>
      <c r="H3381">
        <v>3</v>
      </c>
      <c r="I3381">
        <v>4</v>
      </c>
      <c r="J3381">
        <v>9481293</v>
      </c>
      <c r="K3381">
        <v>6.9913505117739678</v>
      </c>
    </row>
    <row r="3382" spans="1:11" x14ac:dyDescent="0.2">
      <c r="A3382" t="s">
        <v>4000</v>
      </c>
      <c r="B3382" t="s">
        <v>206</v>
      </c>
      <c r="C3382" t="s">
        <v>17</v>
      </c>
      <c r="D3382" t="s">
        <v>14</v>
      </c>
      <c r="E3382">
        <v>33594888</v>
      </c>
      <c r="F3382">
        <v>8150580</v>
      </c>
      <c r="G3382">
        <v>29781060</v>
      </c>
      <c r="H3382">
        <v>9</v>
      </c>
      <c r="I3382">
        <v>1</v>
      </c>
      <c r="J3382">
        <v>-3813828</v>
      </c>
      <c r="K3382">
        <v>3.8647594241123828</v>
      </c>
    </row>
    <row r="3383" spans="1:11" x14ac:dyDescent="0.2">
      <c r="A3383" t="s">
        <v>4001</v>
      </c>
      <c r="B3383" t="s">
        <v>121</v>
      </c>
      <c r="C3383" t="s">
        <v>13</v>
      </c>
      <c r="D3383" t="s">
        <v>24</v>
      </c>
      <c r="E3383">
        <v>3758549</v>
      </c>
      <c r="F3383">
        <v>584913</v>
      </c>
      <c r="G3383">
        <v>4688964</v>
      </c>
      <c r="H3383">
        <v>3</v>
      </c>
      <c r="I3383">
        <v>4</v>
      </c>
      <c r="J3383">
        <v>930415</v>
      </c>
      <c r="K3383">
        <v>5.975463270533389</v>
      </c>
    </row>
    <row r="3384" spans="1:11" x14ac:dyDescent="0.2">
      <c r="A3384" t="s">
        <v>4002</v>
      </c>
      <c r="B3384" t="s">
        <v>388</v>
      </c>
      <c r="C3384" t="s">
        <v>43</v>
      </c>
      <c r="D3384" t="s">
        <v>24</v>
      </c>
      <c r="E3384">
        <v>36370811</v>
      </c>
      <c r="F3384">
        <v>6283692</v>
      </c>
      <c r="G3384">
        <v>51743041</v>
      </c>
      <c r="H3384">
        <v>9</v>
      </c>
      <c r="I3384">
        <v>9</v>
      </c>
      <c r="J3384">
        <v>15372230</v>
      </c>
      <c r="K3384">
        <v>13.226529345193869</v>
      </c>
    </row>
    <row r="3385" spans="1:11" x14ac:dyDescent="0.2">
      <c r="A3385" t="s">
        <v>4003</v>
      </c>
      <c r="B3385" t="s">
        <v>296</v>
      </c>
      <c r="C3385" t="s">
        <v>40</v>
      </c>
      <c r="D3385" t="s">
        <v>18</v>
      </c>
      <c r="E3385">
        <v>22985077</v>
      </c>
      <c r="F3385">
        <v>2779740</v>
      </c>
      <c r="G3385">
        <v>29416828</v>
      </c>
      <c r="H3385">
        <v>10</v>
      </c>
      <c r="I3385">
        <v>8</v>
      </c>
      <c r="J3385">
        <v>6431751</v>
      </c>
      <c r="K3385">
        <v>11.79822904226077</v>
      </c>
    </row>
    <row r="3386" spans="1:11" x14ac:dyDescent="0.2">
      <c r="A3386" t="s">
        <v>4004</v>
      </c>
      <c r="B3386" t="s">
        <v>829</v>
      </c>
      <c r="C3386" t="s">
        <v>37</v>
      </c>
      <c r="D3386" t="s">
        <v>62</v>
      </c>
      <c r="E3386">
        <v>25587565</v>
      </c>
      <c r="F3386">
        <v>4625712</v>
      </c>
      <c r="G3386">
        <v>31736965</v>
      </c>
      <c r="H3386">
        <v>5</v>
      </c>
      <c r="I3386">
        <v>6</v>
      </c>
      <c r="J3386">
        <v>6149400</v>
      </c>
      <c r="K3386">
        <v>7.9032767479046946</v>
      </c>
    </row>
    <row r="3387" spans="1:11" x14ac:dyDescent="0.2">
      <c r="A3387" t="s">
        <v>4005</v>
      </c>
      <c r="B3387" t="s">
        <v>496</v>
      </c>
      <c r="C3387" t="s">
        <v>87</v>
      </c>
      <c r="D3387" t="s">
        <v>14</v>
      </c>
      <c r="E3387">
        <v>39161974</v>
      </c>
      <c r="F3387">
        <v>10209923</v>
      </c>
      <c r="G3387">
        <v>61243542</v>
      </c>
      <c r="H3387">
        <v>4</v>
      </c>
      <c r="I3387">
        <v>5</v>
      </c>
      <c r="J3387">
        <v>22081568</v>
      </c>
      <c r="K3387">
        <v>10.138522715938681</v>
      </c>
    </row>
    <row r="3388" spans="1:11" x14ac:dyDescent="0.2">
      <c r="A3388" t="s">
        <v>4006</v>
      </c>
      <c r="B3388" t="s">
        <v>558</v>
      </c>
      <c r="C3388" t="s">
        <v>43</v>
      </c>
      <c r="D3388" t="s">
        <v>18</v>
      </c>
      <c r="E3388">
        <v>36917361</v>
      </c>
      <c r="F3388">
        <v>5800253</v>
      </c>
      <c r="G3388">
        <v>46096308</v>
      </c>
      <c r="H3388">
        <v>8</v>
      </c>
      <c r="I3388">
        <v>4</v>
      </c>
      <c r="J3388">
        <v>9178947</v>
      </c>
      <c r="K3388">
        <v>8.4863497149755638</v>
      </c>
    </row>
    <row r="3389" spans="1:11" x14ac:dyDescent="0.2">
      <c r="A3389" t="s">
        <v>4007</v>
      </c>
      <c r="B3389" t="s">
        <v>2695</v>
      </c>
      <c r="C3389" t="s">
        <v>21</v>
      </c>
      <c r="D3389" t="s">
        <v>62</v>
      </c>
      <c r="E3389">
        <v>36194472</v>
      </c>
      <c r="F3389">
        <v>6024843</v>
      </c>
      <c r="G3389">
        <v>29447647</v>
      </c>
      <c r="H3389">
        <v>4</v>
      </c>
      <c r="I3389">
        <v>7</v>
      </c>
      <c r="J3389">
        <v>-6746825</v>
      </c>
      <c r="K3389">
        <v>3.6359515342563919</v>
      </c>
    </row>
    <row r="3390" spans="1:11" x14ac:dyDescent="0.2">
      <c r="A3390" t="s">
        <v>4008</v>
      </c>
      <c r="B3390" t="s">
        <v>78</v>
      </c>
      <c r="C3390" t="s">
        <v>37</v>
      </c>
      <c r="D3390" t="s">
        <v>24</v>
      </c>
      <c r="E3390">
        <v>28235772</v>
      </c>
      <c r="F3390">
        <v>7452024</v>
      </c>
      <c r="G3390">
        <v>32100495</v>
      </c>
      <c r="H3390">
        <v>9</v>
      </c>
      <c r="I3390">
        <v>7</v>
      </c>
      <c r="J3390">
        <v>3864723</v>
      </c>
      <c r="K3390">
        <v>9.3687328966957235</v>
      </c>
    </row>
    <row r="3391" spans="1:11" x14ac:dyDescent="0.2">
      <c r="A3391" t="s">
        <v>4009</v>
      </c>
      <c r="B3391" t="s">
        <v>273</v>
      </c>
      <c r="C3391" t="s">
        <v>13</v>
      </c>
      <c r="D3391" t="s">
        <v>18</v>
      </c>
      <c r="E3391">
        <v>15994650</v>
      </c>
      <c r="F3391">
        <v>2173682</v>
      </c>
      <c r="G3391">
        <v>19079618</v>
      </c>
      <c r="H3391">
        <v>1</v>
      </c>
      <c r="I3391">
        <v>7</v>
      </c>
      <c r="J3391">
        <v>3084968</v>
      </c>
      <c r="K3391">
        <v>5.9287499257564242</v>
      </c>
    </row>
    <row r="3392" spans="1:11" x14ac:dyDescent="0.2">
      <c r="A3392" t="s">
        <v>4010</v>
      </c>
      <c r="B3392" t="s">
        <v>220</v>
      </c>
      <c r="C3392" t="s">
        <v>30</v>
      </c>
      <c r="D3392" t="s">
        <v>24</v>
      </c>
      <c r="E3392">
        <v>11818376</v>
      </c>
      <c r="F3392">
        <v>2440984</v>
      </c>
      <c r="G3392">
        <v>14891980</v>
      </c>
      <c r="H3392">
        <v>1</v>
      </c>
      <c r="I3392">
        <v>2</v>
      </c>
      <c r="J3392">
        <v>3073604</v>
      </c>
      <c r="K3392">
        <v>4.1006991146668543</v>
      </c>
    </row>
    <row r="3393" spans="1:11" x14ac:dyDescent="0.2">
      <c r="A3393" t="s">
        <v>4011</v>
      </c>
      <c r="B3393" t="s">
        <v>584</v>
      </c>
      <c r="C3393" t="s">
        <v>17</v>
      </c>
      <c r="D3393" t="s">
        <v>14</v>
      </c>
      <c r="E3393">
        <v>7942919</v>
      </c>
      <c r="F3393">
        <v>1338253</v>
      </c>
      <c r="G3393">
        <v>11115617</v>
      </c>
      <c r="H3393">
        <v>2</v>
      </c>
      <c r="I3393">
        <v>6</v>
      </c>
      <c r="J3393">
        <v>3172698</v>
      </c>
      <c r="K3393">
        <v>7.9943728495783466</v>
      </c>
    </row>
    <row r="3394" spans="1:11" x14ac:dyDescent="0.2">
      <c r="A3394" t="s">
        <v>4012</v>
      </c>
      <c r="B3394" t="s">
        <v>1087</v>
      </c>
      <c r="C3394" t="s">
        <v>61</v>
      </c>
      <c r="D3394" t="s">
        <v>62</v>
      </c>
      <c r="E3394">
        <v>25950676</v>
      </c>
      <c r="F3394">
        <v>3453632</v>
      </c>
      <c r="G3394">
        <v>39271313</v>
      </c>
      <c r="H3394">
        <v>9</v>
      </c>
      <c r="I3394">
        <v>7</v>
      </c>
      <c r="J3394">
        <v>13320637</v>
      </c>
      <c r="K3394">
        <v>13.13305973223973</v>
      </c>
    </row>
    <row r="3395" spans="1:11" x14ac:dyDescent="0.2">
      <c r="A3395" t="s">
        <v>4013</v>
      </c>
      <c r="B3395" t="s">
        <v>895</v>
      </c>
      <c r="C3395" t="s">
        <v>43</v>
      </c>
      <c r="D3395" t="s">
        <v>14</v>
      </c>
      <c r="E3395">
        <v>13803879</v>
      </c>
      <c r="F3395">
        <v>1845620</v>
      </c>
      <c r="G3395">
        <v>20732881</v>
      </c>
      <c r="H3395">
        <v>9</v>
      </c>
      <c r="I3395">
        <v>10</v>
      </c>
      <c r="J3395">
        <v>6929002</v>
      </c>
      <c r="K3395">
        <v>14.51960499653757</v>
      </c>
    </row>
    <row r="3396" spans="1:11" x14ac:dyDescent="0.2">
      <c r="A3396" t="s">
        <v>4014</v>
      </c>
      <c r="B3396" t="s">
        <v>893</v>
      </c>
      <c r="C3396" t="s">
        <v>30</v>
      </c>
      <c r="D3396" t="s">
        <v>24</v>
      </c>
      <c r="E3396">
        <v>23302597</v>
      </c>
      <c r="F3396">
        <v>3927196</v>
      </c>
      <c r="G3396">
        <v>31864479</v>
      </c>
      <c r="H3396">
        <v>6</v>
      </c>
      <c r="I3396">
        <v>5</v>
      </c>
      <c r="J3396">
        <v>8561882</v>
      </c>
      <c r="K3396">
        <v>9.1742179423177603</v>
      </c>
    </row>
    <row r="3397" spans="1:11" x14ac:dyDescent="0.2">
      <c r="A3397" t="s">
        <v>4015</v>
      </c>
      <c r="B3397" t="s">
        <v>508</v>
      </c>
      <c r="C3397" t="s">
        <v>37</v>
      </c>
      <c r="D3397" t="s">
        <v>62</v>
      </c>
      <c r="E3397">
        <v>25986258</v>
      </c>
      <c r="F3397">
        <v>4313402</v>
      </c>
      <c r="G3397">
        <v>31319826</v>
      </c>
      <c r="H3397">
        <v>4</v>
      </c>
      <c r="I3397">
        <v>8</v>
      </c>
      <c r="J3397">
        <v>5333568</v>
      </c>
      <c r="K3397">
        <v>8.0524571102157143</v>
      </c>
    </row>
    <row r="3398" spans="1:11" x14ac:dyDescent="0.2">
      <c r="A3398" t="s">
        <v>4016</v>
      </c>
      <c r="B3398" t="s">
        <v>334</v>
      </c>
      <c r="C3398" t="s">
        <v>17</v>
      </c>
      <c r="D3398" t="s">
        <v>62</v>
      </c>
      <c r="E3398">
        <v>19966120</v>
      </c>
      <c r="F3398">
        <v>4827778</v>
      </c>
      <c r="G3398">
        <v>29985678</v>
      </c>
      <c r="H3398">
        <v>6</v>
      </c>
      <c r="I3398">
        <v>5</v>
      </c>
      <c r="J3398">
        <v>10019558</v>
      </c>
      <c r="K3398">
        <v>10.518279966262851</v>
      </c>
    </row>
    <row r="3399" spans="1:11" x14ac:dyDescent="0.2">
      <c r="A3399" t="s">
        <v>4017</v>
      </c>
      <c r="B3399" t="s">
        <v>871</v>
      </c>
      <c r="C3399" t="s">
        <v>43</v>
      </c>
      <c r="D3399" t="s">
        <v>18</v>
      </c>
      <c r="E3399">
        <v>2423488</v>
      </c>
      <c r="F3399">
        <v>723764</v>
      </c>
      <c r="G3399">
        <v>1955981</v>
      </c>
      <c r="H3399">
        <v>2</v>
      </c>
      <c r="I3399">
        <v>2</v>
      </c>
      <c r="J3399">
        <v>-467507</v>
      </c>
      <c r="K3399">
        <v>7.0933299442786479E-2</v>
      </c>
    </row>
    <row r="3400" spans="1:11" x14ac:dyDescent="0.2">
      <c r="A3400" t="s">
        <v>4018</v>
      </c>
      <c r="B3400" t="s">
        <v>1357</v>
      </c>
      <c r="C3400" t="s">
        <v>21</v>
      </c>
      <c r="D3400" t="s">
        <v>18</v>
      </c>
      <c r="E3400">
        <v>10555311</v>
      </c>
      <c r="F3400">
        <v>3107075</v>
      </c>
      <c r="G3400">
        <v>16520845</v>
      </c>
      <c r="H3400">
        <v>7</v>
      </c>
      <c r="I3400">
        <v>10</v>
      </c>
      <c r="J3400">
        <v>5965534</v>
      </c>
      <c r="K3400">
        <v>14.15168946703702</v>
      </c>
    </row>
    <row r="3401" spans="1:11" x14ac:dyDescent="0.2">
      <c r="A3401" t="s">
        <v>4019</v>
      </c>
      <c r="B3401" t="s">
        <v>268</v>
      </c>
      <c r="C3401" t="s">
        <v>13</v>
      </c>
      <c r="D3401" t="s">
        <v>18</v>
      </c>
      <c r="E3401">
        <v>14435784</v>
      </c>
      <c r="F3401">
        <v>3110447</v>
      </c>
      <c r="G3401">
        <v>16059276</v>
      </c>
      <c r="H3401">
        <v>9</v>
      </c>
      <c r="I3401">
        <v>6</v>
      </c>
      <c r="J3401">
        <v>1623492</v>
      </c>
      <c r="K3401">
        <v>8.6246302937201058</v>
      </c>
    </row>
    <row r="3402" spans="1:11" x14ac:dyDescent="0.2">
      <c r="A3402" t="s">
        <v>4020</v>
      </c>
      <c r="B3402" t="s">
        <v>1667</v>
      </c>
      <c r="C3402" t="s">
        <v>27</v>
      </c>
      <c r="D3402" t="s">
        <v>14</v>
      </c>
      <c r="E3402">
        <v>39790694</v>
      </c>
      <c r="F3402">
        <v>4985288</v>
      </c>
      <c r="G3402">
        <v>37997842</v>
      </c>
      <c r="H3402">
        <v>10</v>
      </c>
      <c r="I3402">
        <v>10</v>
      </c>
      <c r="J3402">
        <v>-1792852</v>
      </c>
      <c r="K3402">
        <v>9.5494293213383017</v>
      </c>
    </row>
    <row r="3403" spans="1:11" x14ac:dyDescent="0.2">
      <c r="A3403" t="s">
        <v>4021</v>
      </c>
      <c r="B3403" t="s">
        <v>732</v>
      </c>
      <c r="C3403" t="s">
        <v>17</v>
      </c>
      <c r="D3403" t="s">
        <v>14</v>
      </c>
      <c r="E3403">
        <v>5173004</v>
      </c>
      <c r="F3403">
        <v>1368958</v>
      </c>
      <c r="G3403">
        <v>4920461</v>
      </c>
      <c r="H3403">
        <v>5</v>
      </c>
      <c r="I3403">
        <v>1</v>
      </c>
      <c r="J3403">
        <v>-252543</v>
      </c>
      <c r="K3403">
        <v>2.5118059062007299</v>
      </c>
    </row>
    <row r="3404" spans="1:11" x14ac:dyDescent="0.2">
      <c r="A3404" t="s">
        <v>4022</v>
      </c>
      <c r="B3404" t="s">
        <v>225</v>
      </c>
      <c r="C3404" t="s">
        <v>37</v>
      </c>
      <c r="D3404" t="s">
        <v>24</v>
      </c>
      <c r="E3404">
        <v>13171457</v>
      </c>
      <c r="F3404">
        <v>3859466</v>
      </c>
      <c r="G3404">
        <v>19721412</v>
      </c>
      <c r="H3404">
        <v>8</v>
      </c>
      <c r="I3404">
        <v>1</v>
      </c>
      <c r="J3404">
        <v>6549955</v>
      </c>
      <c r="K3404">
        <v>9.4728401345424427</v>
      </c>
    </row>
    <row r="3405" spans="1:11" x14ac:dyDescent="0.2">
      <c r="A3405" t="s">
        <v>4023</v>
      </c>
      <c r="B3405" t="s">
        <v>2826</v>
      </c>
      <c r="C3405" t="s">
        <v>21</v>
      </c>
      <c r="D3405" t="s">
        <v>18</v>
      </c>
      <c r="E3405">
        <v>38779733</v>
      </c>
      <c r="F3405">
        <v>9265950</v>
      </c>
      <c r="G3405">
        <v>41283960</v>
      </c>
      <c r="H3405">
        <v>6</v>
      </c>
      <c r="I3405">
        <v>2</v>
      </c>
      <c r="J3405">
        <v>2504227</v>
      </c>
      <c r="K3405">
        <v>4.6457566378809263</v>
      </c>
    </row>
    <row r="3406" spans="1:11" x14ac:dyDescent="0.2">
      <c r="A3406" t="s">
        <v>4024</v>
      </c>
      <c r="B3406" t="s">
        <v>1866</v>
      </c>
      <c r="C3406" t="s">
        <v>61</v>
      </c>
      <c r="D3406" t="s">
        <v>24</v>
      </c>
      <c r="E3406">
        <v>26484415</v>
      </c>
      <c r="F3406">
        <v>4747981</v>
      </c>
      <c r="G3406">
        <v>30250430</v>
      </c>
      <c r="H3406">
        <v>3</v>
      </c>
      <c r="I3406">
        <v>2</v>
      </c>
      <c r="J3406">
        <v>3766015</v>
      </c>
      <c r="K3406">
        <v>3.9219740175495672</v>
      </c>
    </row>
    <row r="3407" spans="1:11" x14ac:dyDescent="0.2">
      <c r="A3407" t="s">
        <v>4025</v>
      </c>
      <c r="B3407" t="s">
        <v>1338</v>
      </c>
      <c r="C3407" t="s">
        <v>30</v>
      </c>
      <c r="D3407" t="s">
        <v>18</v>
      </c>
      <c r="E3407">
        <v>9253050</v>
      </c>
      <c r="F3407">
        <v>1391104</v>
      </c>
      <c r="G3407">
        <v>10916013</v>
      </c>
      <c r="H3407">
        <v>1</v>
      </c>
      <c r="I3407">
        <v>1</v>
      </c>
      <c r="J3407">
        <v>1662963</v>
      </c>
      <c r="K3407">
        <v>2.797205245837858</v>
      </c>
    </row>
    <row r="3408" spans="1:11" x14ac:dyDescent="0.2">
      <c r="A3408" t="s">
        <v>4026</v>
      </c>
      <c r="B3408" t="s">
        <v>238</v>
      </c>
      <c r="C3408" t="s">
        <v>27</v>
      </c>
      <c r="D3408" t="s">
        <v>62</v>
      </c>
      <c r="E3408">
        <v>18679933</v>
      </c>
      <c r="F3408">
        <v>4191636</v>
      </c>
      <c r="G3408">
        <v>19517286</v>
      </c>
      <c r="H3408">
        <v>5</v>
      </c>
      <c r="I3408">
        <v>6</v>
      </c>
      <c r="J3408">
        <v>837353</v>
      </c>
      <c r="K3408">
        <v>5.9482633850988664</v>
      </c>
    </row>
    <row r="3409" spans="1:11" x14ac:dyDescent="0.2">
      <c r="A3409" t="s">
        <v>4027</v>
      </c>
      <c r="B3409" t="s">
        <v>656</v>
      </c>
      <c r="C3409" t="s">
        <v>30</v>
      </c>
      <c r="D3409" t="s">
        <v>14</v>
      </c>
      <c r="E3409">
        <v>27967611</v>
      </c>
      <c r="F3409">
        <v>6128948</v>
      </c>
      <c r="G3409">
        <v>38295463</v>
      </c>
      <c r="H3409">
        <v>3</v>
      </c>
      <c r="I3409">
        <v>7</v>
      </c>
      <c r="J3409">
        <v>10327852</v>
      </c>
      <c r="K3409">
        <v>8.6927902064999394</v>
      </c>
    </row>
    <row r="3410" spans="1:11" x14ac:dyDescent="0.2">
      <c r="A3410" t="s">
        <v>4028</v>
      </c>
      <c r="B3410" t="s">
        <v>86</v>
      </c>
      <c r="C3410" t="s">
        <v>13</v>
      </c>
      <c r="D3410" t="s">
        <v>14</v>
      </c>
      <c r="E3410">
        <v>4058166</v>
      </c>
      <c r="F3410">
        <v>496300</v>
      </c>
      <c r="G3410">
        <v>3540335</v>
      </c>
      <c r="H3410">
        <v>9</v>
      </c>
      <c r="I3410">
        <v>2</v>
      </c>
      <c r="J3410">
        <v>-517831</v>
      </c>
      <c r="K3410">
        <v>4.2239777771535216</v>
      </c>
    </row>
    <row r="3411" spans="1:11" x14ac:dyDescent="0.2">
      <c r="A3411" t="s">
        <v>4029</v>
      </c>
      <c r="B3411" t="s">
        <v>418</v>
      </c>
      <c r="C3411" t="s">
        <v>30</v>
      </c>
      <c r="D3411" t="s">
        <v>18</v>
      </c>
      <c r="E3411">
        <v>27681485</v>
      </c>
      <c r="F3411">
        <v>6997327</v>
      </c>
      <c r="G3411">
        <v>43228265</v>
      </c>
      <c r="H3411">
        <v>4</v>
      </c>
      <c r="I3411">
        <v>1</v>
      </c>
      <c r="J3411">
        <v>15546780</v>
      </c>
      <c r="K3411">
        <v>8.1163099631396207</v>
      </c>
    </row>
    <row r="3412" spans="1:11" x14ac:dyDescent="0.2">
      <c r="A3412" t="s">
        <v>4030</v>
      </c>
      <c r="B3412" t="s">
        <v>1054</v>
      </c>
      <c r="C3412" t="s">
        <v>37</v>
      </c>
      <c r="D3412" t="s">
        <v>24</v>
      </c>
      <c r="E3412">
        <v>6530549</v>
      </c>
      <c r="F3412">
        <v>1786586</v>
      </c>
      <c r="G3412">
        <v>8875543</v>
      </c>
      <c r="H3412">
        <v>3</v>
      </c>
      <c r="I3412">
        <v>4</v>
      </c>
      <c r="J3412">
        <v>2344994</v>
      </c>
      <c r="K3412">
        <v>7.0908068372199642</v>
      </c>
    </row>
    <row r="3413" spans="1:11" x14ac:dyDescent="0.2">
      <c r="A3413" t="s">
        <v>4031</v>
      </c>
      <c r="B3413" t="s">
        <v>1841</v>
      </c>
      <c r="C3413" t="s">
        <v>21</v>
      </c>
      <c r="D3413" t="s">
        <v>62</v>
      </c>
      <c r="E3413">
        <v>14812135</v>
      </c>
      <c r="F3413">
        <v>3575805</v>
      </c>
      <c r="G3413">
        <v>17577776</v>
      </c>
      <c r="H3413">
        <v>8</v>
      </c>
      <c r="I3413">
        <v>6</v>
      </c>
      <c r="J3413">
        <v>2765641</v>
      </c>
      <c r="K3413">
        <v>8.8671454182668477</v>
      </c>
    </row>
    <row r="3414" spans="1:11" x14ac:dyDescent="0.2">
      <c r="A3414" t="s">
        <v>4032</v>
      </c>
      <c r="B3414" t="s">
        <v>571</v>
      </c>
      <c r="C3414" t="s">
        <v>87</v>
      </c>
      <c r="D3414" t="s">
        <v>14</v>
      </c>
      <c r="E3414">
        <v>14466608</v>
      </c>
      <c r="F3414">
        <v>2096700</v>
      </c>
      <c r="G3414">
        <v>12132019</v>
      </c>
      <c r="H3414">
        <v>6</v>
      </c>
      <c r="I3414">
        <v>7</v>
      </c>
      <c r="J3414">
        <v>-2334589</v>
      </c>
      <c r="K3414">
        <v>4.8862222574911822</v>
      </c>
    </row>
    <row r="3415" spans="1:11" x14ac:dyDescent="0.2">
      <c r="A3415" t="s">
        <v>4033</v>
      </c>
      <c r="B3415" t="s">
        <v>356</v>
      </c>
      <c r="C3415" t="s">
        <v>27</v>
      </c>
      <c r="D3415" t="s">
        <v>14</v>
      </c>
      <c r="E3415">
        <v>6055782</v>
      </c>
      <c r="F3415">
        <v>1337517</v>
      </c>
      <c r="G3415">
        <v>6499798</v>
      </c>
      <c r="H3415">
        <v>2</v>
      </c>
      <c r="I3415">
        <v>9</v>
      </c>
      <c r="J3415">
        <v>444016</v>
      </c>
      <c r="K3415">
        <v>6.2332100131741868</v>
      </c>
    </row>
    <row r="3416" spans="1:11" x14ac:dyDescent="0.2">
      <c r="A3416" t="s">
        <v>4034</v>
      </c>
      <c r="B3416" t="s">
        <v>1399</v>
      </c>
      <c r="C3416" t="s">
        <v>13</v>
      </c>
      <c r="D3416" t="s">
        <v>14</v>
      </c>
      <c r="E3416">
        <v>33225050</v>
      </c>
      <c r="F3416">
        <v>4709578</v>
      </c>
      <c r="G3416">
        <v>45922902</v>
      </c>
      <c r="H3416">
        <v>7</v>
      </c>
      <c r="I3416">
        <v>2</v>
      </c>
      <c r="J3416">
        <v>12697852</v>
      </c>
      <c r="K3416">
        <v>8.3217706218651291</v>
      </c>
    </row>
    <row r="3417" spans="1:11" x14ac:dyDescent="0.2">
      <c r="A3417" t="s">
        <v>4035</v>
      </c>
      <c r="B3417" t="s">
        <v>858</v>
      </c>
      <c r="C3417" t="s">
        <v>61</v>
      </c>
      <c r="D3417" t="s">
        <v>24</v>
      </c>
      <c r="E3417">
        <v>26123820</v>
      </c>
      <c r="F3417">
        <v>3519157</v>
      </c>
      <c r="G3417">
        <v>35790970</v>
      </c>
      <c r="H3417">
        <v>2</v>
      </c>
      <c r="I3417">
        <v>10</v>
      </c>
      <c r="J3417">
        <v>9667150</v>
      </c>
      <c r="K3417">
        <v>9.7005116403343763</v>
      </c>
    </row>
    <row r="3418" spans="1:11" x14ac:dyDescent="0.2">
      <c r="A3418" t="s">
        <v>4036</v>
      </c>
      <c r="B3418" t="s">
        <v>902</v>
      </c>
      <c r="C3418" t="s">
        <v>87</v>
      </c>
      <c r="D3418" t="s">
        <v>18</v>
      </c>
      <c r="E3418">
        <v>24876681</v>
      </c>
      <c r="F3418">
        <v>3757452</v>
      </c>
      <c r="G3418">
        <v>35827284</v>
      </c>
      <c r="H3418">
        <v>5</v>
      </c>
      <c r="I3418">
        <v>8</v>
      </c>
      <c r="J3418">
        <v>10950603</v>
      </c>
      <c r="K3418">
        <v>10.901954987484061</v>
      </c>
    </row>
    <row r="3419" spans="1:11" x14ac:dyDescent="0.2">
      <c r="A3419" t="s">
        <v>4037</v>
      </c>
      <c r="B3419" t="s">
        <v>897</v>
      </c>
      <c r="C3419" t="s">
        <v>21</v>
      </c>
      <c r="D3419" t="s">
        <v>62</v>
      </c>
      <c r="E3419">
        <v>33855902</v>
      </c>
      <c r="F3419">
        <v>8140278</v>
      </c>
      <c r="G3419">
        <v>54169141</v>
      </c>
      <c r="H3419">
        <v>5</v>
      </c>
      <c r="I3419">
        <v>9</v>
      </c>
      <c r="J3419">
        <v>20313239</v>
      </c>
      <c r="K3419">
        <v>12.999910739344649</v>
      </c>
    </row>
    <row r="3420" spans="1:11" x14ac:dyDescent="0.2">
      <c r="A3420" t="s">
        <v>4038</v>
      </c>
      <c r="B3420" t="s">
        <v>778</v>
      </c>
      <c r="C3420" t="s">
        <v>27</v>
      </c>
      <c r="D3420" t="s">
        <v>14</v>
      </c>
      <c r="E3420">
        <v>4292060</v>
      </c>
      <c r="F3420">
        <v>948080</v>
      </c>
      <c r="G3420">
        <v>5043191</v>
      </c>
      <c r="H3420">
        <v>2</v>
      </c>
      <c r="I3420">
        <v>3</v>
      </c>
      <c r="J3420">
        <v>751131</v>
      </c>
      <c r="K3420">
        <v>4.2500477626128248</v>
      </c>
    </row>
    <row r="3421" spans="1:11" x14ac:dyDescent="0.2">
      <c r="A3421" t="s">
        <v>4039</v>
      </c>
      <c r="B3421" t="s">
        <v>1301</v>
      </c>
      <c r="C3421" t="s">
        <v>30</v>
      </c>
      <c r="D3421" t="s">
        <v>14</v>
      </c>
      <c r="E3421">
        <v>11024289</v>
      </c>
      <c r="F3421">
        <v>2612362</v>
      </c>
      <c r="G3421">
        <v>9582719</v>
      </c>
      <c r="H3421">
        <v>9</v>
      </c>
      <c r="I3421">
        <v>1</v>
      </c>
      <c r="J3421">
        <v>-1441570</v>
      </c>
      <c r="K3421">
        <v>3.6923691858948908</v>
      </c>
    </row>
    <row r="3422" spans="1:11" x14ac:dyDescent="0.2">
      <c r="A3422" t="s">
        <v>4040</v>
      </c>
      <c r="B3422" t="s">
        <v>558</v>
      </c>
      <c r="C3422" t="s">
        <v>43</v>
      </c>
      <c r="D3422" t="s">
        <v>18</v>
      </c>
      <c r="E3422">
        <v>38869576</v>
      </c>
      <c r="F3422">
        <v>5086958</v>
      </c>
      <c r="G3422">
        <v>61307868</v>
      </c>
      <c r="H3422">
        <v>7</v>
      </c>
      <c r="I3422">
        <v>7</v>
      </c>
      <c r="J3422">
        <v>22438292</v>
      </c>
      <c r="K3422">
        <v>12.7727133426925</v>
      </c>
    </row>
    <row r="3423" spans="1:11" x14ac:dyDescent="0.2">
      <c r="A3423" t="s">
        <v>4041</v>
      </c>
      <c r="B3423" t="s">
        <v>1804</v>
      </c>
      <c r="C3423" t="s">
        <v>21</v>
      </c>
      <c r="D3423" t="s">
        <v>18</v>
      </c>
      <c r="E3423">
        <v>24698501</v>
      </c>
      <c r="F3423">
        <v>6714182</v>
      </c>
      <c r="G3423">
        <v>37750464</v>
      </c>
      <c r="H3423">
        <v>9</v>
      </c>
      <c r="I3423">
        <v>4</v>
      </c>
      <c r="J3423">
        <v>13051963</v>
      </c>
      <c r="K3423">
        <v>11.784516254650431</v>
      </c>
    </row>
    <row r="3424" spans="1:11" x14ac:dyDescent="0.2">
      <c r="A3424" t="s">
        <v>4042</v>
      </c>
      <c r="B3424" t="s">
        <v>765</v>
      </c>
      <c r="C3424" t="s">
        <v>27</v>
      </c>
      <c r="D3424" t="s">
        <v>14</v>
      </c>
      <c r="E3424">
        <v>28005721</v>
      </c>
      <c r="F3424">
        <v>7181689</v>
      </c>
      <c r="G3424">
        <v>29292614</v>
      </c>
      <c r="H3424">
        <v>9</v>
      </c>
      <c r="I3424">
        <v>3</v>
      </c>
      <c r="J3424">
        <v>1286893</v>
      </c>
      <c r="K3424">
        <v>6.4595107549632447</v>
      </c>
    </row>
    <row r="3425" spans="1:11" x14ac:dyDescent="0.2">
      <c r="A3425" t="s">
        <v>4043</v>
      </c>
      <c r="B3425" t="s">
        <v>747</v>
      </c>
      <c r="C3425" t="s">
        <v>17</v>
      </c>
      <c r="D3425" t="s">
        <v>62</v>
      </c>
      <c r="E3425">
        <v>32201325</v>
      </c>
      <c r="F3425">
        <v>8251986</v>
      </c>
      <c r="G3425">
        <v>26009042</v>
      </c>
      <c r="H3425">
        <v>10</v>
      </c>
      <c r="I3425">
        <v>1</v>
      </c>
      <c r="J3425">
        <v>-6192283</v>
      </c>
      <c r="K3425">
        <v>3.5770098745936698</v>
      </c>
    </row>
    <row r="3426" spans="1:11" x14ac:dyDescent="0.2">
      <c r="A3426" t="s">
        <v>4044</v>
      </c>
      <c r="B3426" t="s">
        <v>696</v>
      </c>
      <c r="C3426" t="s">
        <v>27</v>
      </c>
      <c r="D3426" t="s">
        <v>14</v>
      </c>
      <c r="E3426">
        <v>35915344</v>
      </c>
      <c r="F3426">
        <v>9170141</v>
      </c>
      <c r="G3426">
        <v>46877099</v>
      </c>
      <c r="H3426">
        <v>7</v>
      </c>
      <c r="I3426">
        <v>7</v>
      </c>
      <c r="J3426">
        <v>10961755</v>
      </c>
      <c r="K3426">
        <v>10.05210914866916</v>
      </c>
    </row>
    <row r="3427" spans="1:11" x14ac:dyDescent="0.2">
      <c r="A3427" t="s">
        <v>4045</v>
      </c>
      <c r="B3427" t="s">
        <v>95</v>
      </c>
      <c r="C3427" t="s">
        <v>17</v>
      </c>
      <c r="D3427" t="s">
        <v>18</v>
      </c>
      <c r="E3427">
        <v>2857059</v>
      </c>
      <c r="F3427">
        <v>800188</v>
      </c>
      <c r="G3427">
        <v>3589926</v>
      </c>
      <c r="H3427">
        <v>9</v>
      </c>
      <c r="I3427">
        <v>4</v>
      </c>
      <c r="J3427">
        <v>732867</v>
      </c>
      <c r="K3427">
        <v>9.0651097859722185</v>
      </c>
    </row>
    <row r="3428" spans="1:11" x14ac:dyDescent="0.2">
      <c r="A3428" t="s">
        <v>4046</v>
      </c>
      <c r="B3428" t="s">
        <v>163</v>
      </c>
      <c r="C3428" t="s">
        <v>87</v>
      </c>
      <c r="D3428" t="s">
        <v>62</v>
      </c>
      <c r="E3428">
        <v>29705377</v>
      </c>
      <c r="F3428">
        <v>5192628</v>
      </c>
      <c r="G3428">
        <v>35449396</v>
      </c>
      <c r="H3428">
        <v>8</v>
      </c>
      <c r="I3428">
        <v>7</v>
      </c>
      <c r="J3428">
        <v>5744019</v>
      </c>
      <c r="K3428">
        <v>9.4336630536619683</v>
      </c>
    </row>
    <row r="3429" spans="1:11" x14ac:dyDescent="0.2">
      <c r="A3429" t="s">
        <v>4047</v>
      </c>
      <c r="B3429" t="s">
        <v>875</v>
      </c>
      <c r="C3429" t="s">
        <v>30</v>
      </c>
      <c r="D3429" t="s">
        <v>14</v>
      </c>
      <c r="E3429">
        <v>32361405</v>
      </c>
      <c r="F3429">
        <v>7804780</v>
      </c>
      <c r="G3429">
        <v>46560123</v>
      </c>
      <c r="H3429">
        <v>5</v>
      </c>
      <c r="I3429">
        <v>6</v>
      </c>
      <c r="J3429">
        <v>14198718</v>
      </c>
      <c r="K3429">
        <v>9.8875468324073079</v>
      </c>
    </row>
    <row r="3430" spans="1:11" x14ac:dyDescent="0.2">
      <c r="A3430" t="s">
        <v>4048</v>
      </c>
      <c r="B3430" t="s">
        <v>1051</v>
      </c>
      <c r="C3430" t="s">
        <v>21</v>
      </c>
      <c r="D3430" t="s">
        <v>18</v>
      </c>
      <c r="E3430">
        <v>32100965</v>
      </c>
      <c r="F3430">
        <v>7763833</v>
      </c>
      <c r="G3430">
        <v>35828971</v>
      </c>
      <c r="H3430">
        <v>2</v>
      </c>
      <c r="I3430">
        <v>10</v>
      </c>
      <c r="J3430">
        <v>3728006</v>
      </c>
      <c r="K3430">
        <v>7.161337673182099</v>
      </c>
    </row>
    <row r="3431" spans="1:11" x14ac:dyDescent="0.2">
      <c r="A3431" t="s">
        <v>4049</v>
      </c>
      <c r="B3431" t="s">
        <v>544</v>
      </c>
      <c r="C3431" t="s">
        <v>27</v>
      </c>
      <c r="D3431" t="s">
        <v>24</v>
      </c>
      <c r="E3431">
        <v>33947855</v>
      </c>
      <c r="F3431">
        <v>6212610</v>
      </c>
      <c r="G3431">
        <v>40102710</v>
      </c>
      <c r="H3431">
        <v>1</v>
      </c>
      <c r="I3431">
        <v>4</v>
      </c>
      <c r="J3431">
        <v>6154855</v>
      </c>
      <c r="K3431">
        <v>4.3130320752224254</v>
      </c>
    </row>
    <row r="3432" spans="1:11" x14ac:dyDescent="0.2">
      <c r="A3432" t="s">
        <v>4050</v>
      </c>
      <c r="B3432" t="s">
        <v>540</v>
      </c>
      <c r="C3432" t="s">
        <v>21</v>
      </c>
      <c r="D3432" t="s">
        <v>14</v>
      </c>
      <c r="E3432">
        <v>12975713</v>
      </c>
      <c r="F3432">
        <v>1976450</v>
      </c>
      <c r="G3432">
        <v>14921689</v>
      </c>
      <c r="H3432">
        <v>10</v>
      </c>
      <c r="I3432">
        <v>4</v>
      </c>
      <c r="J3432">
        <v>1945976</v>
      </c>
      <c r="K3432">
        <v>8.4997064130502888</v>
      </c>
    </row>
    <row r="3433" spans="1:11" x14ac:dyDescent="0.2">
      <c r="A3433" t="s">
        <v>4051</v>
      </c>
      <c r="B3433" t="s">
        <v>1258</v>
      </c>
      <c r="C3433" t="s">
        <v>43</v>
      </c>
      <c r="D3433" t="s">
        <v>24</v>
      </c>
      <c r="E3433">
        <v>23673581</v>
      </c>
      <c r="F3433">
        <v>6788468</v>
      </c>
      <c r="G3433">
        <v>22193139</v>
      </c>
      <c r="H3433">
        <v>8</v>
      </c>
      <c r="I3433">
        <v>4</v>
      </c>
      <c r="J3433">
        <v>-1480442</v>
      </c>
      <c r="K3433">
        <v>5.3746438276490576</v>
      </c>
    </row>
    <row r="3434" spans="1:11" x14ac:dyDescent="0.2">
      <c r="A3434" t="s">
        <v>4052</v>
      </c>
      <c r="B3434" t="s">
        <v>105</v>
      </c>
      <c r="C3434" t="s">
        <v>27</v>
      </c>
      <c r="D3434" t="s">
        <v>24</v>
      </c>
      <c r="E3434">
        <v>3132170</v>
      </c>
      <c r="F3434">
        <v>503897</v>
      </c>
      <c r="G3434">
        <v>4341039</v>
      </c>
      <c r="H3434">
        <v>2</v>
      </c>
      <c r="I3434">
        <v>7</v>
      </c>
      <c r="J3434">
        <v>1208869</v>
      </c>
      <c r="K3434">
        <v>8.3595255046820576</v>
      </c>
    </row>
    <row r="3435" spans="1:11" x14ac:dyDescent="0.2">
      <c r="A3435" t="s">
        <v>4053</v>
      </c>
      <c r="B3435" t="s">
        <v>285</v>
      </c>
      <c r="C3435" t="s">
        <v>21</v>
      </c>
      <c r="D3435" t="s">
        <v>24</v>
      </c>
      <c r="E3435">
        <v>31704568</v>
      </c>
      <c r="F3435">
        <v>6536037</v>
      </c>
      <c r="G3435">
        <v>35501813</v>
      </c>
      <c r="H3435">
        <v>2</v>
      </c>
      <c r="I3435">
        <v>3</v>
      </c>
      <c r="J3435">
        <v>3797245</v>
      </c>
      <c r="K3435">
        <v>3.6976964959749652</v>
      </c>
    </row>
    <row r="3436" spans="1:11" x14ac:dyDescent="0.2">
      <c r="A3436" t="s">
        <v>4054</v>
      </c>
      <c r="B3436" t="s">
        <v>566</v>
      </c>
      <c r="C3436" t="s">
        <v>27</v>
      </c>
      <c r="D3436" t="s">
        <v>14</v>
      </c>
      <c r="E3436">
        <v>4650600</v>
      </c>
      <c r="F3436">
        <v>857891</v>
      </c>
      <c r="G3436">
        <v>6399679</v>
      </c>
      <c r="H3436">
        <v>4</v>
      </c>
      <c r="I3436">
        <v>7</v>
      </c>
      <c r="J3436">
        <v>1749079</v>
      </c>
      <c r="K3436">
        <v>9.2609749279662843</v>
      </c>
    </row>
    <row r="3437" spans="1:11" x14ac:dyDescent="0.2">
      <c r="A3437" t="s">
        <v>4055</v>
      </c>
      <c r="B3437" t="s">
        <v>607</v>
      </c>
      <c r="C3437" t="s">
        <v>40</v>
      </c>
      <c r="D3437" t="s">
        <v>62</v>
      </c>
      <c r="E3437">
        <v>33555607</v>
      </c>
      <c r="F3437">
        <v>5337955</v>
      </c>
      <c r="G3437">
        <v>38507757</v>
      </c>
      <c r="H3437">
        <v>5</v>
      </c>
      <c r="I3437">
        <v>3</v>
      </c>
      <c r="J3437">
        <v>4952150</v>
      </c>
      <c r="K3437">
        <v>5.4758040288170022</v>
      </c>
    </row>
    <row r="3438" spans="1:11" x14ac:dyDescent="0.2">
      <c r="A3438" t="s">
        <v>4056</v>
      </c>
      <c r="B3438" t="s">
        <v>298</v>
      </c>
      <c r="C3438" t="s">
        <v>43</v>
      </c>
      <c r="D3438" t="s">
        <v>62</v>
      </c>
      <c r="E3438">
        <v>35372146</v>
      </c>
      <c r="F3438">
        <v>5134844</v>
      </c>
      <c r="G3438">
        <v>34831032</v>
      </c>
      <c r="H3438">
        <v>4</v>
      </c>
      <c r="I3438">
        <v>8</v>
      </c>
      <c r="J3438">
        <v>-541114</v>
      </c>
      <c r="K3438">
        <v>5.8470225696795426</v>
      </c>
    </row>
    <row r="3439" spans="1:11" x14ac:dyDescent="0.2">
      <c r="A3439" t="s">
        <v>4057</v>
      </c>
      <c r="B3439" t="s">
        <v>80</v>
      </c>
      <c r="C3439" t="s">
        <v>30</v>
      </c>
      <c r="D3439" t="s">
        <v>62</v>
      </c>
      <c r="E3439">
        <v>7345581</v>
      </c>
      <c r="F3439">
        <v>1952340</v>
      </c>
      <c r="G3439">
        <v>6084168</v>
      </c>
      <c r="H3439">
        <v>8</v>
      </c>
      <c r="I3439">
        <v>1</v>
      </c>
      <c r="J3439">
        <v>-1261413</v>
      </c>
      <c r="K3439">
        <v>2.7827593896248639</v>
      </c>
    </row>
    <row r="3440" spans="1:11" x14ac:dyDescent="0.2">
      <c r="A3440" t="s">
        <v>4058</v>
      </c>
      <c r="B3440" t="s">
        <v>977</v>
      </c>
      <c r="C3440" t="s">
        <v>21</v>
      </c>
      <c r="D3440" t="s">
        <v>62</v>
      </c>
      <c r="E3440">
        <v>17343204</v>
      </c>
      <c r="F3440">
        <v>2187416</v>
      </c>
      <c r="G3440">
        <v>26855682</v>
      </c>
      <c r="H3440">
        <v>8</v>
      </c>
      <c r="I3440">
        <v>1</v>
      </c>
      <c r="J3440">
        <v>9512478</v>
      </c>
      <c r="K3440">
        <v>9.9848446688397363</v>
      </c>
    </row>
    <row r="3441" spans="1:11" x14ac:dyDescent="0.2">
      <c r="A3441" t="s">
        <v>4059</v>
      </c>
      <c r="B3441" t="s">
        <v>147</v>
      </c>
      <c r="C3441" t="s">
        <v>40</v>
      </c>
      <c r="D3441" t="s">
        <v>62</v>
      </c>
      <c r="E3441">
        <v>8807375</v>
      </c>
      <c r="F3441">
        <v>1908849</v>
      </c>
      <c r="G3441">
        <v>11500710</v>
      </c>
      <c r="H3441">
        <v>9</v>
      </c>
      <c r="I3441">
        <v>4</v>
      </c>
      <c r="J3441">
        <v>2693335</v>
      </c>
      <c r="K3441">
        <v>9.5580451042450214</v>
      </c>
    </row>
    <row r="3442" spans="1:11" x14ac:dyDescent="0.2">
      <c r="A3442" t="s">
        <v>4060</v>
      </c>
      <c r="B3442" t="s">
        <v>860</v>
      </c>
      <c r="C3442" t="s">
        <v>43</v>
      </c>
      <c r="D3442" t="s">
        <v>14</v>
      </c>
      <c r="E3442">
        <v>9082059</v>
      </c>
      <c r="F3442">
        <v>1885760</v>
      </c>
      <c r="G3442">
        <v>9881624</v>
      </c>
      <c r="H3442">
        <v>9</v>
      </c>
      <c r="I3442">
        <v>1</v>
      </c>
      <c r="J3442">
        <v>799565</v>
      </c>
      <c r="K3442">
        <v>5.8803785573293457</v>
      </c>
    </row>
    <row r="3443" spans="1:11" x14ac:dyDescent="0.2">
      <c r="A3443" t="s">
        <v>4061</v>
      </c>
      <c r="B3443" t="s">
        <v>113</v>
      </c>
      <c r="C3443" t="s">
        <v>27</v>
      </c>
      <c r="D3443" t="s">
        <v>14</v>
      </c>
      <c r="E3443">
        <v>35649260</v>
      </c>
      <c r="F3443">
        <v>8395727</v>
      </c>
      <c r="G3443">
        <v>51361936</v>
      </c>
      <c r="H3443">
        <v>6</v>
      </c>
      <c r="I3443">
        <v>2</v>
      </c>
      <c r="J3443">
        <v>15712676</v>
      </c>
      <c r="K3443">
        <v>8.4075742385676442</v>
      </c>
    </row>
    <row r="3444" spans="1:11" x14ac:dyDescent="0.2">
      <c r="A3444" t="s">
        <v>4062</v>
      </c>
      <c r="B3444" t="s">
        <v>1610</v>
      </c>
      <c r="C3444" t="s">
        <v>37</v>
      </c>
      <c r="D3444" t="s">
        <v>14</v>
      </c>
      <c r="E3444">
        <v>26414932</v>
      </c>
      <c r="F3444">
        <v>7183464</v>
      </c>
      <c r="G3444">
        <v>27382614</v>
      </c>
      <c r="H3444">
        <v>6</v>
      </c>
      <c r="I3444">
        <v>5</v>
      </c>
      <c r="J3444">
        <v>967682</v>
      </c>
      <c r="K3444">
        <v>5.8663390085577358</v>
      </c>
    </row>
    <row r="3445" spans="1:11" x14ac:dyDescent="0.2">
      <c r="A3445" t="s">
        <v>4063</v>
      </c>
      <c r="B3445" t="s">
        <v>1734</v>
      </c>
      <c r="C3445" t="s">
        <v>13</v>
      </c>
      <c r="D3445" t="s">
        <v>24</v>
      </c>
      <c r="E3445">
        <v>33347614</v>
      </c>
      <c r="F3445">
        <v>7239376</v>
      </c>
      <c r="G3445">
        <v>44437370</v>
      </c>
      <c r="H3445">
        <v>4</v>
      </c>
      <c r="I3445">
        <v>8</v>
      </c>
      <c r="J3445">
        <v>11089756</v>
      </c>
      <c r="K3445">
        <v>9.3255020883952895</v>
      </c>
    </row>
    <row r="3446" spans="1:11" x14ac:dyDescent="0.2">
      <c r="A3446" t="s">
        <v>4064</v>
      </c>
      <c r="B3446" t="s">
        <v>348</v>
      </c>
      <c r="C3446" t="s">
        <v>43</v>
      </c>
      <c r="D3446" t="s">
        <v>24</v>
      </c>
      <c r="E3446">
        <v>2521146</v>
      </c>
      <c r="F3446">
        <v>626232</v>
      </c>
      <c r="G3446">
        <v>2668802</v>
      </c>
      <c r="H3446">
        <v>8</v>
      </c>
      <c r="I3446">
        <v>4</v>
      </c>
      <c r="J3446">
        <v>147656</v>
      </c>
      <c r="K3446">
        <v>6.5856701674555937</v>
      </c>
    </row>
    <row r="3447" spans="1:11" x14ac:dyDescent="0.2">
      <c r="A3447" t="s">
        <v>4065</v>
      </c>
      <c r="B3447" t="s">
        <v>2549</v>
      </c>
      <c r="C3447" t="s">
        <v>37</v>
      </c>
      <c r="D3447" t="s">
        <v>24</v>
      </c>
      <c r="E3447">
        <v>14202168</v>
      </c>
      <c r="F3447">
        <v>4162366</v>
      </c>
      <c r="G3447">
        <v>14350710</v>
      </c>
      <c r="H3447">
        <v>9</v>
      </c>
      <c r="I3447">
        <v>9</v>
      </c>
      <c r="J3447">
        <v>148542</v>
      </c>
      <c r="K3447">
        <v>9.1045910737008597</v>
      </c>
    </row>
    <row r="3448" spans="1:11" x14ac:dyDescent="0.2">
      <c r="A3448" t="s">
        <v>4066</v>
      </c>
      <c r="B3448" t="s">
        <v>232</v>
      </c>
      <c r="C3448" t="s">
        <v>40</v>
      </c>
      <c r="D3448" t="s">
        <v>18</v>
      </c>
      <c r="E3448">
        <v>31957219</v>
      </c>
      <c r="F3448">
        <v>7728819</v>
      </c>
      <c r="G3448">
        <v>48925359</v>
      </c>
      <c r="H3448">
        <v>9</v>
      </c>
      <c r="I3448">
        <v>4</v>
      </c>
      <c r="J3448">
        <v>16968140</v>
      </c>
      <c r="K3448">
        <v>11.809642243901139</v>
      </c>
    </row>
    <row r="3449" spans="1:11" x14ac:dyDescent="0.2">
      <c r="A3449" t="s">
        <v>4067</v>
      </c>
      <c r="B3449" t="s">
        <v>294</v>
      </c>
      <c r="C3449" t="s">
        <v>30</v>
      </c>
      <c r="D3449" t="s">
        <v>14</v>
      </c>
      <c r="E3449">
        <v>16473420</v>
      </c>
      <c r="F3449">
        <v>3737741</v>
      </c>
      <c r="G3449">
        <v>15352975</v>
      </c>
      <c r="H3449">
        <v>6</v>
      </c>
      <c r="I3449">
        <v>10</v>
      </c>
      <c r="J3449">
        <v>-1120445</v>
      </c>
      <c r="K3449">
        <v>7.3198467592036138</v>
      </c>
    </row>
    <row r="3450" spans="1:11" x14ac:dyDescent="0.2">
      <c r="A3450" t="s">
        <v>4068</v>
      </c>
      <c r="B3450" t="s">
        <v>135</v>
      </c>
      <c r="C3450" t="s">
        <v>30</v>
      </c>
      <c r="D3450" t="s">
        <v>14</v>
      </c>
      <c r="E3450">
        <v>2503430</v>
      </c>
      <c r="F3450">
        <v>305676</v>
      </c>
      <c r="G3450">
        <v>2258628</v>
      </c>
      <c r="H3450">
        <v>7</v>
      </c>
      <c r="I3450">
        <v>7</v>
      </c>
      <c r="J3450">
        <v>-244802</v>
      </c>
      <c r="K3450">
        <v>6.0221336326559962</v>
      </c>
    </row>
    <row r="3451" spans="1:11" x14ac:dyDescent="0.2">
      <c r="A3451" t="s">
        <v>4069</v>
      </c>
      <c r="B3451" t="s">
        <v>70</v>
      </c>
      <c r="C3451" t="s">
        <v>17</v>
      </c>
      <c r="D3451" t="s">
        <v>18</v>
      </c>
      <c r="E3451">
        <v>31218589</v>
      </c>
      <c r="F3451">
        <v>5418909</v>
      </c>
      <c r="G3451">
        <v>30548113</v>
      </c>
      <c r="H3451">
        <v>7</v>
      </c>
      <c r="I3451">
        <v>8</v>
      </c>
      <c r="J3451">
        <v>-670476</v>
      </c>
      <c r="K3451">
        <v>7.2852318053195804</v>
      </c>
    </row>
    <row r="3452" spans="1:11" x14ac:dyDescent="0.2">
      <c r="A3452" t="s">
        <v>4070</v>
      </c>
      <c r="B3452" t="s">
        <v>858</v>
      </c>
      <c r="C3452" t="s">
        <v>40</v>
      </c>
      <c r="D3452" t="s">
        <v>62</v>
      </c>
      <c r="E3452">
        <v>38048341</v>
      </c>
      <c r="F3452">
        <v>9525349</v>
      </c>
      <c r="G3452">
        <v>48201923</v>
      </c>
      <c r="H3452">
        <v>2</v>
      </c>
      <c r="I3452">
        <v>1</v>
      </c>
      <c r="J3452">
        <v>10153582</v>
      </c>
      <c r="K3452">
        <v>4.1686004522509936</v>
      </c>
    </row>
    <row r="3453" spans="1:11" x14ac:dyDescent="0.2">
      <c r="A3453" t="s">
        <v>4071</v>
      </c>
      <c r="B3453" t="s">
        <v>1721</v>
      </c>
      <c r="C3453" t="s">
        <v>21</v>
      </c>
      <c r="D3453" t="s">
        <v>24</v>
      </c>
      <c r="E3453">
        <v>10340600</v>
      </c>
      <c r="F3453">
        <v>1950279</v>
      </c>
      <c r="G3453">
        <v>15357993</v>
      </c>
      <c r="H3453">
        <v>3</v>
      </c>
      <c r="I3453">
        <v>2</v>
      </c>
      <c r="J3453">
        <v>5017393</v>
      </c>
      <c r="K3453">
        <v>7.352129470243506</v>
      </c>
    </row>
    <row r="3454" spans="1:11" x14ac:dyDescent="0.2">
      <c r="A3454" t="s">
        <v>4072</v>
      </c>
      <c r="B3454" t="s">
        <v>3297</v>
      </c>
      <c r="C3454" t="s">
        <v>40</v>
      </c>
      <c r="D3454" t="s">
        <v>18</v>
      </c>
      <c r="E3454">
        <v>20294188</v>
      </c>
      <c r="F3454">
        <v>4907126</v>
      </c>
      <c r="G3454">
        <v>19578180</v>
      </c>
      <c r="H3454">
        <v>7</v>
      </c>
      <c r="I3454">
        <v>4</v>
      </c>
      <c r="J3454">
        <v>-716008</v>
      </c>
      <c r="K3454">
        <v>5.1471856868577346</v>
      </c>
    </row>
    <row r="3455" spans="1:11" x14ac:dyDescent="0.2">
      <c r="A3455" t="s">
        <v>4073</v>
      </c>
      <c r="B3455" t="s">
        <v>2520</v>
      </c>
      <c r="C3455" t="s">
        <v>87</v>
      </c>
      <c r="D3455" t="s">
        <v>24</v>
      </c>
      <c r="E3455">
        <v>19896500</v>
      </c>
      <c r="F3455">
        <v>4380008</v>
      </c>
      <c r="G3455">
        <v>16032164</v>
      </c>
      <c r="H3455">
        <v>6</v>
      </c>
      <c r="I3455">
        <v>6</v>
      </c>
      <c r="J3455">
        <v>-3864336</v>
      </c>
      <c r="K3455">
        <v>4.0577810167617434</v>
      </c>
    </row>
    <row r="3456" spans="1:11" x14ac:dyDescent="0.2">
      <c r="A3456" t="s">
        <v>4074</v>
      </c>
      <c r="B3456" t="s">
        <v>1414</v>
      </c>
      <c r="C3456" t="s">
        <v>30</v>
      </c>
      <c r="D3456" t="s">
        <v>18</v>
      </c>
      <c r="E3456">
        <v>25196141</v>
      </c>
      <c r="F3456">
        <v>5154813</v>
      </c>
      <c r="G3456">
        <v>24155769</v>
      </c>
      <c r="H3456">
        <v>9</v>
      </c>
      <c r="I3456">
        <v>8</v>
      </c>
      <c r="J3456">
        <v>-1040372</v>
      </c>
      <c r="K3456">
        <v>8.0870907374268146</v>
      </c>
    </row>
    <row r="3457" spans="1:11" x14ac:dyDescent="0.2">
      <c r="A3457" t="s">
        <v>4075</v>
      </c>
      <c r="B3457" t="s">
        <v>105</v>
      </c>
      <c r="C3457" t="s">
        <v>21</v>
      </c>
      <c r="D3457" t="s">
        <v>14</v>
      </c>
      <c r="E3457">
        <v>1553621</v>
      </c>
      <c r="F3457">
        <v>392342</v>
      </c>
      <c r="G3457">
        <v>2065926</v>
      </c>
      <c r="H3457">
        <v>8</v>
      </c>
      <c r="I3457">
        <v>4</v>
      </c>
      <c r="J3457">
        <v>512305</v>
      </c>
      <c r="K3457">
        <v>9.2974901858303927</v>
      </c>
    </row>
    <row r="3458" spans="1:11" x14ac:dyDescent="0.2">
      <c r="A3458" t="s">
        <v>4076</v>
      </c>
      <c r="B3458" t="s">
        <v>571</v>
      </c>
      <c r="C3458" t="s">
        <v>40</v>
      </c>
      <c r="D3458" t="s">
        <v>62</v>
      </c>
      <c r="E3458">
        <v>24050111</v>
      </c>
      <c r="F3458">
        <v>5729364</v>
      </c>
      <c r="G3458">
        <v>33397530</v>
      </c>
      <c r="H3458">
        <v>8</v>
      </c>
      <c r="I3458">
        <v>4</v>
      </c>
      <c r="J3458">
        <v>9347419</v>
      </c>
      <c r="K3458">
        <v>9.8866427685094678</v>
      </c>
    </row>
    <row r="3459" spans="1:11" x14ac:dyDescent="0.2">
      <c r="A3459" t="s">
        <v>4077</v>
      </c>
      <c r="B3459" t="s">
        <v>181</v>
      </c>
      <c r="C3459" t="s">
        <v>21</v>
      </c>
      <c r="D3459" t="s">
        <v>62</v>
      </c>
      <c r="E3459">
        <v>19631463</v>
      </c>
      <c r="F3459">
        <v>3953053</v>
      </c>
      <c r="G3459">
        <v>30124467</v>
      </c>
      <c r="H3459">
        <v>10</v>
      </c>
      <c r="I3459">
        <v>4</v>
      </c>
      <c r="J3459">
        <v>10493004</v>
      </c>
      <c r="K3459">
        <v>12.344993391475709</v>
      </c>
    </row>
    <row r="3460" spans="1:11" x14ac:dyDescent="0.2">
      <c r="A3460" t="s">
        <v>4078</v>
      </c>
      <c r="B3460" t="s">
        <v>2392</v>
      </c>
      <c r="C3460" t="s">
        <v>43</v>
      </c>
      <c r="D3460" t="s">
        <v>14</v>
      </c>
      <c r="E3460">
        <v>6945015</v>
      </c>
      <c r="F3460">
        <v>875136</v>
      </c>
      <c r="G3460">
        <v>8779945</v>
      </c>
      <c r="H3460">
        <v>1</v>
      </c>
      <c r="I3460">
        <v>5</v>
      </c>
      <c r="J3460">
        <v>1834930</v>
      </c>
      <c r="K3460">
        <v>5.6420821265324843</v>
      </c>
    </row>
    <row r="3461" spans="1:11" x14ac:dyDescent="0.2">
      <c r="A3461" t="s">
        <v>4079</v>
      </c>
      <c r="B3461" t="s">
        <v>849</v>
      </c>
      <c r="C3461" t="s">
        <v>43</v>
      </c>
      <c r="D3461" t="s">
        <v>14</v>
      </c>
      <c r="E3461">
        <v>30186622</v>
      </c>
      <c r="F3461">
        <v>8289076</v>
      </c>
      <c r="G3461">
        <v>29169277</v>
      </c>
      <c r="H3461">
        <v>3</v>
      </c>
      <c r="I3461">
        <v>7</v>
      </c>
      <c r="J3461">
        <v>-1017345</v>
      </c>
      <c r="K3461">
        <v>4.6629815022031949</v>
      </c>
    </row>
    <row r="3462" spans="1:11" x14ac:dyDescent="0.2">
      <c r="A3462" t="s">
        <v>4080</v>
      </c>
      <c r="B3462" t="s">
        <v>847</v>
      </c>
      <c r="C3462" t="s">
        <v>37</v>
      </c>
      <c r="D3462" t="s">
        <v>62</v>
      </c>
      <c r="E3462">
        <v>31975974</v>
      </c>
      <c r="F3462">
        <v>7371318</v>
      </c>
      <c r="G3462">
        <v>38731807</v>
      </c>
      <c r="H3462">
        <v>5</v>
      </c>
      <c r="I3462">
        <v>2</v>
      </c>
      <c r="J3462">
        <v>6755833</v>
      </c>
      <c r="K3462">
        <v>5.6127841172250141</v>
      </c>
    </row>
    <row r="3463" spans="1:11" x14ac:dyDescent="0.2">
      <c r="A3463" t="s">
        <v>4081</v>
      </c>
      <c r="B3463" t="s">
        <v>740</v>
      </c>
      <c r="C3463" t="s">
        <v>87</v>
      </c>
      <c r="D3463" t="s">
        <v>14</v>
      </c>
      <c r="E3463">
        <v>13775980</v>
      </c>
      <c r="F3463">
        <v>3930594</v>
      </c>
      <c r="G3463">
        <v>16483222</v>
      </c>
      <c r="H3463">
        <v>5</v>
      </c>
      <c r="I3463">
        <v>6</v>
      </c>
      <c r="J3463">
        <v>2707242</v>
      </c>
      <c r="K3463">
        <v>7.4651901352934598</v>
      </c>
    </row>
    <row r="3464" spans="1:11" x14ac:dyDescent="0.2">
      <c r="A3464" t="s">
        <v>4082</v>
      </c>
      <c r="B3464" t="s">
        <v>1152</v>
      </c>
      <c r="C3464" t="s">
        <v>17</v>
      </c>
      <c r="D3464" t="s">
        <v>24</v>
      </c>
      <c r="E3464">
        <v>23992766</v>
      </c>
      <c r="F3464">
        <v>6397184</v>
      </c>
      <c r="G3464">
        <v>33613426</v>
      </c>
      <c r="H3464">
        <v>5</v>
      </c>
      <c r="I3464">
        <v>7</v>
      </c>
      <c r="J3464">
        <v>9620660</v>
      </c>
      <c r="K3464">
        <v>10.00981695899506</v>
      </c>
    </row>
    <row r="3465" spans="1:11" x14ac:dyDescent="0.2">
      <c r="A3465" t="s">
        <v>4083</v>
      </c>
      <c r="B3465" t="s">
        <v>855</v>
      </c>
      <c r="C3465" t="s">
        <v>61</v>
      </c>
      <c r="D3465" t="s">
        <v>18</v>
      </c>
      <c r="E3465">
        <v>14821571</v>
      </c>
      <c r="F3465">
        <v>4362513</v>
      </c>
      <c r="G3465">
        <v>20022948</v>
      </c>
      <c r="H3465">
        <v>9</v>
      </c>
      <c r="I3465">
        <v>8</v>
      </c>
      <c r="J3465">
        <v>5201377</v>
      </c>
      <c r="K3465">
        <v>12.00932907179677</v>
      </c>
    </row>
    <row r="3466" spans="1:11" x14ac:dyDescent="0.2">
      <c r="A3466" t="s">
        <v>4084</v>
      </c>
      <c r="B3466" t="s">
        <v>2110</v>
      </c>
      <c r="C3466" t="s">
        <v>21</v>
      </c>
      <c r="D3466" t="s">
        <v>14</v>
      </c>
      <c r="E3466">
        <v>22763703</v>
      </c>
      <c r="F3466">
        <v>4144330</v>
      </c>
      <c r="G3466">
        <v>25294864</v>
      </c>
      <c r="H3466">
        <v>2</v>
      </c>
      <c r="I3466">
        <v>9</v>
      </c>
      <c r="J3466">
        <v>2531161</v>
      </c>
      <c r="K3466">
        <v>6.6119284942348786</v>
      </c>
    </row>
    <row r="3467" spans="1:11" x14ac:dyDescent="0.2">
      <c r="A3467" t="s">
        <v>4085</v>
      </c>
      <c r="B3467" t="s">
        <v>1144</v>
      </c>
      <c r="C3467" t="s">
        <v>27</v>
      </c>
      <c r="D3467" t="s">
        <v>18</v>
      </c>
      <c r="E3467">
        <v>6578109</v>
      </c>
      <c r="F3467">
        <v>1881505</v>
      </c>
      <c r="G3467">
        <v>8385326</v>
      </c>
      <c r="H3467">
        <v>9</v>
      </c>
      <c r="I3467">
        <v>9</v>
      </c>
      <c r="J3467">
        <v>1807217</v>
      </c>
      <c r="K3467">
        <v>11.747319936474151</v>
      </c>
    </row>
    <row r="3468" spans="1:11" x14ac:dyDescent="0.2">
      <c r="A3468" t="s">
        <v>4086</v>
      </c>
      <c r="B3468" t="s">
        <v>1144</v>
      </c>
      <c r="C3468" t="s">
        <v>40</v>
      </c>
      <c r="D3468" t="s">
        <v>24</v>
      </c>
      <c r="E3468">
        <v>24307553</v>
      </c>
      <c r="F3468">
        <v>6502124</v>
      </c>
      <c r="G3468">
        <v>20289924</v>
      </c>
      <c r="H3468">
        <v>9</v>
      </c>
      <c r="I3468">
        <v>6</v>
      </c>
      <c r="J3468">
        <v>-4017629</v>
      </c>
      <c r="K3468">
        <v>5.8471684706395566</v>
      </c>
    </row>
    <row r="3469" spans="1:11" x14ac:dyDescent="0.2">
      <c r="A3469" t="s">
        <v>4087</v>
      </c>
      <c r="B3469" t="s">
        <v>76</v>
      </c>
      <c r="C3469" t="s">
        <v>43</v>
      </c>
      <c r="D3469" t="s">
        <v>62</v>
      </c>
      <c r="E3469">
        <v>22201001</v>
      </c>
      <c r="F3469">
        <v>3622178</v>
      </c>
      <c r="G3469">
        <v>18786626</v>
      </c>
      <c r="H3469">
        <v>9</v>
      </c>
      <c r="I3469">
        <v>10</v>
      </c>
      <c r="J3469">
        <v>-3414375</v>
      </c>
      <c r="K3469">
        <v>7.9620625889796592</v>
      </c>
    </row>
    <row r="3470" spans="1:11" x14ac:dyDescent="0.2">
      <c r="A3470" t="s">
        <v>4088</v>
      </c>
      <c r="B3470" t="s">
        <v>2549</v>
      </c>
      <c r="C3470" t="s">
        <v>61</v>
      </c>
      <c r="D3470" t="s">
        <v>18</v>
      </c>
      <c r="E3470">
        <v>11599776</v>
      </c>
      <c r="F3470">
        <v>1856108</v>
      </c>
      <c r="G3470">
        <v>11740993</v>
      </c>
      <c r="H3470">
        <v>4</v>
      </c>
      <c r="I3470">
        <v>6</v>
      </c>
      <c r="J3470">
        <v>141217</v>
      </c>
      <c r="K3470">
        <v>5.1217411439669176</v>
      </c>
    </row>
    <row r="3471" spans="1:11" x14ac:dyDescent="0.2">
      <c r="A3471" t="s">
        <v>4089</v>
      </c>
      <c r="B3471" t="s">
        <v>504</v>
      </c>
      <c r="C3471" t="s">
        <v>87</v>
      </c>
      <c r="D3471" t="s">
        <v>24</v>
      </c>
      <c r="E3471">
        <v>12365122</v>
      </c>
      <c r="F3471">
        <v>1899278</v>
      </c>
      <c r="G3471">
        <v>19752005</v>
      </c>
      <c r="H3471">
        <v>2</v>
      </c>
      <c r="I3471">
        <v>6</v>
      </c>
      <c r="J3471">
        <v>7386883</v>
      </c>
      <c r="K3471">
        <v>9.9739669370023201</v>
      </c>
    </row>
    <row r="3472" spans="1:11" x14ac:dyDescent="0.2">
      <c r="A3472" t="s">
        <v>4090</v>
      </c>
      <c r="B3472" t="s">
        <v>726</v>
      </c>
      <c r="C3472" t="s">
        <v>37</v>
      </c>
      <c r="D3472" t="s">
        <v>18</v>
      </c>
      <c r="E3472">
        <v>4761259</v>
      </c>
      <c r="F3472">
        <v>1039203</v>
      </c>
      <c r="G3472">
        <v>3828467</v>
      </c>
      <c r="H3472">
        <v>4</v>
      </c>
      <c r="I3472">
        <v>6</v>
      </c>
      <c r="J3472">
        <v>-932792</v>
      </c>
      <c r="K3472">
        <v>3.040871122532927</v>
      </c>
    </row>
    <row r="3473" spans="1:11" x14ac:dyDescent="0.2">
      <c r="A3473" t="s">
        <v>4091</v>
      </c>
      <c r="B3473" t="s">
        <v>187</v>
      </c>
      <c r="C3473" t="s">
        <v>43</v>
      </c>
      <c r="D3473" t="s">
        <v>18</v>
      </c>
      <c r="E3473">
        <v>546423</v>
      </c>
      <c r="F3473">
        <v>123345</v>
      </c>
      <c r="G3473">
        <v>832622</v>
      </c>
      <c r="H3473">
        <v>1</v>
      </c>
      <c r="I3473">
        <v>4</v>
      </c>
      <c r="J3473">
        <v>286199</v>
      </c>
      <c r="K3473">
        <v>7.7376821619880563</v>
      </c>
    </row>
    <row r="3474" spans="1:11" x14ac:dyDescent="0.2">
      <c r="A3474" t="s">
        <v>4092</v>
      </c>
      <c r="B3474" t="s">
        <v>669</v>
      </c>
      <c r="C3474" t="s">
        <v>27</v>
      </c>
      <c r="D3474" t="s">
        <v>24</v>
      </c>
      <c r="E3474">
        <v>31340271</v>
      </c>
      <c r="F3474">
        <v>8916968</v>
      </c>
      <c r="G3474">
        <v>35861108</v>
      </c>
      <c r="H3474">
        <v>2</v>
      </c>
      <c r="I3474">
        <v>2</v>
      </c>
      <c r="J3474">
        <v>4520837</v>
      </c>
      <c r="K3474">
        <v>3.4425009279594292</v>
      </c>
    </row>
    <row r="3475" spans="1:11" x14ac:dyDescent="0.2">
      <c r="A3475" t="s">
        <v>4093</v>
      </c>
      <c r="B3475" t="s">
        <v>227</v>
      </c>
      <c r="C3475" t="s">
        <v>21</v>
      </c>
      <c r="D3475" t="s">
        <v>14</v>
      </c>
      <c r="E3475">
        <v>23184756</v>
      </c>
      <c r="F3475">
        <v>5931137</v>
      </c>
      <c r="G3475">
        <v>19369096</v>
      </c>
      <c r="H3475">
        <v>10</v>
      </c>
      <c r="I3475">
        <v>7</v>
      </c>
      <c r="J3475">
        <v>-3815660</v>
      </c>
      <c r="K3475">
        <v>6.8542375861104601</v>
      </c>
    </row>
    <row r="3476" spans="1:11" x14ac:dyDescent="0.2">
      <c r="A3476" t="s">
        <v>4094</v>
      </c>
      <c r="B3476" t="s">
        <v>1367</v>
      </c>
      <c r="C3476" t="s">
        <v>37</v>
      </c>
      <c r="D3476" t="s">
        <v>18</v>
      </c>
      <c r="E3476">
        <v>34236192</v>
      </c>
      <c r="F3476">
        <v>8433870</v>
      </c>
      <c r="G3476">
        <v>46861323</v>
      </c>
      <c r="H3476">
        <v>10</v>
      </c>
      <c r="I3476">
        <v>1</v>
      </c>
      <c r="J3476">
        <v>12625131</v>
      </c>
      <c r="K3476">
        <v>9.187656325796981</v>
      </c>
    </row>
    <row r="3477" spans="1:11" x14ac:dyDescent="0.2">
      <c r="A3477" t="s">
        <v>4095</v>
      </c>
      <c r="B3477" t="s">
        <v>650</v>
      </c>
      <c r="C3477" t="s">
        <v>30</v>
      </c>
      <c r="D3477" t="s">
        <v>62</v>
      </c>
      <c r="E3477">
        <v>14918829</v>
      </c>
      <c r="F3477">
        <v>2142104</v>
      </c>
      <c r="G3477">
        <v>14521093</v>
      </c>
      <c r="H3477">
        <v>9</v>
      </c>
      <c r="I3477">
        <v>7</v>
      </c>
      <c r="J3477">
        <v>-397736</v>
      </c>
      <c r="K3477">
        <v>7.7333999873582568</v>
      </c>
    </row>
    <row r="3478" spans="1:11" x14ac:dyDescent="0.2">
      <c r="A3478" t="s">
        <v>4096</v>
      </c>
      <c r="B3478" t="s">
        <v>1338</v>
      </c>
      <c r="C3478" t="s">
        <v>17</v>
      </c>
      <c r="D3478" t="s">
        <v>14</v>
      </c>
      <c r="E3478">
        <v>15493766</v>
      </c>
      <c r="F3478">
        <v>2739570</v>
      </c>
      <c r="G3478">
        <v>18786190</v>
      </c>
      <c r="H3478">
        <v>1</v>
      </c>
      <c r="I3478">
        <v>1</v>
      </c>
      <c r="J3478">
        <v>3292424</v>
      </c>
      <c r="K3478">
        <v>3.1249991770883851</v>
      </c>
    </row>
    <row r="3479" spans="1:11" x14ac:dyDescent="0.2">
      <c r="A3479" t="s">
        <v>4097</v>
      </c>
      <c r="B3479" t="s">
        <v>812</v>
      </c>
      <c r="C3479" t="s">
        <v>27</v>
      </c>
      <c r="D3479" t="s">
        <v>62</v>
      </c>
      <c r="E3479">
        <v>35306567</v>
      </c>
      <c r="F3479">
        <v>10538066</v>
      </c>
      <c r="G3479">
        <v>28571817</v>
      </c>
      <c r="H3479">
        <v>1</v>
      </c>
      <c r="I3479">
        <v>2</v>
      </c>
      <c r="J3479">
        <v>-6734750</v>
      </c>
      <c r="K3479">
        <v>-0.40750632878013882</v>
      </c>
    </row>
    <row r="3480" spans="1:11" x14ac:dyDescent="0.2">
      <c r="A3480" t="s">
        <v>4098</v>
      </c>
      <c r="B3480" t="s">
        <v>2223</v>
      </c>
      <c r="C3480" t="s">
        <v>27</v>
      </c>
      <c r="D3480" t="s">
        <v>14</v>
      </c>
      <c r="E3480">
        <v>36871475</v>
      </c>
      <c r="F3480">
        <v>6911957</v>
      </c>
      <c r="G3480">
        <v>32229874</v>
      </c>
      <c r="H3480">
        <v>1</v>
      </c>
      <c r="I3480">
        <v>7</v>
      </c>
      <c r="J3480">
        <v>-4641601</v>
      </c>
      <c r="K3480">
        <v>2.7411404073202932</v>
      </c>
    </row>
    <row r="3481" spans="1:11" x14ac:dyDescent="0.2">
      <c r="A3481" t="s">
        <v>4099</v>
      </c>
      <c r="B3481" t="s">
        <v>763</v>
      </c>
      <c r="C3481" t="s">
        <v>87</v>
      </c>
      <c r="D3481" t="s">
        <v>24</v>
      </c>
      <c r="E3481">
        <v>38631548</v>
      </c>
      <c r="F3481">
        <v>5441965</v>
      </c>
      <c r="G3481">
        <v>54724688</v>
      </c>
      <c r="H3481">
        <v>7</v>
      </c>
      <c r="I3481">
        <v>6</v>
      </c>
      <c r="J3481">
        <v>16093140</v>
      </c>
      <c r="K3481">
        <v>10.665802519743711</v>
      </c>
    </row>
    <row r="3482" spans="1:11" x14ac:dyDescent="0.2">
      <c r="A3482" t="s">
        <v>4100</v>
      </c>
      <c r="B3482" t="s">
        <v>602</v>
      </c>
      <c r="C3482" t="s">
        <v>13</v>
      </c>
      <c r="D3482" t="s">
        <v>14</v>
      </c>
      <c r="E3482">
        <v>15439185</v>
      </c>
      <c r="F3482">
        <v>3454516</v>
      </c>
      <c r="G3482">
        <v>22643901</v>
      </c>
      <c r="H3482">
        <v>9</v>
      </c>
      <c r="I3482">
        <v>8</v>
      </c>
      <c r="J3482">
        <v>7204716</v>
      </c>
      <c r="K3482">
        <v>13.166513161154549</v>
      </c>
    </row>
    <row r="3483" spans="1:11" x14ac:dyDescent="0.2">
      <c r="A3483" t="s">
        <v>4101</v>
      </c>
      <c r="B3483" t="s">
        <v>256</v>
      </c>
      <c r="C3483" t="s">
        <v>27</v>
      </c>
      <c r="D3483" t="s">
        <v>14</v>
      </c>
      <c r="E3483">
        <v>32915404</v>
      </c>
      <c r="F3483">
        <v>4017794</v>
      </c>
      <c r="G3483">
        <v>26537368</v>
      </c>
      <c r="H3483">
        <v>5</v>
      </c>
      <c r="I3483">
        <v>10</v>
      </c>
      <c r="J3483">
        <v>-6378036</v>
      </c>
      <c r="K3483">
        <v>5.5622944807239794</v>
      </c>
    </row>
    <row r="3484" spans="1:11" x14ac:dyDescent="0.2">
      <c r="A3484" t="s">
        <v>4102</v>
      </c>
      <c r="B3484" t="s">
        <v>591</v>
      </c>
      <c r="C3484" t="s">
        <v>21</v>
      </c>
      <c r="D3484" t="s">
        <v>24</v>
      </c>
      <c r="E3484">
        <v>1659143</v>
      </c>
      <c r="F3484">
        <v>471395</v>
      </c>
      <c r="G3484">
        <v>1978223</v>
      </c>
      <c r="H3484">
        <v>2</v>
      </c>
      <c r="I3484">
        <v>10</v>
      </c>
      <c r="J3484">
        <v>319080</v>
      </c>
      <c r="K3484">
        <v>7.9231615358049314</v>
      </c>
    </row>
    <row r="3485" spans="1:11" x14ac:dyDescent="0.2">
      <c r="A3485" t="s">
        <v>4103</v>
      </c>
      <c r="B3485" t="s">
        <v>227</v>
      </c>
      <c r="C3485" t="s">
        <v>87</v>
      </c>
      <c r="D3485" t="s">
        <v>62</v>
      </c>
      <c r="E3485">
        <v>14427485</v>
      </c>
      <c r="F3485">
        <v>1924058</v>
      </c>
      <c r="G3485">
        <v>20923089</v>
      </c>
      <c r="H3485">
        <v>4</v>
      </c>
      <c r="I3485">
        <v>5</v>
      </c>
      <c r="J3485">
        <v>6495604</v>
      </c>
      <c r="K3485">
        <v>9.0022427678836614</v>
      </c>
    </row>
    <row r="3486" spans="1:11" x14ac:dyDescent="0.2">
      <c r="A3486" t="s">
        <v>4104</v>
      </c>
      <c r="B3486" t="s">
        <v>1894</v>
      </c>
      <c r="C3486" t="s">
        <v>21</v>
      </c>
      <c r="D3486" t="s">
        <v>14</v>
      </c>
      <c r="E3486">
        <v>38251258</v>
      </c>
      <c r="F3486">
        <v>10508725</v>
      </c>
      <c r="G3486">
        <v>57270810</v>
      </c>
      <c r="H3486">
        <v>5</v>
      </c>
      <c r="I3486">
        <v>1</v>
      </c>
      <c r="J3486">
        <v>19019552</v>
      </c>
      <c r="K3486">
        <v>7.9722683630431188</v>
      </c>
    </row>
    <row r="3487" spans="1:11" x14ac:dyDescent="0.2">
      <c r="A3487" t="s">
        <v>4105</v>
      </c>
      <c r="B3487" t="s">
        <v>600</v>
      </c>
      <c r="C3487" t="s">
        <v>27</v>
      </c>
      <c r="D3487" t="s">
        <v>14</v>
      </c>
      <c r="E3487">
        <v>32120666</v>
      </c>
      <c r="F3487">
        <v>6873406</v>
      </c>
      <c r="G3487">
        <v>38442699</v>
      </c>
      <c r="H3487">
        <v>6</v>
      </c>
      <c r="I3487">
        <v>7</v>
      </c>
      <c r="J3487">
        <v>6322033</v>
      </c>
      <c r="K3487">
        <v>8.4682135482495902</v>
      </c>
    </row>
    <row r="3488" spans="1:11" x14ac:dyDescent="0.2">
      <c r="A3488" t="s">
        <v>4106</v>
      </c>
      <c r="B3488" t="s">
        <v>508</v>
      </c>
      <c r="C3488" t="s">
        <v>61</v>
      </c>
      <c r="D3488" t="s">
        <v>14</v>
      </c>
      <c r="E3488">
        <v>26582521</v>
      </c>
      <c r="F3488">
        <v>3516675</v>
      </c>
      <c r="G3488">
        <v>29760228</v>
      </c>
      <c r="H3488">
        <v>3</v>
      </c>
      <c r="I3488">
        <v>7</v>
      </c>
      <c r="J3488">
        <v>3177707</v>
      </c>
      <c r="K3488">
        <v>6.1954122033798074</v>
      </c>
    </row>
    <row r="3489" spans="1:11" x14ac:dyDescent="0.2">
      <c r="A3489" t="s">
        <v>4107</v>
      </c>
      <c r="B3489" t="s">
        <v>883</v>
      </c>
      <c r="C3489" t="s">
        <v>40</v>
      </c>
      <c r="D3489" t="s">
        <v>14</v>
      </c>
      <c r="E3489">
        <v>26560364</v>
      </c>
      <c r="F3489">
        <v>7156161</v>
      </c>
      <c r="G3489">
        <v>33825345</v>
      </c>
      <c r="H3489">
        <v>2</v>
      </c>
      <c r="I3489">
        <v>7</v>
      </c>
      <c r="J3489">
        <v>7264981</v>
      </c>
      <c r="K3489">
        <v>7.235271625042488</v>
      </c>
    </row>
    <row r="3490" spans="1:11" x14ac:dyDescent="0.2">
      <c r="A3490" t="s">
        <v>4108</v>
      </c>
      <c r="B3490" t="s">
        <v>97</v>
      </c>
      <c r="C3490" t="s">
        <v>21</v>
      </c>
      <c r="D3490" t="s">
        <v>14</v>
      </c>
      <c r="E3490">
        <v>8410770</v>
      </c>
      <c r="F3490">
        <v>1082061</v>
      </c>
      <c r="G3490">
        <v>10458740</v>
      </c>
      <c r="H3490">
        <v>2</v>
      </c>
      <c r="I3490">
        <v>9</v>
      </c>
      <c r="J3490">
        <v>2047970</v>
      </c>
      <c r="K3490">
        <v>7.9349375859760762</v>
      </c>
    </row>
    <row r="3491" spans="1:11" x14ac:dyDescent="0.2">
      <c r="A3491" t="s">
        <v>4109</v>
      </c>
      <c r="B3491" t="s">
        <v>940</v>
      </c>
      <c r="C3491" t="s">
        <v>40</v>
      </c>
      <c r="D3491" t="s">
        <v>62</v>
      </c>
      <c r="E3491">
        <v>13630994</v>
      </c>
      <c r="F3491">
        <v>2432018</v>
      </c>
      <c r="G3491">
        <v>11551310</v>
      </c>
      <c r="H3491">
        <v>10</v>
      </c>
      <c r="I3491">
        <v>9</v>
      </c>
      <c r="J3491">
        <v>-2079684</v>
      </c>
      <c r="K3491">
        <v>7.9742976190877934</v>
      </c>
    </row>
    <row r="3492" spans="1:11" x14ac:dyDescent="0.2">
      <c r="A3492" t="s">
        <v>4110</v>
      </c>
      <c r="B3492" t="s">
        <v>564</v>
      </c>
      <c r="C3492" t="s">
        <v>17</v>
      </c>
      <c r="D3492" t="s">
        <v>18</v>
      </c>
      <c r="E3492">
        <v>10609508</v>
      </c>
      <c r="F3492">
        <v>2783174</v>
      </c>
      <c r="G3492">
        <v>10364740</v>
      </c>
      <c r="H3492">
        <v>6</v>
      </c>
      <c r="I3492">
        <v>10</v>
      </c>
      <c r="J3492">
        <v>-244768</v>
      </c>
      <c r="K3492">
        <v>7.7692937316226161</v>
      </c>
    </row>
    <row r="3493" spans="1:11" x14ac:dyDescent="0.2">
      <c r="A3493" t="s">
        <v>4111</v>
      </c>
      <c r="B3493" t="s">
        <v>319</v>
      </c>
      <c r="C3493" t="s">
        <v>17</v>
      </c>
      <c r="D3493" t="s">
        <v>18</v>
      </c>
      <c r="E3493">
        <v>7730136</v>
      </c>
      <c r="F3493">
        <v>1490532</v>
      </c>
      <c r="G3493">
        <v>9713506</v>
      </c>
      <c r="H3493">
        <v>9</v>
      </c>
      <c r="I3493">
        <v>1</v>
      </c>
      <c r="J3493">
        <v>1983370</v>
      </c>
      <c r="K3493">
        <v>7.5657633966595146</v>
      </c>
    </row>
    <row r="3494" spans="1:11" x14ac:dyDescent="0.2">
      <c r="A3494" t="s">
        <v>4112</v>
      </c>
      <c r="B3494" t="s">
        <v>1007</v>
      </c>
      <c r="C3494" t="s">
        <v>30</v>
      </c>
      <c r="D3494" t="s">
        <v>62</v>
      </c>
      <c r="E3494">
        <v>6476295</v>
      </c>
      <c r="F3494">
        <v>1656741</v>
      </c>
      <c r="G3494">
        <v>5518332</v>
      </c>
      <c r="H3494">
        <v>4</v>
      </c>
      <c r="I3494">
        <v>7</v>
      </c>
      <c r="J3494">
        <v>-957963</v>
      </c>
      <c r="K3494">
        <v>4.0208163000604511</v>
      </c>
    </row>
    <row r="3495" spans="1:11" x14ac:dyDescent="0.2">
      <c r="A3495" t="s">
        <v>4113</v>
      </c>
      <c r="B3495" t="s">
        <v>816</v>
      </c>
      <c r="C3495" t="s">
        <v>43</v>
      </c>
      <c r="D3495" t="s">
        <v>24</v>
      </c>
      <c r="E3495">
        <v>7426884</v>
      </c>
      <c r="F3495">
        <v>2080955</v>
      </c>
      <c r="G3495">
        <v>11534989</v>
      </c>
      <c r="H3495">
        <v>1</v>
      </c>
      <c r="I3495">
        <v>5</v>
      </c>
      <c r="J3495">
        <v>4108105</v>
      </c>
      <c r="K3495">
        <v>8.5313978244442747</v>
      </c>
    </row>
    <row r="3496" spans="1:11" x14ac:dyDescent="0.2">
      <c r="A3496" t="s">
        <v>4114</v>
      </c>
      <c r="B3496" t="s">
        <v>86</v>
      </c>
      <c r="C3496" t="s">
        <v>17</v>
      </c>
      <c r="D3496" t="s">
        <v>14</v>
      </c>
      <c r="E3496">
        <v>34025116</v>
      </c>
      <c r="F3496">
        <v>5654898</v>
      </c>
      <c r="G3496">
        <v>51909716</v>
      </c>
      <c r="H3496">
        <v>9</v>
      </c>
      <c r="I3496">
        <v>4</v>
      </c>
      <c r="J3496">
        <v>17884600</v>
      </c>
      <c r="K3496">
        <v>11.756293615575039</v>
      </c>
    </row>
    <row r="3497" spans="1:11" x14ac:dyDescent="0.2">
      <c r="A3497" t="s">
        <v>4115</v>
      </c>
      <c r="B3497" t="s">
        <v>187</v>
      </c>
      <c r="C3497" t="s">
        <v>61</v>
      </c>
      <c r="D3497" t="s">
        <v>24</v>
      </c>
      <c r="E3497">
        <v>38486242</v>
      </c>
      <c r="F3497">
        <v>4825046</v>
      </c>
      <c r="G3497">
        <v>57738031</v>
      </c>
      <c r="H3497">
        <v>7</v>
      </c>
      <c r="I3497">
        <v>1</v>
      </c>
      <c r="J3497">
        <v>19251789</v>
      </c>
      <c r="K3497">
        <v>9.0022522334085</v>
      </c>
    </row>
    <row r="3498" spans="1:11" x14ac:dyDescent="0.2">
      <c r="A3498" t="s">
        <v>4116</v>
      </c>
      <c r="B3498" t="s">
        <v>765</v>
      </c>
      <c r="C3498" t="s">
        <v>37</v>
      </c>
      <c r="D3498" t="s">
        <v>14</v>
      </c>
      <c r="E3498">
        <v>28281117</v>
      </c>
      <c r="F3498">
        <v>6918012</v>
      </c>
      <c r="G3498">
        <v>41351422</v>
      </c>
      <c r="H3498">
        <v>8</v>
      </c>
      <c r="I3498">
        <v>5</v>
      </c>
      <c r="J3498">
        <v>13070305</v>
      </c>
      <c r="K3498">
        <v>11.121566043519429</v>
      </c>
    </row>
    <row r="3499" spans="1:11" x14ac:dyDescent="0.2">
      <c r="A3499" t="s">
        <v>4117</v>
      </c>
      <c r="B3499" t="s">
        <v>236</v>
      </c>
      <c r="C3499" t="s">
        <v>87</v>
      </c>
      <c r="D3499" t="s">
        <v>62</v>
      </c>
      <c r="E3499">
        <v>37167077</v>
      </c>
      <c r="F3499">
        <v>6790785</v>
      </c>
      <c r="G3499">
        <v>56926657</v>
      </c>
      <c r="H3499">
        <v>1</v>
      </c>
      <c r="I3499">
        <v>8</v>
      </c>
      <c r="J3499">
        <v>19759580</v>
      </c>
      <c r="K3499">
        <v>9.816420228580256</v>
      </c>
    </row>
    <row r="3500" spans="1:11" x14ac:dyDescent="0.2">
      <c r="A3500" t="s">
        <v>4118</v>
      </c>
      <c r="B3500" t="s">
        <v>1866</v>
      </c>
      <c r="C3500" t="s">
        <v>13</v>
      </c>
      <c r="D3500" t="s">
        <v>24</v>
      </c>
      <c r="E3500">
        <v>10101612</v>
      </c>
      <c r="F3500">
        <v>2408492</v>
      </c>
      <c r="G3500">
        <v>13456604</v>
      </c>
      <c r="H3500">
        <v>5</v>
      </c>
      <c r="I3500">
        <v>10</v>
      </c>
      <c r="J3500">
        <v>3354992</v>
      </c>
      <c r="K3500">
        <v>10.82124417370218</v>
      </c>
    </row>
    <row r="3501" spans="1:11" x14ac:dyDescent="0.2">
      <c r="A3501" t="s">
        <v>4119</v>
      </c>
      <c r="B3501" t="s">
        <v>171</v>
      </c>
      <c r="C3501" t="s">
        <v>43</v>
      </c>
      <c r="D3501" t="s">
        <v>62</v>
      </c>
      <c r="E3501">
        <v>21719558</v>
      </c>
      <c r="F3501">
        <v>5243251</v>
      </c>
      <c r="G3501">
        <v>32109708</v>
      </c>
      <c r="H3501">
        <v>9</v>
      </c>
      <c r="I3501">
        <v>5</v>
      </c>
      <c r="J3501">
        <v>10390150</v>
      </c>
      <c r="K3501">
        <v>11.783775986601571</v>
      </c>
    </row>
    <row r="3502" spans="1:11" x14ac:dyDescent="0.2">
      <c r="A3502" t="s">
        <v>4120</v>
      </c>
      <c r="B3502" t="s">
        <v>1610</v>
      </c>
      <c r="C3502" t="s">
        <v>87</v>
      </c>
      <c r="D3502" t="s">
        <v>14</v>
      </c>
      <c r="E3502">
        <v>23679166</v>
      </c>
      <c r="F3502">
        <v>3249508</v>
      </c>
      <c r="G3502">
        <v>22642039</v>
      </c>
      <c r="H3502">
        <v>5</v>
      </c>
      <c r="I3502">
        <v>8</v>
      </c>
      <c r="J3502">
        <v>-1037127</v>
      </c>
      <c r="K3502">
        <v>6.0620086450679889</v>
      </c>
    </row>
    <row r="3503" spans="1:11" x14ac:dyDescent="0.2">
      <c r="A3503" t="s">
        <v>4121</v>
      </c>
      <c r="B3503" t="s">
        <v>944</v>
      </c>
      <c r="C3503" t="s">
        <v>13</v>
      </c>
      <c r="D3503" t="s">
        <v>18</v>
      </c>
      <c r="E3503">
        <v>20195989</v>
      </c>
      <c r="F3503">
        <v>3787928</v>
      </c>
      <c r="G3503">
        <v>27018938</v>
      </c>
      <c r="H3503">
        <v>9</v>
      </c>
      <c r="I3503">
        <v>6</v>
      </c>
      <c r="J3503">
        <v>6822949</v>
      </c>
      <c r="K3503">
        <v>10.87836834828936</v>
      </c>
    </row>
    <row r="3504" spans="1:11" x14ac:dyDescent="0.2">
      <c r="A3504" t="s">
        <v>4122</v>
      </c>
      <c r="B3504" t="s">
        <v>401</v>
      </c>
      <c r="C3504" t="s">
        <v>43</v>
      </c>
      <c r="D3504" t="s">
        <v>62</v>
      </c>
      <c r="E3504">
        <v>30429907</v>
      </c>
      <c r="F3504">
        <v>4116083</v>
      </c>
      <c r="G3504">
        <v>47648727</v>
      </c>
      <c r="H3504">
        <v>7</v>
      </c>
      <c r="I3504">
        <v>7</v>
      </c>
      <c r="J3504">
        <v>17218820</v>
      </c>
      <c r="K3504">
        <v>12.65851877233802</v>
      </c>
    </row>
    <row r="3505" spans="1:11" x14ac:dyDescent="0.2">
      <c r="A3505" t="s">
        <v>4123</v>
      </c>
      <c r="B3505" t="s">
        <v>508</v>
      </c>
      <c r="C3505" t="s">
        <v>43</v>
      </c>
      <c r="D3505" t="s">
        <v>14</v>
      </c>
      <c r="E3505">
        <v>13226590</v>
      </c>
      <c r="F3505">
        <v>2830183</v>
      </c>
      <c r="G3505">
        <v>13844975</v>
      </c>
      <c r="H3505">
        <v>5</v>
      </c>
      <c r="I3505">
        <v>7</v>
      </c>
      <c r="J3505">
        <v>618385</v>
      </c>
      <c r="K3505">
        <v>6.4675316918419643</v>
      </c>
    </row>
    <row r="3506" spans="1:11" x14ac:dyDescent="0.2">
      <c r="A3506" t="s">
        <v>4124</v>
      </c>
      <c r="B3506" t="s">
        <v>101</v>
      </c>
      <c r="C3506" t="s">
        <v>27</v>
      </c>
      <c r="D3506" t="s">
        <v>14</v>
      </c>
      <c r="E3506">
        <v>8884311</v>
      </c>
      <c r="F3506">
        <v>1671371</v>
      </c>
      <c r="G3506">
        <v>9920818</v>
      </c>
      <c r="H3506">
        <v>8</v>
      </c>
      <c r="I3506">
        <v>8</v>
      </c>
      <c r="J3506">
        <v>1036507</v>
      </c>
      <c r="K3506">
        <v>9.1666712252644018</v>
      </c>
    </row>
    <row r="3507" spans="1:11" x14ac:dyDescent="0.2">
      <c r="A3507" t="s">
        <v>4125</v>
      </c>
      <c r="B3507" t="s">
        <v>738</v>
      </c>
      <c r="C3507" t="s">
        <v>21</v>
      </c>
      <c r="D3507" t="s">
        <v>14</v>
      </c>
      <c r="E3507">
        <v>24922453</v>
      </c>
      <c r="F3507">
        <v>5221335</v>
      </c>
      <c r="G3507">
        <v>36324172</v>
      </c>
      <c r="H3507">
        <v>3</v>
      </c>
      <c r="I3507">
        <v>4</v>
      </c>
      <c r="J3507">
        <v>11401719</v>
      </c>
      <c r="K3507">
        <v>8.0748783235743282</v>
      </c>
    </row>
    <row r="3508" spans="1:11" x14ac:dyDescent="0.2">
      <c r="A3508" t="s">
        <v>4126</v>
      </c>
      <c r="B3508" t="s">
        <v>212</v>
      </c>
      <c r="C3508" t="s">
        <v>30</v>
      </c>
      <c r="D3508" t="s">
        <v>62</v>
      </c>
      <c r="E3508">
        <v>18855375</v>
      </c>
      <c r="F3508">
        <v>2951888</v>
      </c>
      <c r="G3508">
        <v>17789087</v>
      </c>
      <c r="H3508">
        <v>3</v>
      </c>
      <c r="I3508">
        <v>6</v>
      </c>
      <c r="J3508">
        <v>-1066288</v>
      </c>
      <c r="K3508">
        <v>3.9344912259766782</v>
      </c>
    </row>
    <row r="3509" spans="1:11" x14ac:dyDescent="0.2">
      <c r="A3509" t="s">
        <v>4127</v>
      </c>
      <c r="B3509" t="s">
        <v>701</v>
      </c>
      <c r="C3509" t="s">
        <v>17</v>
      </c>
      <c r="D3509" t="s">
        <v>24</v>
      </c>
      <c r="E3509">
        <v>35563072</v>
      </c>
      <c r="F3509">
        <v>6244945</v>
      </c>
      <c r="G3509">
        <v>52282999</v>
      </c>
      <c r="H3509">
        <v>7</v>
      </c>
      <c r="I3509">
        <v>2</v>
      </c>
      <c r="J3509">
        <v>16719927</v>
      </c>
      <c r="K3509">
        <v>9.2014855746995092</v>
      </c>
    </row>
    <row r="3510" spans="1:11" x14ac:dyDescent="0.2">
      <c r="A3510" t="s">
        <v>4128</v>
      </c>
      <c r="B3510" t="s">
        <v>1087</v>
      </c>
      <c r="C3510" t="s">
        <v>30</v>
      </c>
      <c r="D3510" t="s">
        <v>14</v>
      </c>
      <c r="E3510">
        <v>23282063</v>
      </c>
      <c r="F3510">
        <v>2828441</v>
      </c>
      <c r="G3510">
        <v>33017963</v>
      </c>
      <c r="H3510">
        <v>6</v>
      </c>
      <c r="I3510">
        <v>4</v>
      </c>
      <c r="J3510">
        <v>9735900</v>
      </c>
      <c r="K3510">
        <v>9.1817170583208192</v>
      </c>
    </row>
    <row r="3511" spans="1:11" x14ac:dyDescent="0.2">
      <c r="A3511" t="s">
        <v>4129</v>
      </c>
      <c r="B3511" t="s">
        <v>468</v>
      </c>
      <c r="C3511" t="s">
        <v>40</v>
      </c>
      <c r="D3511" t="s">
        <v>14</v>
      </c>
      <c r="E3511">
        <v>35063448</v>
      </c>
      <c r="F3511">
        <v>10004919</v>
      </c>
      <c r="G3511">
        <v>35686037</v>
      </c>
      <c r="H3511">
        <v>1</v>
      </c>
      <c r="I3511">
        <v>6</v>
      </c>
      <c r="J3511">
        <v>622589</v>
      </c>
      <c r="K3511">
        <v>3.6775606894108068</v>
      </c>
    </row>
    <row r="3512" spans="1:11" x14ac:dyDescent="0.2">
      <c r="A3512" t="s">
        <v>4130</v>
      </c>
      <c r="B3512" t="s">
        <v>886</v>
      </c>
      <c r="C3512" t="s">
        <v>61</v>
      </c>
      <c r="D3512" t="s">
        <v>62</v>
      </c>
      <c r="E3512">
        <v>16753793</v>
      </c>
      <c r="F3512">
        <v>4198638</v>
      </c>
      <c r="G3512">
        <v>15405756</v>
      </c>
      <c r="H3512">
        <v>2</v>
      </c>
      <c r="I3512">
        <v>1</v>
      </c>
      <c r="J3512">
        <v>-1348037</v>
      </c>
      <c r="K3512">
        <v>0.69538399453783395</v>
      </c>
    </row>
    <row r="3513" spans="1:11" x14ac:dyDescent="0.2">
      <c r="A3513" t="s">
        <v>4131</v>
      </c>
      <c r="B3513" t="s">
        <v>123</v>
      </c>
      <c r="C3513" t="s">
        <v>87</v>
      </c>
      <c r="D3513" t="s">
        <v>24</v>
      </c>
      <c r="E3513">
        <v>17823689</v>
      </c>
      <c r="F3513">
        <v>2864618</v>
      </c>
      <c r="G3513">
        <v>26936668</v>
      </c>
      <c r="H3513">
        <v>2</v>
      </c>
      <c r="I3513">
        <v>5</v>
      </c>
      <c r="J3513">
        <v>9112979</v>
      </c>
      <c r="K3513">
        <v>8.6128467288674067</v>
      </c>
    </row>
    <row r="3514" spans="1:11" x14ac:dyDescent="0.2">
      <c r="A3514" t="s">
        <v>4132</v>
      </c>
      <c r="B3514" t="s">
        <v>763</v>
      </c>
      <c r="C3514" t="s">
        <v>61</v>
      </c>
      <c r="D3514" t="s">
        <v>14</v>
      </c>
      <c r="E3514">
        <v>36621242</v>
      </c>
      <c r="F3514">
        <v>7594731</v>
      </c>
      <c r="G3514">
        <v>56432980</v>
      </c>
      <c r="H3514">
        <v>4</v>
      </c>
      <c r="I3514">
        <v>5</v>
      </c>
      <c r="J3514">
        <v>19811738</v>
      </c>
      <c r="K3514">
        <v>9.9099033560904353</v>
      </c>
    </row>
    <row r="3515" spans="1:11" x14ac:dyDescent="0.2">
      <c r="A3515" t="s">
        <v>4133</v>
      </c>
      <c r="B3515" t="s">
        <v>252</v>
      </c>
      <c r="C3515" t="s">
        <v>27</v>
      </c>
      <c r="D3515" t="s">
        <v>62</v>
      </c>
      <c r="E3515">
        <v>20883437</v>
      </c>
      <c r="F3515">
        <v>3064555</v>
      </c>
      <c r="G3515">
        <v>17460765</v>
      </c>
      <c r="H3515">
        <v>2</v>
      </c>
      <c r="I3515">
        <v>7</v>
      </c>
      <c r="J3515">
        <v>-3422672</v>
      </c>
      <c r="K3515">
        <v>2.86105905364141</v>
      </c>
    </row>
    <row r="3516" spans="1:11" x14ac:dyDescent="0.2">
      <c r="A3516" t="s">
        <v>4134</v>
      </c>
      <c r="B3516" t="s">
        <v>558</v>
      </c>
      <c r="C3516" t="s">
        <v>13</v>
      </c>
      <c r="D3516" t="s">
        <v>62</v>
      </c>
      <c r="E3516">
        <v>33523346</v>
      </c>
      <c r="F3516">
        <v>7437252</v>
      </c>
      <c r="G3516">
        <v>43518903</v>
      </c>
      <c r="H3516">
        <v>9</v>
      </c>
      <c r="I3516">
        <v>2</v>
      </c>
      <c r="J3516">
        <v>9995557</v>
      </c>
      <c r="K3516">
        <v>8.4816704454263014</v>
      </c>
    </row>
    <row r="3517" spans="1:11" x14ac:dyDescent="0.2">
      <c r="A3517" t="s">
        <v>4135</v>
      </c>
      <c r="B3517" t="s">
        <v>370</v>
      </c>
      <c r="C3517" t="s">
        <v>17</v>
      </c>
      <c r="D3517" t="s">
        <v>18</v>
      </c>
      <c r="E3517">
        <v>10606850</v>
      </c>
      <c r="F3517">
        <v>1583310</v>
      </c>
      <c r="G3517">
        <v>15795851</v>
      </c>
      <c r="H3517">
        <v>7</v>
      </c>
      <c r="I3517">
        <v>6</v>
      </c>
      <c r="J3517">
        <v>5189001</v>
      </c>
      <c r="K3517">
        <v>11.392122543450689</v>
      </c>
    </row>
    <row r="3518" spans="1:11" x14ac:dyDescent="0.2">
      <c r="A3518" t="s">
        <v>4136</v>
      </c>
      <c r="B3518" t="s">
        <v>250</v>
      </c>
      <c r="C3518" t="s">
        <v>40</v>
      </c>
      <c r="D3518" t="s">
        <v>24</v>
      </c>
      <c r="E3518">
        <v>24768034</v>
      </c>
      <c r="F3518">
        <v>4985768</v>
      </c>
      <c r="G3518">
        <v>29799606</v>
      </c>
      <c r="H3518">
        <v>5</v>
      </c>
      <c r="I3518">
        <v>6</v>
      </c>
      <c r="J3518">
        <v>5031572</v>
      </c>
      <c r="K3518">
        <v>7.5314781544631284</v>
      </c>
    </row>
    <row r="3519" spans="1:11" x14ac:dyDescent="0.2">
      <c r="A3519" t="s">
        <v>4137</v>
      </c>
      <c r="B3519" t="s">
        <v>673</v>
      </c>
      <c r="C3519" t="s">
        <v>61</v>
      </c>
      <c r="D3519" t="s">
        <v>62</v>
      </c>
      <c r="E3519">
        <v>13614526</v>
      </c>
      <c r="F3519">
        <v>4065097</v>
      </c>
      <c r="G3519">
        <v>19049286</v>
      </c>
      <c r="H3519">
        <v>3</v>
      </c>
      <c r="I3519">
        <v>6</v>
      </c>
      <c r="J3519">
        <v>5434760</v>
      </c>
      <c r="K3519">
        <v>8.4918833751538614</v>
      </c>
    </row>
    <row r="3520" spans="1:11" x14ac:dyDescent="0.2">
      <c r="A3520" t="s">
        <v>4138</v>
      </c>
      <c r="B3520" t="s">
        <v>133</v>
      </c>
      <c r="C3520" t="s">
        <v>21</v>
      </c>
      <c r="D3520" t="s">
        <v>24</v>
      </c>
      <c r="E3520">
        <v>14096195</v>
      </c>
      <c r="F3520">
        <v>1863087</v>
      </c>
      <c r="G3520">
        <v>14963794</v>
      </c>
      <c r="H3520">
        <v>8</v>
      </c>
      <c r="I3520">
        <v>9</v>
      </c>
      <c r="J3520">
        <v>867599</v>
      </c>
      <c r="K3520">
        <v>9.1154845332375167</v>
      </c>
    </row>
    <row r="3521" spans="1:11" x14ac:dyDescent="0.2">
      <c r="A3521" t="s">
        <v>4139</v>
      </c>
      <c r="B3521" t="s">
        <v>1098</v>
      </c>
      <c r="C3521" t="s">
        <v>37</v>
      </c>
      <c r="D3521" t="s">
        <v>14</v>
      </c>
      <c r="E3521">
        <v>22721000</v>
      </c>
      <c r="F3521">
        <v>3747034</v>
      </c>
      <c r="G3521">
        <v>19014068</v>
      </c>
      <c r="H3521">
        <v>6</v>
      </c>
      <c r="I3521">
        <v>6</v>
      </c>
      <c r="J3521">
        <v>-3706932</v>
      </c>
      <c r="K3521">
        <v>4.3684996258967477</v>
      </c>
    </row>
    <row r="3522" spans="1:11" x14ac:dyDescent="0.2">
      <c r="A3522" t="s">
        <v>4140</v>
      </c>
      <c r="B3522" t="s">
        <v>1879</v>
      </c>
      <c r="C3522" t="s">
        <v>37</v>
      </c>
      <c r="D3522" t="s">
        <v>18</v>
      </c>
      <c r="E3522">
        <v>11159426</v>
      </c>
      <c r="F3522">
        <v>1865401</v>
      </c>
      <c r="G3522">
        <v>8991063</v>
      </c>
      <c r="H3522">
        <v>7</v>
      </c>
      <c r="I3522">
        <v>8</v>
      </c>
      <c r="J3522">
        <v>-2168363</v>
      </c>
      <c r="K3522">
        <v>5.5569224617825324</v>
      </c>
    </row>
    <row r="3523" spans="1:11" x14ac:dyDescent="0.2">
      <c r="A3523" t="s">
        <v>4141</v>
      </c>
      <c r="B3523" t="s">
        <v>392</v>
      </c>
      <c r="C3523" t="s">
        <v>17</v>
      </c>
      <c r="D3523" t="s">
        <v>62</v>
      </c>
      <c r="E3523">
        <v>36761310</v>
      </c>
      <c r="F3523">
        <v>7687742</v>
      </c>
      <c r="G3523">
        <v>45465857</v>
      </c>
      <c r="H3523">
        <v>6</v>
      </c>
      <c r="I3523">
        <v>9</v>
      </c>
      <c r="J3523">
        <v>8704547</v>
      </c>
      <c r="K3523">
        <v>9.8678554980766471</v>
      </c>
    </row>
    <row r="3524" spans="1:11" x14ac:dyDescent="0.2">
      <c r="A3524" t="s">
        <v>4142</v>
      </c>
      <c r="B3524" t="s">
        <v>244</v>
      </c>
      <c r="C3524" t="s">
        <v>17</v>
      </c>
      <c r="D3524" t="s">
        <v>18</v>
      </c>
      <c r="E3524">
        <v>21532316</v>
      </c>
      <c r="F3524">
        <v>5234992</v>
      </c>
      <c r="G3524">
        <v>20802063</v>
      </c>
      <c r="H3524">
        <v>4</v>
      </c>
      <c r="I3524">
        <v>7</v>
      </c>
      <c r="J3524">
        <v>-730253</v>
      </c>
      <c r="K3524">
        <v>5.1608571971542681</v>
      </c>
    </row>
    <row r="3525" spans="1:11" x14ac:dyDescent="0.2">
      <c r="A3525" t="s">
        <v>4143</v>
      </c>
      <c r="B3525" t="s">
        <v>285</v>
      </c>
      <c r="C3525" t="s">
        <v>13</v>
      </c>
      <c r="D3525" t="s">
        <v>24</v>
      </c>
      <c r="E3525">
        <v>9644530</v>
      </c>
      <c r="F3525">
        <v>1322754</v>
      </c>
      <c r="G3525">
        <v>10772032</v>
      </c>
      <c r="H3525">
        <v>1</v>
      </c>
      <c r="I3525">
        <v>8</v>
      </c>
      <c r="J3525">
        <v>1127502</v>
      </c>
      <c r="K3525">
        <v>5.6690585233287676</v>
      </c>
    </row>
    <row r="3526" spans="1:11" x14ac:dyDescent="0.2">
      <c r="A3526" t="s">
        <v>4144</v>
      </c>
      <c r="B3526" t="s">
        <v>1282</v>
      </c>
      <c r="C3526" t="s">
        <v>61</v>
      </c>
      <c r="D3526" t="s">
        <v>24</v>
      </c>
      <c r="E3526">
        <v>15255073</v>
      </c>
      <c r="F3526">
        <v>4079617</v>
      </c>
      <c r="G3526">
        <v>12250344</v>
      </c>
      <c r="H3526">
        <v>1</v>
      </c>
      <c r="I3526">
        <v>7</v>
      </c>
      <c r="J3526">
        <v>-3004729</v>
      </c>
      <c r="K3526">
        <v>2.0303411199671091</v>
      </c>
    </row>
    <row r="3527" spans="1:11" x14ac:dyDescent="0.2">
      <c r="A3527" t="s">
        <v>4145</v>
      </c>
      <c r="B3527" t="s">
        <v>997</v>
      </c>
      <c r="C3527" t="s">
        <v>30</v>
      </c>
      <c r="D3527" t="s">
        <v>62</v>
      </c>
      <c r="E3527">
        <v>26132312</v>
      </c>
      <c r="F3527">
        <v>4794100</v>
      </c>
      <c r="G3527">
        <v>40377007</v>
      </c>
      <c r="H3527">
        <v>8</v>
      </c>
      <c r="I3527">
        <v>5</v>
      </c>
      <c r="J3527">
        <v>14244695</v>
      </c>
      <c r="K3527">
        <v>11.95098918151597</v>
      </c>
    </row>
    <row r="3528" spans="1:11" x14ac:dyDescent="0.2">
      <c r="A3528" t="s">
        <v>4146</v>
      </c>
      <c r="B3528" t="s">
        <v>147</v>
      </c>
      <c r="C3528" t="s">
        <v>13</v>
      </c>
      <c r="D3528" t="s">
        <v>18</v>
      </c>
      <c r="E3528">
        <v>6988399</v>
      </c>
      <c r="F3528">
        <v>1698422</v>
      </c>
      <c r="G3528">
        <v>10123529</v>
      </c>
      <c r="H3528">
        <v>6</v>
      </c>
      <c r="I3528">
        <v>4</v>
      </c>
      <c r="J3528">
        <v>3135130</v>
      </c>
      <c r="K3528">
        <v>9.4861920448446053</v>
      </c>
    </row>
    <row r="3529" spans="1:11" x14ac:dyDescent="0.2">
      <c r="A3529" t="s">
        <v>4147</v>
      </c>
      <c r="B3529" t="s">
        <v>951</v>
      </c>
      <c r="C3529" t="s">
        <v>87</v>
      </c>
      <c r="D3529" t="s">
        <v>18</v>
      </c>
      <c r="E3529">
        <v>11547975</v>
      </c>
      <c r="F3529">
        <v>3135968</v>
      </c>
      <c r="G3529">
        <v>14986696</v>
      </c>
      <c r="H3529">
        <v>8</v>
      </c>
      <c r="I3529">
        <v>1</v>
      </c>
      <c r="J3529">
        <v>3438721</v>
      </c>
      <c r="K3529">
        <v>7.4777696955526833</v>
      </c>
    </row>
    <row r="3530" spans="1:11" x14ac:dyDescent="0.2">
      <c r="A3530" t="s">
        <v>4148</v>
      </c>
      <c r="B3530" t="s">
        <v>89</v>
      </c>
      <c r="C3530" t="s">
        <v>40</v>
      </c>
      <c r="D3530" t="s">
        <v>24</v>
      </c>
      <c r="E3530">
        <v>15685837</v>
      </c>
      <c r="F3530">
        <v>3575680</v>
      </c>
      <c r="G3530">
        <v>16244162</v>
      </c>
      <c r="H3530">
        <v>8</v>
      </c>
      <c r="I3530">
        <v>6</v>
      </c>
      <c r="J3530">
        <v>558325</v>
      </c>
      <c r="K3530">
        <v>7.35594211517052</v>
      </c>
    </row>
    <row r="3531" spans="1:11" x14ac:dyDescent="0.2">
      <c r="A3531" t="s">
        <v>4149</v>
      </c>
      <c r="B3531" t="s">
        <v>93</v>
      </c>
      <c r="C3531" t="s">
        <v>37</v>
      </c>
      <c r="D3531" t="s">
        <v>18</v>
      </c>
      <c r="E3531">
        <v>5118383</v>
      </c>
      <c r="F3531">
        <v>1096504</v>
      </c>
      <c r="G3531">
        <v>7098835</v>
      </c>
      <c r="H3531">
        <v>2</v>
      </c>
      <c r="I3531">
        <v>8</v>
      </c>
      <c r="J3531">
        <v>1980452</v>
      </c>
      <c r="K3531">
        <v>8.8692923136076374</v>
      </c>
    </row>
    <row r="3532" spans="1:11" x14ac:dyDescent="0.2">
      <c r="A3532" t="s">
        <v>4150</v>
      </c>
      <c r="B3532" t="s">
        <v>1862</v>
      </c>
      <c r="C3532" t="s">
        <v>21</v>
      </c>
      <c r="D3532" t="s">
        <v>14</v>
      </c>
      <c r="E3532">
        <v>25085737</v>
      </c>
      <c r="F3532">
        <v>3703165</v>
      </c>
      <c r="G3532">
        <v>31561621</v>
      </c>
      <c r="H3532">
        <v>10</v>
      </c>
      <c r="I3532">
        <v>5</v>
      </c>
      <c r="J3532">
        <v>6475884</v>
      </c>
      <c r="K3532">
        <v>10.08150039602185</v>
      </c>
    </row>
    <row r="3533" spans="1:11" x14ac:dyDescent="0.2">
      <c r="A3533" t="s">
        <v>4151</v>
      </c>
      <c r="B3533" t="s">
        <v>1224</v>
      </c>
      <c r="C3533" t="s">
        <v>40</v>
      </c>
      <c r="D3533" t="s">
        <v>62</v>
      </c>
      <c r="E3533">
        <v>33453418</v>
      </c>
      <c r="F3533">
        <v>7527248</v>
      </c>
      <c r="G3533">
        <v>50930080</v>
      </c>
      <c r="H3533">
        <v>1</v>
      </c>
      <c r="I3533">
        <v>4</v>
      </c>
      <c r="J3533">
        <v>17476662</v>
      </c>
      <c r="K3533">
        <v>7.7241782887476553</v>
      </c>
    </row>
    <row r="3534" spans="1:11" x14ac:dyDescent="0.2">
      <c r="A3534" t="s">
        <v>4152</v>
      </c>
      <c r="B3534" t="s">
        <v>807</v>
      </c>
      <c r="C3534" t="s">
        <v>21</v>
      </c>
      <c r="D3534" t="s">
        <v>62</v>
      </c>
      <c r="E3534">
        <v>15875430</v>
      </c>
      <c r="F3534">
        <v>2823742</v>
      </c>
      <c r="G3534">
        <v>23761628</v>
      </c>
      <c r="H3534">
        <v>9</v>
      </c>
      <c r="I3534">
        <v>1</v>
      </c>
      <c r="J3534">
        <v>7886198</v>
      </c>
      <c r="K3534">
        <v>9.9675492254383027</v>
      </c>
    </row>
    <row r="3535" spans="1:11" x14ac:dyDescent="0.2">
      <c r="A3535" t="s">
        <v>4153</v>
      </c>
      <c r="B3535" t="s">
        <v>1399</v>
      </c>
      <c r="C3535" t="s">
        <v>27</v>
      </c>
      <c r="D3535" t="s">
        <v>62</v>
      </c>
      <c r="E3535">
        <v>8395987</v>
      </c>
      <c r="F3535">
        <v>2113525</v>
      </c>
      <c r="G3535">
        <v>13303007</v>
      </c>
      <c r="H3535">
        <v>9</v>
      </c>
      <c r="I3535">
        <v>4</v>
      </c>
      <c r="J3535">
        <v>4907020</v>
      </c>
      <c r="K3535">
        <v>12.34448260817936</v>
      </c>
    </row>
    <row r="3536" spans="1:11" x14ac:dyDescent="0.2">
      <c r="A3536" t="s">
        <v>4154</v>
      </c>
      <c r="B3536" t="s">
        <v>1126</v>
      </c>
      <c r="C3536" t="s">
        <v>61</v>
      </c>
      <c r="D3536" t="s">
        <v>18</v>
      </c>
      <c r="E3536">
        <v>32148449</v>
      </c>
      <c r="F3536">
        <v>6730165</v>
      </c>
      <c r="G3536">
        <v>44314890</v>
      </c>
      <c r="H3536">
        <v>1</v>
      </c>
      <c r="I3536">
        <v>8</v>
      </c>
      <c r="J3536">
        <v>12166441</v>
      </c>
      <c r="K3536">
        <v>8.2844566000680153</v>
      </c>
    </row>
    <row r="3537" spans="1:11" x14ac:dyDescent="0.2">
      <c r="A3537" t="s">
        <v>4155</v>
      </c>
      <c r="B3537" t="s">
        <v>3102</v>
      </c>
      <c r="C3537" t="s">
        <v>43</v>
      </c>
      <c r="D3537" t="s">
        <v>18</v>
      </c>
      <c r="E3537">
        <v>24206356</v>
      </c>
      <c r="F3537">
        <v>2921022</v>
      </c>
      <c r="G3537">
        <v>27154045</v>
      </c>
      <c r="H3537">
        <v>8</v>
      </c>
      <c r="I3537">
        <v>7</v>
      </c>
      <c r="J3537">
        <v>2947689</v>
      </c>
      <c r="K3537">
        <v>8.7177334746295561</v>
      </c>
    </row>
    <row r="3538" spans="1:11" x14ac:dyDescent="0.2">
      <c r="A3538" t="s">
        <v>4156</v>
      </c>
      <c r="B3538" t="s">
        <v>2272</v>
      </c>
      <c r="C3538" t="s">
        <v>37</v>
      </c>
      <c r="D3538" t="s">
        <v>62</v>
      </c>
      <c r="E3538">
        <v>8562875</v>
      </c>
      <c r="F3538">
        <v>1306500</v>
      </c>
      <c r="G3538">
        <v>12778933</v>
      </c>
      <c r="H3538">
        <v>9</v>
      </c>
      <c r="I3538">
        <v>3</v>
      </c>
      <c r="J3538">
        <v>4216058</v>
      </c>
      <c r="K3538">
        <v>10.923647723457369</v>
      </c>
    </row>
    <row r="3539" spans="1:11" x14ac:dyDescent="0.2">
      <c r="A3539" t="s">
        <v>4157</v>
      </c>
      <c r="B3539" t="s">
        <v>1817</v>
      </c>
      <c r="C3539" t="s">
        <v>37</v>
      </c>
      <c r="D3539" t="s">
        <v>18</v>
      </c>
      <c r="E3539">
        <v>36549872</v>
      </c>
      <c r="F3539">
        <v>8041244</v>
      </c>
      <c r="G3539">
        <v>34065446</v>
      </c>
      <c r="H3539">
        <v>5</v>
      </c>
      <c r="I3539">
        <v>8</v>
      </c>
      <c r="J3539">
        <v>-2484426</v>
      </c>
      <c r="K3539">
        <v>5.8202641037976823</v>
      </c>
    </row>
    <row r="3540" spans="1:11" x14ac:dyDescent="0.2">
      <c r="A3540" t="s">
        <v>4158</v>
      </c>
      <c r="B3540" t="s">
        <v>1502</v>
      </c>
      <c r="C3540" t="s">
        <v>40</v>
      </c>
      <c r="D3540" t="s">
        <v>62</v>
      </c>
      <c r="E3540">
        <v>13758118</v>
      </c>
      <c r="F3540">
        <v>3895416</v>
      </c>
      <c r="G3540">
        <v>20367380</v>
      </c>
      <c r="H3540">
        <v>6</v>
      </c>
      <c r="I3540">
        <v>10</v>
      </c>
      <c r="J3540">
        <v>6609262</v>
      </c>
      <c r="K3540">
        <v>12.803899777571321</v>
      </c>
    </row>
    <row r="3541" spans="1:11" x14ac:dyDescent="0.2">
      <c r="A3541" t="s">
        <v>4159</v>
      </c>
      <c r="B3541" t="s">
        <v>2695</v>
      </c>
      <c r="C3541" t="s">
        <v>17</v>
      </c>
      <c r="D3541" t="s">
        <v>18</v>
      </c>
      <c r="E3541">
        <v>27403049</v>
      </c>
      <c r="F3541">
        <v>5247044</v>
      </c>
      <c r="G3541">
        <v>36394162</v>
      </c>
      <c r="H3541">
        <v>5</v>
      </c>
      <c r="I3541">
        <v>9</v>
      </c>
      <c r="J3541">
        <v>8991113</v>
      </c>
      <c r="K3541">
        <v>10.281062994121569</v>
      </c>
    </row>
    <row r="3542" spans="1:11" x14ac:dyDescent="0.2">
      <c r="A3542" t="s">
        <v>4160</v>
      </c>
      <c r="B3542" t="s">
        <v>468</v>
      </c>
      <c r="C3542" t="s">
        <v>21</v>
      </c>
      <c r="D3542" t="s">
        <v>62</v>
      </c>
      <c r="E3542">
        <v>17436567</v>
      </c>
      <c r="F3542">
        <v>2922931</v>
      </c>
      <c r="G3542">
        <v>23064139</v>
      </c>
      <c r="H3542">
        <v>6</v>
      </c>
      <c r="I3542">
        <v>9</v>
      </c>
      <c r="J3542">
        <v>5627572</v>
      </c>
      <c r="K3542">
        <v>10.72745411983907</v>
      </c>
    </row>
    <row r="3543" spans="1:11" x14ac:dyDescent="0.2">
      <c r="A3543" t="s">
        <v>4161</v>
      </c>
      <c r="B3543" t="s">
        <v>271</v>
      </c>
      <c r="C3543" t="s">
        <v>13</v>
      </c>
      <c r="D3543" t="s">
        <v>24</v>
      </c>
      <c r="E3543">
        <v>29557937</v>
      </c>
      <c r="F3543">
        <v>4366406</v>
      </c>
      <c r="G3543">
        <v>31957666</v>
      </c>
      <c r="H3543">
        <v>5</v>
      </c>
      <c r="I3543">
        <v>3</v>
      </c>
      <c r="J3543">
        <v>2399729</v>
      </c>
      <c r="K3543">
        <v>4.8118729666417517</v>
      </c>
    </row>
    <row r="3544" spans="1:11" x14ac:dyDescent="0.2">
      <c r="A3544" t="s">
        <v>4162</v>
      </c>
      <c r="B3544" t="s">
        <v>935</v>
      </c>
      <c r="C3544" t="s">
        <v>40</v>
      </c>
      <c r="D3544" t="s">
        <v>18</v>
      </c>
      <c r="E3544">
        <v>37901801</v>
      </c>
      <c r="F3544">
        <v>7780904</v>
      </c>
      <c r="G3544">
        <v>51007010</v>
      </c>
      <c r="H3544">
        <v>1</v>
      </c>
      <c r="I3544">
        <v>5</v>
      </c>
      <c r="J3544">
        <v>13105209</v>
      </c>
      <c r="K3544">
        <v>6.4576744783183262</v>
      </c>
    </row>
    <row r="3545" spans="1:11" x14ac:dyDescent="0.2">
      <c r="A3545" t="s">
        <v>4163</v>
      </c>
      <c r="B3545" t="s">
        <v>786</v>
      </c>
      <c r="C3545" t="s">
        <v>43</v>
      </c>
      <c r="D3545" t="s">
        <v>24</v>
      </c>
      <c r="E3545">
        <v>36002414</v>
      </c>
      <c r="F3545">
        <v>8787236</v>
      </c>
      <c r="G3545">
        <v>31533721</v>
      </c>
      <c r="H3545">
        <v>6</v>
      </c>
      <c r="I3545">
        <v>10</v>
      </c>
      <c r="J3545">
        <v>-4468693</v>
      </c>
      <c r="K3545">
        <v>6.7587796196110634</v>
      </c>
    </row>
    <row r="3546" spans="1:11" x14ac:dyDescent="0.2">
      <c r="A3546" t="s">
        <v>4164</v>
      </c>
      <c r="B3546" t="s">
        <v>352</v>
      </c>
      <c r="C3546" t="s">
        <v>87</v>
      </c>
      <c r="D3546" t="s">
        <v>24</v>
      </c>
      <c r="E3546">
        <v>11701805</v>
      </c>
      <c r="F3546">
        <v>1923939</v>
      </c>
      <c r="G3546">
        <v>10047183</v>
      </c>
      <c r="H3546">
        <v>10</v>
      </c>
      <c r="I3546">
        <v>4</v>
      </c>
      <c r="J3546">
        <v>-1654622</v>
      </c>
      <c r="K3546">
        <v>5.5860113033843923</v>
      </c>
    </row>
    <row r="3547" spans="1:11" x14ac:dyDescent="0.2">
      <c r="A3547" t="s">
        <v>4165</v>
      </c>
      <c r="B3547" t="s">
        <v>372</v>
      </c>
      <c r="C3547" t="s">
        <v>40</v>
      </c>
      <c r="D3547" t="s">
        <v>18</v>
      </c>
      <c r="E3547">
        <v>23079038</v>
      </c>
      <c r="F3547">
        <v>3505888</v>
      </c>
      <c r="G3547">
        <v>29101754</v>
      </c>
      <c r="H3547">
        <v>7</v>
      </c>
      <c r="I3547">
        <v>8</v>
      </c>
      <c r="J3547">
        <v>6022716</v>
      </c>
      <c r="K3547">
        <v>10.1096044384519</v>
      </c>
    </row>
    <row r="3548" spans="1:11" x14ac:dyDescent="0.2">
      <c r="A3548" t="s">
        <v>4166</v>
      </c>
      <c r="B3548" t="s">
        <v>1126</v>
      </c>
      <c r="C3548" t="s">
        <v>27</v>
      </c>
      <c r="D3548" t="s">
        <v>18</v>
      </c>
      <c r="E3548">
        <v>25069040</v>
      </c>
      <c r="F3548">
        <v>4636729</v>
      </c>
      <c r="G3548">
        <v>31445721</v>
      </c>
      <c r="H3548">
        <v>9</v>
      </c>
      <c r="I3548">
        <v>7</v>
      </c>
      <c r="J3548">
        <v>6376681</v>
      </c>
      <c r="K3548">
        <v>10.54364786206412</v>
      </c>
    </row>
    <row r="3549" spans="1:11" x14ac:dyDescent="0.2">
      <c r="A3549" t="s">
        <v>4167</v>
      </c>
      <c r="B3549" t="s">
        <v>129</v>
      </c>
      <c r="C3549" t="s">
        <v>13</v>
      </c>
      <c r="D3549" t="s">
        <v>18</v>
      </c>
      <c r="E3549">
        <v>17736150</v>
      </c>
      <c r="F3549">
        <v>2361307</v>
      </c>
      <c r="G3549">
        <v>28355418</v>
      </c>
      <c r="H3549">
        <v>6</v>
      </c>
      <c r="I3549">
        <v>4</v>
      </c>
      <c r="J3549">
        <v>10619268</v>
      </c>
      <c r="K3549">
        <v>10.98735802302078</v>
      </c>
    </row>
    <row r="3550" spans="1:11" x14ac:dyDescent="0.2">
      <c r="A3550" t="s">
        <v>4168</v>
      </c>
      <c r="B3550" t="s">
        <v>2110</v>
      </c>
      <c r="C3550" t="s">
        <v>21</v>
      </c>
      <c r="D3550" t="s">
        <v>18</v>
      </c>
      <c r="E3550">
        <v>33476547</v>
      </c>
      <c r="F3550">
        <v>5174066</v>
      </c>
      <c r="G3550">
        <v>49678266</v>
      </c>
      <c r="H3550">
        <v>10</v>
      </c>
      <c r="I3550">
        <v>10</v>
      </c>
      <c r="J3550">
        <v>16201719</v>
      </c>
      <c r="K3550">
        <v>14.8397222688469</v>
      </c>
    </row>
    <row r="3551" spans="1:11" x14ac:dyDescent="0.2">
      <c r="A3551" t="s">
        <v>4169</v>
      </c>
      <c r="B3551" t="s">
        <v>929</v>
      </c>
      <c r="C3551" t="s">
        <v>43</v>
      </c>
      <c r="D3551" t="s">
        <v>14</v>
      </c>
      <c r="E3551">
        <v>24881955</v>
      </c>
      <c r="F3551">
        <v>3134340</v>
      </c>
      <c r="G3551">
        <v>37141523</v>
      </c>
      <c r="H3551">
        <v>2</v>
      </c>
      <c r="I3551">
        <v>2</v>
      </c>
      <c r="J3551">
        <v>12259568</v>
      </c>
      <c r="K3551">
        <v>6.9270919427352071</v>
      </c>
    </row>
    <row r="3552" spans="1:11" x14ac:dyDescent="0.2">
      <c r="A3552" t="s">
        <v>4170</v>
      </c>
      <c r="B3552" t="s">
        <v>1251</v>
      </c>
      <c r="C3552" t="s">
        <v>30</v>
      </c>
      <c r="D3552" t="s">
        <v>24</v>
      </c>
      <c r="E3552">
        <v>35778446</v>
      </c>
      <c r="F3552">
        <v>6275796</v>
      </c>
      <c r="G3552">
        <v>56301459</v>
      </c>
      <c r="H3552">
        <v>3</v>
      </c>
      <c r="I3552">
        <v>4</v>
      </c>
      <c r="J3552">
        <v>20523013</v>
      </c>
      <c r="K3552">
        <v>9.2361387355951674</v>
      </c>
    </row>
    <row r="3553" spans="1:11" x14ac:dyDescent="0.2">
      <c r="A3553" t="s">
        <v>4171</v>
      </c>
      <c r="B3553" t="s">
        <v>1794</v>
      </c>
      <c r="C3553" t="s">
        <v>87</v>
      </c>
      <c r="D3553" t="s">
        <v>62</v>
      </c>
      <c r="E3553">
        <v>5505365</v>
      </c>
      <c r="F3553">
        <v>1240384</v>
      </c>
      <c r="G3553">
        <v>5556228</v>
      </c>
      <c r="H3553">
        <v>1</v>
      </c>
      <c r="I3553">
        <v>2</v>
      </c>
      <c r="J3553">
        <v>50863</v>
      </c>
      <c r="K3553">
        <v>1.5923880614636809</v>
      </c>
    </row>
    <row r="3554" spans="1:11" x14ac:dyDescent="0.2">
      <c r="A3554" t="s">
        <v>4172</v>
      </c>
      <c r="B3554" t="s">
        <v>2826</v>
      </c>
      <c r="C3554" t="s">
        <v>13</v>
      </c>
      <c r="D3554" t="s">
        <v>18</v>
      </c>
      <c r="E3554">
        <v>17283207</v>
      </c>
      <c r="F3554">
        <v>4264223</v>
      </c>
      <c r="G3554">
        <v>25240651</v>
      </c>
      <c r="H3554">
        <v>1</v>
      </c>
      <c r="I3554">
        <v>5</v>
      </c>
      <c r="J3554">
        <v>7957444</v>
      </c>
      <c r="K3554">
        <v>7.604147829740163</v>
      </c>
    </row>
    <row r="3555" spans="1:11" x14ac:dyDescent="0.2">
      <c r="A3555" t="s">
        <v>4173</v>
      </c>
      <c r="B3555" t="s">
        <v>275</v>
      </c>
      <c r="C3555" t="s">
        <v>30</v>
      </c>
      <c r="D3555" t="s">
        <v>18</v>
      </c>
      <c r="E3555">
        <v>15543911</v>
      </c>
      <c r="F3555">
        <v>4445321</v>
      </c>
      <c r="G3555">
        <v>19029671</v>
      </c>
      <c r="H3555">
        <v>7</v>
      </c>
      <c r="I3555">
        <v>8</v>
      </c>
      <c r="J3555">
        <v>3485760</v>
      </c>
      <c r="K3555">
        <v>9.7425244200124403</v>
      </c>
    </row>
    <row r="3556" spans="1:11" x14ac:dyDescent="0.2">
      <c r="A3556" t="s">
        <v>4174</v>
      </c>
      <c r="B3556" t="s">
        <v>900</v>
      </c>
      <c r="C3556" t="s">
        <v>27</v>
      </c>
      <c r="D3556" t="s">
        <v>62</v>
      </c>
      <c r="E3556">
        <v>26478142</v>
      </c>
      <c r="F3556">
        <v>7837675</v>
      </c>
      <c r="G3556">
        <v>30758928</v>
      </c>
      <c r="H3556">
        <v>10</v>
      </c>
      <c r="I3556">
        <v>7</v>
      </c>
      <c r="J3556">
        <v>4280786</v>
      </c>
      <c r="K3556">
        <v>10.11672446654301</v>
      </c>
    </row>
    <row r="3557" spans="1:11" x14ac:dyDescent="0.2">
      <c r="A3557" t="s">
        <v>4175</v>
      </c>
      <c r="B3557" t="s">
        <v>1141</v>
      </c>
      <c r="C3557" t="s">
        <v>40</v>
      </c>
      <c r="D3557" t="s">
        <v>18</v>
      </c>
      <c r="E3557">
        <v>12660412</v>
      </c>
      <c r="F3557">
        <v>2029081</v>
      </c>
      <c r="G3557">
        <v>14507296</v>
      </c>
      <c r="H3557">
        <v>3</v>
      </c>
      <c r="I3557">
        <v>1</v>
      </c>
      <c r="J3557">
        <v>1846884</v>
      </c>
      <c r="K3557">
        <v>3.4587866492812398</v>
      </c>
    </row>
    <row r="3558" spans="1:11" x14ac:dyDescent="0.2">
      <c r="A3558" t="s">
        <v>4176</v>
      </c>
      <c r="B3558" t="s">
        <v>437</v>
      </c>
      <c r="C3558" t="s">
        <v>87</v>
      </c>
      <c r="D3558" t="s">
        <v>18</v>
      </c>
      <c r="E3558">
        <v>11118737</v>
      </c>
      <c r="F3558">
        <v>3157842</v>
      </c>
      <c r="G3558">
        <v>16863166</v>
      </c>
      <c r="H3558">
        <v>10</v>
      </c>
      <c r="I3558">
        <v>8</v>
      </c>
      <c r="J3558">
        <v>5744429</v>
      </c>
      <c r="K3558">
        <v>14.16644021708581</v>
      </c>
    </row>
    <row r="3559" spans="1:11" x14ac:dyDescent="0.2">
      <c r="A3559" t="s">
        <v>4177</v>
      </c>
      <c r="B3559" t="s">
        <v>1921</v>
      </c>
      <c r="C3559" t="s">
        <v>30</v>
      </c>
      <c r="D3559" t="s">
        <v>18</v>
      </c>
      <c r="E3559">
        <v>13617719</v>
      </c>
      <c r="F3559">
        <v>3782455</v>
      </c>
      <c r="G3559">
        <v>12604079</v>
      </c>
      <c r="H3559">
        <v>8</v>
      </c>
      <c r="I3559">
        <v>1</v>
      </c>
      <c r="J3559">
        <v>-1013640</v>
      </c>
      <c r="K3559">
        <v>3.7556462649875511</v>
      </c>
    </row>
    <row r="3560" spans="1:11" x14ac:dyDescent="0.2">
      <c r="A3560" t="s">
        <v>4178</v>
      </c>
      <c r="B3560" t="s">
        <v>895</v>
      </c>
      <c r="C3560" t="s">
        <v>61</v>
      </c>
      <c r="D3560" t="s">
        <v>14</v>
      </c>
      <c r="E3560">
        <v>31809291</v>
      </c>
      <c r="F3560">
        <v>4994324</v>
      </c>
      <c r="G3560">
        <v>42648049</v>
      </c>
      <c r="H3560">
        <v>3</v>
      </c>
      <c r="I3560">
        <v>7</v>
      </c>
      <c r="J3560">
        <v>10838758</v>
      </c>
      <c r="K3560">
        <v>8.4074189204657213</v>
      </c>
    </row>
    <row r="3561" spans="1:11" x14ac:dyDescent="0.2">
      <c r="A3561" t="s">
        <v>4179</v>
      </c>
      <c r="B3561" t="s">
        <v>121</v>
      </c>
      <c r="C3561" t="s">
        <v>37</v>
      </c>
      <c r="D3561" t="s">
        <v>24</v>
      </c>
      <c r="E3561">
        <v>27766392</v>
      </c>
      <c r="F3561">
        <v>6769857</v>
      </c>
      <c r="G3561">
        <v>33505952</v>
      </c>
      <c r="H3561">
        <v>9</v>
      </c>
      <c r="I3561">
        <v>7</v>
      </c>
      <c r="J3561">
        <v>5739560</v>
      </c>
      <c r="K3561">
        <v>10.067088874924769</v>
      </c>
    </row>
    <row r="3562" spans="1:11" x14ac:dyDescent="0.2">
      <c r="A3562" t="s">
        <v>4180</v>
      </c>
      <c r="B3562" t="s">
        <v>1708</v>
      </c>
      <c r="C3562" t="s">
        <v>87</v>
      </c>
      <c r="D3562" t="s">
        <v>18</v>
      </c>
      <c r="E3562">
        <v>13953082</v>
      </c>
      <c r="F3562">
        <v>2932544</v>
      </c>
      <c r="G3562">
        <v>21674873</v>
      </c>
      <c r="H3562">
        <v>8</v>
      </c>
      <c r="I3562">
        <v>10</v>
      </c>
      <c r="J3562">
        <v>7721791</v>
      </c>
      <c r="K3562">
        <v>14.53411138843733</v>
      </c>
    </row>
    <row r="3563" spans="1:11" x14ac:dyDescent="0.2">
      <c r="A3563" t="s">
        <v>4181</v>
      </c>
      <c r="B3563" t="s">
        <v>147</v>
      </c>
      <c r="C3563" t="s">
        <v>43</v>
      </c>
      <c r="D3563" t="s">
        <v>24</v>
      </c>
      <c r="E3563">
        <v>18722868</v>
      </c>
      <c r="F3563">
        <v>2418823</v>
      </c>
      <c r="G3563">
        <v>28214734</v>
      </c>
      <c r="H3563">
        <v>7</v>
      </c>
      <c r="I3563">
        <v>4</v>
      </c>
      <c r="J3563">
        <v>9491866</v>
      </c>
      <c r="K3563">
        <v>10.56966454071032</v>
      </c>
    </row>
    <row r="3564" spans="1:11" x14ac:dyDescent="0.2">
      <c r="A3564" t="s">
        <v>4182</v>
      </c>
      <c r="B3564" t="s">
        <v>989</v>
      </c>
      <c r="C3564" t="s">
        <v>27</v>
      </c>
      <c r="D3564" t="s">
        <v>18</v>
      </c>
      <c r="E3564">
        <v>24031734</v>
      </c>
      <c r="F3564">
        <v>6381039</v>
      </c>
      <c r="G3564">
        <v>30655418</v>
      </c>
      <c r="H3564">
        <v>5</v>
      </c>
      <c r="I3564">
        <v>6</v>
      </c>
      <c r="J3564">
        <v>6623684</v>
      </c>
      <c r="K3564">
        <v>8.2562239162600584</v>
      </c>
    </row>
    <row r="3565" spans="1:11" x14ac:dyDescent="0.2">
      <c r="A3565" t="s">
        <v>4183</v>
      </c>
      <c r="B3565" t="s">
        <v>200</v>
      </c>
      <c r="C3565" t="s">
        <v>43</v>
      </c>
      <c r="D3565" t="s">
        <v>24</v>
      </c>
      <c r="E3565">
        <v>39649127</v>
      </c>
      <c r="F3565">
        <v>11698096</v>
      </c>
      <c r="G3565">
        <v>51798039</v>
      </c>
      <c r="H3565">
        <v>2</v>
      </c>
      <c r="I3565">
        <v>6</v>
      </c>
      <c r="J3565">
        <v>12148912</v>
      </c>
      <c r="K3565">
        <v>7.0641057998578383</v>
      </c>
    </row>
    <row r="3566" spans="1:11" x14ac:dyDescent="0.2">
      <c r="A3566" t="s">
        <v>4184</v>
      </c>
      <c r="B3566" t="s">
        <v>922</v>
      </c>
      <c r="C3566" t="s">
        <v>61</v>
      </c>
      <c r="D3566" t="s">
        <v>18</v>
      </c>
      <c r="E3566">
        <v>17461200</v>
      </c>
      <c r="F3566">
        <v>4131309</v>
      </c>
      <c r="G3566">
        <v>26031637</v>
      </c>
      <c r="H3566">
        <v>3</v>
      </c>
      <c r="I3566">
        <v>5</v>
      </c>
      <c r="J3566">
        <v>8570437</v>
      </c>
      <c r="K3566">
        <v>8.9082749181041407</v>
      </c>
    </row>
    <row r="3567" spans="1:11" x14ac:dyDescent="0.2">
      <c r="A3567" t="s">
        <v>4185</v>
      </c>
      <c r="B3567" t="s">
        <v>139</v>
      </c>
      <c r="C3567" t="s">
        <v>27</v>
      </c>
      <c r="D3567" t="s">
        <v>18</v>
      </c>
      <c r="E3567">
        <v>11885224</v>
      </c>
      <c r="F3567">
        <v>1438121</v>
      </c>
      <c r="G3567">
        <v>15217990</v>
      </c>
      <c r="H3567">
        <v>5</v>
      </c>
      <c r="I3567">
        <v>9</v>
      </c>
      <c r="J3567">
        <v>3332766</v>
      </c>
      <c r="K3567">
        <v>9.8041255259471765</v>
      </c>
    </row>
    <row r="3568" spans="1:11" x14ac:dyDescent="0.2">
      <c r="A3568" t="s">
        <v>4186</v>
      </c>
      <c r="B3568" t="s">
        <v>397</v>
      </c>
      <c r="C3568" t="s">
        <v>40</v>
      </c>
      <c r="D3568" t="s">
        <v>24</v>
      </c>
      <c r="E3568">
        <v>22831558</v>
      </c>
      <c r="F3568">
        <v>3713877</v>
      </c>
      <c r="G3568">
        <v>34293534</v>
      </c>
      <c r="H3568">
        <v>6</v>
      </c>
      <c r="I3568">
        <v>5</v>
      </c>
      <c r="J3568">
        <v>11461976</v>
      </c>
      <c r="K3568">
        <v>10.520233835991389</v>
      </c>
    </row>
    <row r="3569" spans="1:11" x14ac:dyDescent="0.2">
      <c r="A3569" t="s">
        <v>4187</v>
      </c>
      <c r="B3569" t="s">
        <v>3859</v>
      </c>
      <c r="C3569" t="s">
        <v>37</v>
      </c>
      <c r="D3569" t="s">
        <v>14</v>
      </c>
      <c r="E3569">
        <v>25638812</v>
      </c>
      <c r="F3569">
        <v>4073089</v>
      </c>
      <c r="G3569">
        <v>25219813</v>
      </c>
      <c r="H3569">
        <v>9</v>
      </c>
      <c r="I3569">
        <v>6</v>
      </c>
      <c r="J3569">
        <v>-418999</v>
      </c>
      <c r="K3569">
        <v>7.3365762813035174</v>
      </c>
    </row>
    <row r="3570" spans="1:11" x14ac:dyDescent="0.2">
      <c r="A3570" t="s">
        <v>4188</v>
      </c>
      <c r="B3570" t="s">
        <v>2695</v>
      </c>
      <c r="C3570" t="s">
        <v>21</v>
      </c>
      <c r="D3570" t="s">
        <v>14</v>
      </c>
      <c r="E3570">
        <v>17121164</v>
      </c>
      <c r="F3570">
        <v>3224933</v>
      </c>
      <c r="G3570">
        <v>19272701</v>
      </c>
      <c r="H3570">
        <v>9</v>
      </c>
      <c r="I3570">
        <v>1</v>
      </c>
      <c r="J3570">
        <v>2151537</v>
      </c>
      <c r="K3570">
        <v>6.2566534611782236</v>
      </c>
    </row>
    <row r="3571" spans="1:11" x14ac:dyDescent="0.2">
      <c r="A3571" t="s">
        <v>4189</v>
      </c>
      <c r="B3571" t="s">
        <v>271</v>
      </c>
      <c r="C3571" t="s">
        <v>27</v>
      </c>
      <c r="D3571" t="s">
        <v>62</v>
      </c>
      <c r="E3571">
        <v>31275994</v>
      </c>
      <c r="F3571">
        <v>9200342</v>
      </c>
      <c r="G3571">
        <v>30250939</v>
      </c>
      <c r="H3571">
        <v>5</v>
      </c>
      <c r="I3571">
        <v>2</v>
      </c>
      <c r="J3571">
        <v>-1025055</v>
      </c>
      <c r="K3571">
        <v>3.1722550208955789</v>
      </c>
    </row>
    <row r="3572" spans="1:11" x14ac:dyDescent="0.2">
      <c r="A3572" t="s">
        <v>4190</v>
      </c>
      <c r="B3572" t="s">
        <v>431</v>
      </c>
      <c r="C3572" t="s">
        <v>40</v>
      </c>
      <c r="D3572" t="s">
        <v>62</v>
      </c>
      <c r="E3572">
        <v>17785084</v>
      </c>
      <c r="F3572">
        <v>3140146</v>
      </c>
      <c r="G3572">
        <v>26157320</v>
      </c>
      <c r="H3572">
        <v>1</v>
      </c>
      <c r="I3572">
        <v>3</v>
      </c>
      <c r="J3572">
        <v>8372236</v>
      </c>
      <c r="K3572">
        <v>6.7074481065144251</v>
      </c>
    </row>
    <row r="3573" spans="1:11" x14ac:dyDescent="0.2">
      <c r="A3573" t="s">
        <v>4191</v>
      </c>
      <c r="B3573" t="s">
        <v>698</v>
      </c>
      <c r="C3573" t="s">
        <v>37</v>
      </c>
      <c r="D3573" t="s">
        <v>18</v>
      </c>
      <c r="E3573">
        <v>39518831</v>
      </c>
      <c r="F3573">
        <v>6179811</v>
      </c>
      <c r="G3573">
        <v>45269018</v>
      </c>
      <c r="H3573">
        <v>5</v>
      </c>
      <c r="I3573">
        <v>7</v>
      </c>
      <c r="J3573">
        <v>5750187</v>
      </c>
      <c r="K3573">
        <v>7.4550498723001191</v>
      </c>
    </row>
    <row r="3574" spans="1:11" x14ac:dyDescent="0.2">
      <c r="A3574" t="s">
        <v>4192</v>
      </c>
      <c r="B3574" t="s">
        <v>1437</v>
      </c>
      <c r="C3574" t="s">
        <v>61</v>
      </c>
      <c r="D3574" t="s">
        <v>18</v>
      </c>
      <c r="E3574">
        <v>29483218</v>
      </c>
      <c r="F3574">
        <v>4852206</v>
      </c>
      <c r="G3574">
        <v>41171945</v>
      </c>
      <c r="H3574">
        <v>3</v>
      </c>
      <c r="I3574">
        <v>8</v>
      </c>
      <c r="J3574">
        <v>11688727</v>
      </c>
      <c r="K3574">
        <v>9.464535689421691</v>
      </c>
    </row>
    <row r="3575" spans="1:11" x14ac:dyDescent="0.2">
      <c r="A3575" t="s">
        <v>4193</v>
      </c>
      <c r="B3575" t="s">
        <v>1459</v>
      </c>
      <c r="C3575" t="s">
        <v>61</v>
      </c>
      <c r="D3575" t="s">
        <v>14</v>
      </c>
      <c r="E3575">
        <v>23026723</v>
      </c>
      <c r="F3575">
        <v>6006767</v>
      </c>
      <c r="G3575">
        <v>29375379</v>
      </c>
      <c r="H3575">
        <v>10</v>
      </c>
      <c r="I3575">
        <v>5</v>
      </c>
      <c r="J3575">
        <v>6348656</v>
      </c>
      <c r="K3575">
        <v>10.257081847903409</v>
      </c>
    </row>
    <row r="3576" spans="1:11" x14ac:dyDescent="0.2">
      <c r="A3576" t="s">
        <v>4194</v>
      </c>
      <c r="B3576" t="s">
        <v>89</v>
      </c>
      <c r="C3576" t="s">
        <v>17</v>
      </c>
      <c r="D3576" t="s">
        <v>62</v>
      </c>
      <c r="E3576">
        <v>33331873</v>
      </c>
      <c r="F3576">
        <v>6897330</v>
      </c>
      <c r="G3576">
        <v>38297272</v>
      </c>
      <c r="H3576">
        <v>9</v>
      </c>
      <c r="I3576">
        <v>2</v>
      </c>
      <c r="J3576">
        <v>4965399</v>
      </c>
      <c r="K3576">
        <v>6.9896849630982336</v>
      </c>
    </row>
    <row r="3577" spans="1:11" x14ac:dyDescent="0.2">
      <c r="A3577" t="s">
        <v>4195</v>
      </c>
      <c r="B3577" t="s">
        <v>2242</v>
      </c>
      <c r="C3577" t="s">
        <v>13</v>
      </c>
      <c r="D3577" t="s">
        <v>18</v>
      </c>
      <c r="E3577">
        <v>20567543</v>
      </c>
      <c r="F3577">
        <v>3439443</v>
      </c>
      <c r="G3577">
        <v>32525565</v>
      </c>
      <c r="H3577">
        <v>8</v>
      </c>
      <c r="I3577">
        <v>8</v>
      </c>
      <c r="J3577">
        <v>11958022</v>
      </c>
      <c r="K3577">
        <v>13.81402552555743</v>
      </c>
    </row>
    <row r="3578" spans="1:11" x14ac:dyDescent="0.2">
      <c r="A3578" t="s">
        <v>4196</v>
      </c>
      <c r="B3578" t="s">
        <v>890</v>
      </c>
      <c r="C3578" t="s">
        <v>40</v>
      </c>
      <c r="D3578" t="s">
        <v>62</v>
      </c>
      <c r="E3578">
        <v>16341651</v>
      </c>
      <c r="F3578">
        <v>2024910</v>
      </c>
      <c r="G3578">
        <v>24356146</v>
      </c>
      <c r="H3578">
        <v>2</v>
      </c>
      <c r="I3578">
        <v>5</v>
      </c>
      <c r="J3578">
        <v>8014495</v>
      </c>
      <c r="K3578">
        <v>8.4043361652993323</v>
      </c>
    </row>
    <row r="3579" spans="1:11" x14ac:dyDescent="0.2">
      <c r="A3579" t="s">
        <v>4197</v>
      </c>
      <c r="B3579" t="s">
        <v>805</v>
      </c>
      <c r="C3579" t="s">
        <v>27</v>
      </c>
      <c r="D3579" t="s">
        <v>24</v>
      </c>
      <c r="E3579">
        <v>18591988</v>
      </c>
      <c r="F3579">
        <v>3814155</v>
      </c>
      <c r="G3579">
        <v>25371586</v>
      </c>
      <c r="H3579">
        <v>10</v>
      </c>
      <c r="I3579">
        <v>4</v>
      </c>
      <c r="J3579">
        <v>6779598</v>
      </c>
      <c r="K3579">
        <v>10.64651590782008</v>
      </c>
    </row>
    <row r="3580" spans="1:11" x14ac:dyDescent="0.2">
      <c r="A3580" t="s">
        <v>4198</v>
      </c>
      <c r="B3580" t="s">
        <v>1253</v>
      </c>
      <c r="C3580" t="s">
        <v>21</v>
      </c>
      <c r="D3580" t="s">
        <v>18</v>
      </c>
      <c r="E3580">
        <v>2627641</v>
      </c>
      <c r="F3580">
        <v>536358</v>
      </c>
      <c r="G3580">
        <v>2492537</v>
      </c>
      <c r="H3580">
        <v>7</v>
      </c>
      <c r="I3580">
        <v>9</v>
      </c>
      <c r="J3580">
        <v>-135104</v>
      </c>
      <c r="K3580">
        <v>7.4858353937999897</v>
      </c>
    </row>
    <row r="3581" spans="1:11" x14ac:dyDescent="0.2">
      <c r="A3581" t="s">
        <v>4199</v>
      </c>
      <c r="B3581" t="s">
        <v>620</v>
      </c>
      <c r="C3581" t="s">
        <v>27</v>
      </c>
      <c r="D3581" t="s">
        <v>14</v>
      </c>
      <c r="E3581">
        <v>32771670</v>
      </c>
      <c r="F3581">
        <v>8923887</v>
      </c>
      <c r="G3581">
        <v>28450959</v>
      </c>
      <c r="H3581">
        <v>9</v>
      </c>
      <c r="I3581">
        <v>2</v>
      </c>
      <c r="J3581">
        <v>-4320711</v>
      </c>
      <c r="K3581">
        <v>4.1815713083892279</v>
      </c>
    </row>
    <row r="3582" spans="1:11" x14ac:dyDescent="0.2">
      <c r="A3582" t="s">
        <v>4200</v>
      </c>
      <c r="B3582" t="s">
        <v>591</v>
      </c>
      <c r="C3582" t="s">
        <v>40</v>
      </c>
      <c r="D3582" t="s">
        <v>18</v>
      </c>
      <c r="E3582">
        <v>6865465</v>
      </c>
      <c r="F3582">
        <v>1528234</v>
      </c>
      <c r="G3582">
        <v>10230615</v>
      </c>
      <c r="H3582">
        <v>3</v>
      </c>
      <c r="I3582">
        <v>4</v>
      </c>
      <c r="J3582">
        <v>3365150</v>
      </c>
      <c r="K3582">
        <v>8.4015616567850824</v>
      </c>
    </row>
    <row r="3583" spans="1:11" x14ac:dyDescent="0.2">
      <c r="A3583" t="s">
        <v>4201</v>
      </c>
      <c r="B3583" t="s">
        <v>1123</v>
      </c>
      <c r="C3583" t="s">
        <v>30</v>
      </c>
      <c r="D3583" t="s">
        <v>24</v>
      </c>
      <c r="E3583">
        <v>7375574</v>
      </c>
      <c r="F3583">
        <v>2167576</v>
      </c>
      <c r="G3583">
        <v>10030088</v>
      </c>
      <c r="H3583">
        <v>4</v>
      </c>
      <c r="I3583">
        <v>8</v>
      </c>
      <c r="J3583">
        <v>2654514</v>
      </c>
      <c r="K3583">
        <v>9.599060900209258</v>
      </c>
    </row>
    <row r="3584" spans="1:11" x14ac:dyDescent="0.2">
      <c r="A3584" t="s">
        <v>4202</v>
      </c>
      <c r="B3584" t="s">
        <v>1126</v>
      </c>
      <c r="C3584" t="s">
        <v>17</v>
      </c>
      <c r="D3584" t="s">
        <v>24</v>
      </c>
      <c r="E3584">
        <v>34391606</v>
      </c>
      <c r="F3584">
        <v>4199469</v>
      </c>
      <c r="G3584">
        <v>48932416</v>
      </c>
      <c r="H3584">
        <v>10</v>
      </c>
      <c r="I3584">
        <v>2</v>
      </c>
      <c r="J3584">
        <v>14540810</v>
      </c>
      <c r="K3584">
        <v>10.22801133509148</v>
      </c>
    </row>
    <row r="3585" spans="1:11" x14ac:dyDescent="0.2">
      <c r="A3585" t="s">
        <v>4203</v>
      </c>
      <c r="B3585" t="s">
        <v>929</v>
      </c>
      <c r="C3585" t="s">
        <v>30</v>
      </c>
      <c r="D3585" t="s">
        <v>14</v>
      </c>
      <c r="E3585">
        <v>2510747</v>
      </c>
      <c r="F3585">
        <v>422104</v>
      </c>
      <c r="G3585">
        <v>3652975</v>
      </c>
      <c r="H3585">
        <v>8</v>
      </c>
      <c r="I3585">
        <v>1</v>
      </c>
      <c r="J3585">
        <v>1142228</v>
      </c>
      <c r="K3585">
        <v>9.0493552317298409</v>
      </c>
    </row>
    <row r="3586" spans="1:11" x14ac:dyDescent="0.2">
      <c r="A3586" t="s">
        <v>4204</v>
      </c>
      <c r="B3586" t="s">
        <v>981</v>
      </c>
      <c r="C3586" t="s">
        <v>37</v>
      </c>
      <c r="D3586" t="s">
        <v>24</v>
      </c>
      <c r="E3586">
        <v>30119668</v>
      </c>
      <c r="F3586">
        <v>5072237</v>
      </c>
      <c r="G3586">
        <v>36888354</v>
      </c>
      <c r="H3586">
        <v>4</v>
      </c>
      <c r="I3586">
        <v>1</v>
      </c>
      <c r="J3586">
        <v>6768686</v>
      </c>
      <c r="K3586">
        <v>4.7472644784796429</v>
      </c>
    </row>
    <row r="3587" spans="1:11" x14ac:dyDescent="0.2">
      <c r="A3587" t="s">
        <v>4205</v>
      </c>
      <c r="B3587" t="s">
        <v>225</v>
      </c>
      <c r="C3587" t="s">
        <v>27</v>
      </c>
      <c r="D3587" t="s">
        <v>62</v>
      </c>
      <c r="E3587">
        <v>29548709</v>
      </c>
      <c r="F3587">
        <v>5293396</v>
      </c>
      <c r="G3587">
        <v>45616034</v>
      </c>
      <c r="H3587">
        <v>5</v>
      </c>
      <c r="I3587">
        <v>1</v>
      </c>
      <c r="J3587">
        <v>16067325</v>
      </c>
      <c r="K3587">
        <v>8.4375725856584793</v>
      </c>
    </row>
    <row r="3588" spans="1:11" x14ac:dyDescent="0.2">
      <c r="A3588" t="s">
        <v>4206</v>
      </c>
      <c r="B3588" t="s">
        <v>133</v>
      </c>
      <c r="C3588" t="s">
        <v>27</v>
      </c>
      <c r="D3588" t="s">
        <v>62</v>
      </c>
      <c r="E3588">
        <v>34998837</v>
      </c>
      <c r="F3588">
        <v>4262171</v>
      </c>
      <c r="G3588">
        <v>29616176</v>
      </c>
      <c r="H3588">
        <v>2</v>
      </c>
      <c r="I3588">
        <v>8</v>
      </c>
      <c r="J3588">
        <v>-5382661</v>
      </c>
      <c r="K3588">
        <v>3.4620457531203108</v>
      </c>
    </row>
    <row r="3589" spans="1:11" x14ac:dyDescent="0.2">
      <c r="A3589" t="s">
        <v>4207</v>
      </c>
      <c r="B3589" t="s">
        <v>2914</v>
      </c>
      <c r="C3589" t="s">
        <v>43</v>
      </c>
      <c r="D3589" t="s">
        <v>24</v>
      </c>
      <c r="E3589">
        <v>16988949</v>
      </c>
      <c r="F3589">
        <v>2291593</v>
      </c>
      <c r="G3589">
        <v>23639879</v>
      </c>
      <c r="H3589">
        <v>8</v>
      </c>
      <c r="I3589">
        <v>9</v>
      </c>
      <c r="J3589">
        <v>6650930</v>
      </c>
      <c r="K3589">
        <v>12.414856651815249</v>
      </c>
    </row>
    <row r="3590" spans="1:11" x14ac:dyDescent="0.2">
      <c r="A3590" t="s">
        <v>4208</v>
      </c>
      <c r="B3590" t="s">
        <v>1841</v>
      </c>
      <c r="C3590" t="s">
        <v>61</v>
      </c>
      <c r="D3590" t="s">
        <v>24</v>
      </c>
      <c r="E3590">
        <v>3294817</v>
      </c>
      <c r="F3590">
        <v>786202</v>
      </c>
      <c r="G3590">
        <v>4087750</v>
      </c>
      <c r="H3590">
        <v>6</v>
      </c>
      <c r="I3590">
        <v>10</v>
      </c>
      <c r="J3590">
        <v>792933</v>
      </c>
      <c r="K3590">
        <v>10.406607104430989</v>
      </c>
    </row>
    <row r="3591" spans="1:11" x14ac:dyDescent="0.2">
      <c r="A3591" t="s">
        <v>4209</v>
      </c>
      <c r="B3591" t="s">
        <v>1369</v>
      </c>
      <c r="C3591" t="s">
        <v>21</v>
      </c>
      <c r="D3591" t="s">
        <v>14</v>
      </c>
      <c r="E3591">
        <v>31448436</v>
      </c>
      <c r="F3591">
        <v>5878142</v>
      </c>
      <c r="G3591">
        <v>40916511</v>
      </c>
      <c r="H3591">
        <v>1</v>
      </c>
      <c r="I3591">
        <v>6</v>
      </c>
      <c r="J3591">
        <v>9468075</v>
      </c>
      <c r="K3591">
        <v>6.5106664127907656</v>
      </c>
    </row>
    <row r="3592" spans="1:11" x14ac:dyDescent="0.2">
      <c r="A3592" t="s">
        <v>4210</v>
      </c>
      <c r="B3592" t="s">
        <v>893</v>
      </c>
      <c r="C3592" t="s">
        <v>13</v>
      </c>
      <c r="D3592" t="s">
        <v>24</v>
      </c>
      <c r="E3592">
        <v>11167199</v>
      </c>
      <c r="F3592">
        <v>3173433</v>
      </c>
      <c r="G3592">
        <v>10780569</v>
      </c>
      <c r="H3592">
        <v>1</v>
      </c>
      <c r="I3592">
        <v>3</v>
      </c>
      <c r="J3592">
        <v>-386630</v>
      </c>
      <c r="K3592">
        <v>1.6537806839476941</v>
      </c>
    </row>
    <row r="3593" spans="1:11" x14ac:dyDescent="0.2">
      <c r="A3593" t="s">
        <v>4211</v>
      </c>
      <c r="B3593" t="s">
        <v>900</v>
      </c>
      <c r="C3593" t="s">
        <v>43</v>
      </c>
      <c r="D3593" t="s">
        <v>62</v>
      </c>
      <c r="E3593">
        <v>15193141</v>
      </c>
      <c r="F3593">
        <v>3465122</v>
      </c>
      <c r="G3593">
        <v>12413778</v>
      </c>
      <c r="H3593">
        <v>3</v>
      </c>
      <c r="I3593">
        <v>4</v>
      </c>
      <c r="J3593">
        <v>-2779363</v>
      </c>
      <c r="K3593">
        <v>1.670646214630668</v>
      </c>
    </row>
    <row r="3594" spans="1:11" x14ac:dyDescent="0.2">
      <c r="A3594" t="s">
        <v>4212</v>
      </c>
      <c r="B3594" t="s">
        <v>157</v>
      </c>
      <c r="C3594" t="s">
        <v>61</v>
      </c>
      <c r="D3594" t="s">
        <v>14</v>
      </c>
      <c r="E3594">
        <v>16929939</v>
      </c>
      <c r="F3594">
        <v>3851621</v>
      </c>
      <c r="G3594">
        <v>13941487</v>
      </c>
      <c r="H3594">
        <v>10</v>
      </c>
      <c r="I3594">
        <v>2</v>
      </c>
      <c r="J3594">
        <v>-2988452</v>
      </c>
      <c r="K3594">
        <v>4.2348123049941293</v>
      </c>
    </row>
    <row r="3595" spans="1:11" x14ac:dyDescent="0.2">
      <c r="A3595" t="s">
        <v>4213</v>
      </c>
      <c r="B3595" t="s">
        <v>533</v>
      </c>
      <c r="C3595" t="s">
        <v>21</v>
      </c>
      <c r="D3595" t="s">
        <v>18</v>
      </c>
      <c r="E3595">
        <v>14490880</v>
      </c>
      <c r="F3595">
        <v>1806086</v>
      </c>
      <c r="G3595">
        <v>22308900</v>
      </c>
      <c r="H3595">
        <v>3</v>
      </c>
      <c r="I3595">
        <v>10</v>
      </c>
      <c r="J3595">
        <v>7818020</v>
      </c>
      <c r="K3595">
        <v>11.89513128257221</v>
      </c>
    </row>
    <row r="3596" spans="1:11" x14ac:dyDescent="0.2">
      <c r="A3596" t="s">
        <v>4214</v>
      </c>
      <c r="B3596" t="s">
        <v>468</v>
      </c>
      <c r="C3596" t="s">
        <v>37</v>
      </c>
      <c r="D3596" t="s">
        <v>24</v>
      </c>
      <c r="E3596">
        <v>793880</v>
      </c>
      <c r="F3596">
        <v>113559</v>
      </c>
      <c r="G3596">
        <v>649070</v>
      </c>
      <c r="H3596">
        <v>2</v>
      </c>
      <c r="I3596">
        <v>9</v>
      </c>
      <c r="J3596">
        <v>-144810</v>
      </c>
      <c r="K3596">
        <v>3.675920794074671</v>
      </c>
    </row>
    <row r="3597" spans="1:11" x14ac:dyDescent="0.2">
      <c r="A3597" t="s">
        <v>4215</v>
      </c>
      <c r="B3597" t="s">
        <v>684</v>
      </c>
      <c r="C3597" t="s">
        <v>43</v>
      </c>
      <c r="D3597" t="s">
        <v>62</v>
      </c>
      <c r="E3597">
        <v>4222294</v>
      </c>
      <c r="F3597">
        <v>1171296</v>
      </c>
      <c r="G3597">
        <v>4394416</v>
      </c>
      <c r="H3597">
        <v>1</v>
      </c>
      <c r="I3597">
        <v>10</v>
      </c>
      <c r="J3597">
        <v>172122</v>
      </c>
      <c r="K3597">
        <v>5.9076504383635999</v>
      </c>
    </row>
    <row r="3598" spans="1:11" x14ac:dyDescent="0.2">
      <c r="A3598" t="s">
        <v>4216</v>
      </c>
      <c r="B3598" t="s">
        <v>1676</v>
      </c>
      <c r="C3598" t="s">
        <v>61</v>
      </c>
      <c r="D3598" t="s">
        <v>24</v>
      </c>
      <c r="E3598">
        <v>30584062</v>
      </c>
      <c r="F3598">
        <v>6511865</v>
      </c>
      <c r="G3598">
        <v>29789231</v>
      </c>
      <c r="H3598">
        <v>8</v>
      </c>
      <c r="I3598">
        <v>8</v>
      </c>
      <c r="J3598">
        <v>-794831</v>
      </c>
      <c r="K3598">
        <v>7.7401159466652931</v>
      </c>
    </row>
    <row r="3599" spans="1:11" x14ac:dyDescent="0.2">
      <c r="A3599" t="s">
        <v>4217</v>
      </c>
      <c r="B3599" t="s">
        <v>447</v>
      </c>
      <c r="C3599" t="s">
        <v>87</v>
      </c>
      <c r="D3599" t="s">
        <v>62</v>
      </c>
      <c r="E3599">
        <v>18679472</v>
      </c>
      <c r="F3599">
        <v>3349443</v>
      </c>
      <c r="G3599">
        <v>27362104</v>
      </c>
      <c r="H3599">
        <v>6</v>
      </c>
      <c r="I3599">
        <v>4</v>
      </c>
      <c r="J3599">
        <v>8682632</v>
      </c>
      <c r="K3599">
        <v>9.6482213201743612</v>
      </c>
    </row>
    <row r="3600" spans="1:11" x14ac:dyDescent="0.2">
      <c r="A3600" t="s">
        <v>4218</v>
      </c>
      <c r="B3600" t="s">
        <v>404</v>
      </c>
      <c r="C3600" t="s">
        <v>13</v>
      </c>
      <c r="D3600" t="s">
        <v>62</v>
      </c>
      <c r="E3600">
        <v>33116217</v>
      </c>
      <c r="F3600">
        <v>8018377</v>
      </c>
      <c r="G3600">
        <v>30343453</v>
      </c>
      <c r="H3600">
        <v>9</v>
      </c>
      <c r="I3600">
        <v>3</v>
      </c>
      <c r="J3600">
        <v>-2772764</v>
      </c>
      <c r="K3600">
        <v>5.162717166637723</v>
      </c>
    </row>
    <row r="3601" spans="1:11" x14ac:dyDescent="0.2">
      <c r="A3601" t="s">
        <v>4219</v>
      </c>
      <c r="B3601" t="s">
        <v>1464</v>
      </c>
      <c r="C3601" t="s">
        <v>87</v>
      </c>
      <c r="D3601" t="s">
        <v>24</v>
      </c>
      <c r="E3601">
        <v>7107981</v>
      </c>
      <c r="F3601">
        <v>1089226</v>
      </c>
      <c r="G3601">
        <v>8554843</v>
      </c>
      <c r="H3601">
        <v>6</v>
      </c>
      <c r="I3601">
        <v>6</v>
      </c>
      <c r="J3601">
        <v>1446862</v>
      </c>
      <c r="K3601">
        <v>8.0355456774574954</v>
      </c>
    </row>
    <row r="3602" spans="1:11" x14ac:dyDescent="0.2">
      <c r="A3602" t="s">
        <v>4220</v>
      </c>
      <c r="B3602" t="s">
        <v>445</v>
      </c>
      <c r="C3602" t="s">
        <v>37</v>
      </c>
      <c r="D3602" t="s">
        <v>14</v>
      </c>
      <c r="E3602">
        <v>23085050</v>
      </c>
      <c r="F3602">
        <v>5229104</v>
      </c>
      <c r="G3602">
        <v>35186486</v>
      </c>
      <c r="H3602">
        <v>4</v>
      </c>
      <c r="I3602">
        <v>1</v>
      </c>
      <c r="J3602">
        <v>12101436</v>
      </c>
      <c r="K3602">
        <v>7.7421095037697558</v>
      </c>
    </row>
    <row r="3603" spans="1:11" x14ac:dyDescent="0.2">
      <c r="A3603" t="s">
        <v>4221</v>
      </c>
      <c r="B3603" t="s">
        <v>1931</v>
      </c>
      <c r="C3603" t="s">
        <v>87</v>
      </c>
      <c r="D3603" t="s">
        <v>24</v>
      </c>
      <c r="E3603">
        <v>20856225</v>
      </c>
      <c r="F3603">
        <v>4386594</v>
      </c>
      <c r="G3603">
        <v>21053137</v>
      </c>
      <c r="H3603">
        <v>7</v>
      </c>
      <c r="I3603">
        <v>2</v>
      </c>
      <c r="J3603">
        <v>196912</v>
      </c>
      <c r="K3603">
        <v>4.5944140178771562</v>
      </c>
    </row>
    <row r="3604" spans="1:11" x14ac:dyDescent="0.2">
      <c r="A3604" t="s">
        <v>4222</v>
      </c>
      <c r="B3604" t="s">
        <v>82</v>
      </c>
      <c r="C3604" t="s">
        <v>61</v>
      </c>
      <c r="D3604" t="s">
        <v>24</v>
      </c>
      <c r="E3604">
        <v>39772349</v>
      </c>
      <c r="F3604">
        <v>11106807</v>
      </c>
      <c r="G3604">
        <v>55345642</v>
      </c>
      <c r="H3604">
        <v>6</v>
      </c>
      <c r="I3604">
        <v>1</v>
      </c>
      <c r="J3604">
        <v>15573293</v>
      </c>
      <c r="K3604">
        <v>7.4156080522173831</v>
      </c>
    </row>
    <row r="3605" spans="1:11" x14ac:dyDescent="0.2">
      <c r="A3605" t="s">
        <v>4223</v>
      </c>
      <c r="B3605" t="s">
        <v>1131</v>
      </c>
      <c r="C3605" t="s">
        <v>61</v>
      </c>
      <c r="D3605" t="s">
        <v>24</v>
      </c>
      <c r="E3605">
        <v>27828197</v>
      </c>
      <c r="F3605">
        <v>3545111</v>
      </c>
      <c r="G3605">
        <v>38110056</v>
      </c>
      <c r="H3605">
        <v>6</v>
      </c>
      <c r="I3605">
        <v>1</v>
      </c>
      <c r="J3605">
        <v>10281859</v>
      </c>
      <c r="K3605">
        <v>7.1947629054084974</v>
      </c>
    </row>
    <row r="3606" spans="1:11" x14ac:dyDescent="0.2">
      <c r="A3606" t="s">
        <v>4224</v>
      </c>
      <c r="B3606" t="s">
        <v>669</v>
      </c>
      <c r="C3606" t="s">
        <v>30</v>
      </c>
      <c r="D3606" t="s">
        <v>24</v>
      </c>
      <c r="E3606">
        <v>14615012</v>
      </c>
      <c r="F3606">
        <v>2628881</v>
      </c>
      <c r="G3606">
        <v>15997794</v>
      </c>
      <c r="H3606">
        <v>9</v>
      </c>
      <c r="I3606">
        <v>2</v>
      </c>
      <c r="J3606">
        <v>1382782</v>
      </c>
      <c r="K3606">
        <v>6.4461381215424254</v>
      </c>
    </row>
    <row r="3607" spans="1:11" x14ac:dyDescent="0.2">
      <c r="A3607" t="s">
        <v>4225</v>
      </c>
      <c r="B3607" t="s">
        <v>169</v>
      </c>
      <c r="C3607" t="s">
        <v>21</v>
      </c>
      <c r="D3607" t="s">
        <v>18</v>
      </c>
      <c r="E3607">
        <v>29936584</v>
      </c>
      <c r="F3607">
        <v>5209100</v>
      </c>
      <c r="G3607">
        <v>42533040</v>
      </c>
      <c r="H3607">
        <v>8</v>
      </c>
      <c r="I3607">
        <v>8</v>
      </c>
      <c r="J3607">
        <v>12596456</v>
      </c>
      <c r="K3607">
        <v>12.20771321136707</v>
      </c>
    </row>
    <row r="3608" spans="1:11" x14ac:dyDescent="0.2">
      <c r="A3608" t="s">
        <v>4226</v>
      </c>
      <c r="B3608" t="s">
        <v>1659</v>
      </c>
      <c r="C3608" t="s">
        <v>87</v>
      </c>
      <c r="D3608" t="s">
        <v>62</v>
      </c>
      <c r="E3608">
        <v>25326072</v>
      </c>
      <c r="F3608">
        <v>6266862</v>
      </c>
      <c r="G3608">
        <v>26012344</v>
      </c>
      <c r="H3608">
        <v>3</v>
      </c>
      <c r="I3608">
        <v>4</v>
      </c>
      <c r="J3608">
        <v>686272</v>
      </c>
      <c r="K3608">
        <v>3.7709745119574798</v>
      </c>
    </row>
    <row r="3609" spans="1:11" x14ac:dyDescent="0.2">
      <c r="A3609" t="s">
        <v>4227</v>
      </c>
      <c r="B3609" t="s">
        <v>1566</v>
      </c>
      <c r="C3609" t="s">
        <v>61</v>
      </c>
      <c r="D3609" t="s">
        <v>62</v>
      </c>
      <c r="E3609">
        <v>32881872</v>
      </c>
      <c r="F3609">
        <v>7589961</v>
      </c>
      <c r="G3609">
        <v>41987128</v>
      </c>
      <c r="H3609">
        <v>1</v>
      </c>
      <c r="I3609">
        <v>8</v>
      </c>
      <c r="J3609">
        <v>9105256</v>
      </c>
      <c r="K3609">
        <v>7.269080787127935</v>
      </c>
    </row>
    <row r="3610" spans="1:11" x14ac:dyDescent="0.2">
      <c r="A3610" t="s">
        <v>4228</v>
      </c>
      <c r="B3610" t="s">
        <v>2138</v>
      </c>
      <c r="C3610" t="s">
        <v>30</v>
      </c>
      <c r="D3610" t="s">
        <v>24</v>
      </c>
      <c r="E3610">
        <v>19572908</v>
      </c>
      <c r="F3610">
        <v>3442818</v>
      </c>
      <c r="G3610">
        <v>24229994</v>
      </c>
      <c r="H3610">
        <v>7</v>
      </c>
      <c r="I3610">
        <v>8</v>
      </c>
      <c r="J3610">
        <v>4657086</v>
      </c>
      <c r="K3610">
        <v>9.8793531344448162</v>
      </c>
    </row>
    <row r="3611" spans="1:11" x14ac:dyDescent="0.2">
      <c r="A3611" t="s">
        <v>4229</v>
      </c>
      <c r="B3611" t="s">
        <v>1282</v>
      </c>
      <c r="C3611" t="s">
        <v>43</v>
      </c>
      <c r="D3611" t="s">
        <v>18</v>
      </c>
      <c r="E3611">
        <v>9396745</v>
      </c>
      <c r="F3611">
        <v>2080957</v>
      </c>
      <c r="G3611">
        <v>9001916</v>
      </c>
      <c r="H3611">
        <v>7</v>
      </c>
      <c r="I3611">
        <v>8</v>
      </c>
      <c r="J3611">
        <v>-394829</v>
      </c>
      <c r="K3611">
        <v>7.0798236517006687</v>
      </c>
    </row>
    <row r="3612" spans="1:11" x14ac:dyDescent="0.2">
      <c r="A3612" t="s">
        <v>4230</v>
      </c>
      <c r="B3612" t="s">
        <v>1179</v>
      </c>
      <c r="C3612" t="s">
        <v>30</v>
      </c>
      <c r="D3612" t="s">
        <v>62</v>
      </c>
      <c r="E3612">
        <v>23552302</v>
      </c>
      <c r="F3612">
        <v>6769479</v>
      </c>
      <c r="G3612">
        <v>35830359</v>
      </c>
      <c r="H3612">
        <v>8</v>
      </c>
      <c r="I3612">
        <v>7</v>
      </c>
      <c r="J3612">
        <v>12278057</v>
      </c>
      <c r="K3612">
        <v>12.71310273619963</v>
      </c>
    </row>
    <row r="3613" spans="1:11" x14ac:dyDescent="0.2">
      <c r="A3613" t="s">
        <v>4231</v>
      </c>
      <c r="B3613" t="s">
        <v>1719</v>
      </c>
      <c r="C3613" t="s">
        <v>43</v>
      </c>
      <c r="D3613" t="s">
        <v>24</v>
      </c>
      <c r="E3613">
        <v>8816459</v>
      </c>
      <c r="F3613">
        <v>2504121</v>
      </c>
      <c r="G3613">
        <v>12570425</v>
      </c>
      <c r="H3613">
        <v>3</v>
      </c>
      <c r="I3613">
        <v>8</v>
      </c>
      <c r="J3613">
        <v>3753966</v>
      </c>
      <c r="K3613">
        <v>9.7579067174247616</v>
      </c>
    </row>
    <row r="3614" spans="1:11" x14ac:dyDescent="0.2">
      <c r="A3614" t="s">
        <v>4232</v>
      </c>
      <c r="B3614" t="s">
        <v>529</v>
      </c>
      <c r="C3614" t="s">
        <v>43</v>
      </c>
      <c r="D3614" t="s">
        <v>24</v>
      </c>
      <c r="E3614">
        <v>13743558</v>
      </c>
      <c r="F3614">
        <v>3979371</v>
      </c>
      <c r="G3614">
        <v>19848658</v>
      </c>
      <c r="H3614">
        <v>6</v>
      </c>
      <c r="I3614">
        <v>2</v>
      </c>
      <c r="J3614">
        <v>6105100</v>
      </c>
      <c r="K3614">
        <v>8.4421539167659496</v>
      </c>
    </row>
    <row r="3615" spans="1:11" x14ac:dyDescent="0.2">
      <c r="A3615" t="s">
        <v>4233</v>
      </c>
      <c r="B3615" t="s">
        <v>531</v>
      </c>
      <c r="C3615" t="s">
        <v>61</v>
      </c>
      <c r="D3615" t="s">
        <v>14</v>
      </c>
      <c r="E3615">
        <v>33815282</v>
      </c>
      <c r="F3615">
        <v>7934908</v>
      </c>
      <c r="G3615">
        <v>51572418</v>
      </c>
      <c r="H3615">
        <v>1</v>
      </c>
      <c r="I3615">
        <v>1</v>
      </c>
      <c r="J3615">
        <v>17757136</v>
      </c>
      <c r="K3615">
        <v>6.2512162991868578</v>
      </c>
    </row>
    <row r="3616" spans="1:11" x14ac:dyDescent="0.2">
      <c r="A3616" t="s">
        <v>4234</v>
      </c>
      <c r="B3616" t="s">
        <v>1310</v>
      </c>
      <c r="C3616" t="s">
        <v>30</v>
      </c>
      <c r="D3616" t="s">
        <v>62</v>
      </c>
      <c r="E3616">
        <v>19947481</v>
      </c>
      <c r="F3616">
        <v>4628766</v>
      </c>
      <c r="G3616">
        <v>21594220</v>
      </c>
      <c r="H3616">
        <v>6</v>
      </c>
      <c r="I3616">
        <v>6</v>
      </c>
      <c r="J3616">
        <v>1646739</v>
      </c>
      <c r="K3616">
        <v>6.8255373197247309</v>
      </c>
    </row>
    <row r="3617" spans="1:11" x14ac:dyDescent="0.2">
      <c r="A3617" t="s">
        <v>4235</v>
      </c>
      <c r="B3617" t="s">
        <v>1831</v>
      </c>
      <c r="C3617" t="s">
        <v>43</v>
      </c>
      <c r="D3617" t="s">
        <v>62</v>
      </c>
      <c r="E3617">
        <v>14159158</v>
      </c>
      <c r="F3617">
        <v>4171513</v>
      </c>
      <c r="G3617">
        <v>15552552</v>
      </c>
      <c r="H3617">
        <v>8</v>
      </c>
      <c r="I3617">
        <v>7</v>
      </c>
      <c r="J3617">
        <v>1393394</v>
      </c>
      <c r="K3617">
        <v>8.4840938281782012</v>
      </c>
    </row>
    <row r="3618" spans="1:11" x14ac:dyDescent="0.2">
      <c r="A3618" t="s">
        <v>4236</v>
      </c>
      <c r="B3618" t="s">
        <v>319</v>
      </c>
      <c r="C3618" t="s">
        <v>37</v>
      </c>
      <c r="D3618" t="s">
        <v>24</v>
      </c>
      <c r="E3618">
        <v>1022006</v>
      </c>
      <c r="F3618">
        <v>270459</v>
      </c>
      <c r="G3618">
        <v>1064130</v>
      </c>
      <c r="H3618">
        <v>10</v>
      </c>
      <c r="I3618">
        <v>2</v>
      </c>
      <c r="J3618">
        <v>42124</v>
      </c>
      <c r="K3618">
        <v>6.4121697915667806</v>
      </c>
    </row>
    <row r="3619" spans="1:11" x14ac:dyDescent="0.2">
      <c r="A3619" t="s">
        <v>4237</v>
      </c>
      <c r="B3619" t="s">
        <v>1089</v>
      </c>
      <c r="C3619" t="s">
        <v>17</v>
      </c>
      <c r="D3619" t="s">
        <v>24</v>
      </c>
      <c r="E3619">
        <v>13983717</v>
      </c>
      <c r="F3619">
        <v>1901547</v>
      </c>
      <c r="G3619">
        <v>12075864</v>
      </c>
      <c r="H3619">
        <v>6</v>
      </c>
      <c r="I3619">
        <v>8</v>
      </c>
      <c r="J3619">
        <v>-1907853</v>
      </c>
      <c r="K3619">
        <v>5.6356610334720019</v>
      </c>
    </row>
    <row r="3620" spans="1:11" x14ac:dyDescent="0.2">
      <c r="A3620" t="s">
        <v>4238</v>
      </c>
      <c r="B3620" t="s">
        <v>285</v>
      </c>
      <c r="C3620" t="s">
        <v>13</v>
      </c>
      <c r="D3620" t="s">
        <v>18</v>
      </c>
      <c r="E3620">
        <v>39629229</v>
      </c>
      <c r="F3620">
        <v>7544391</v>
      </c>
      <c r="G3620">
        <v>39043147</v>
      </c>
      <c r="H3620">
        <v>7</v>
      </c>
      <c r="I3620">
        <v>1</v>
      </c>
      <c r="J3620">
        <v>-586082</v>
      </c>
      <c r="K3620">
        <v>3.8521086544479579</v>
      </c>
    </row>
    <row r="3621" spans="1:11" x14ac:dyDescent="0.2">
      <c r="A3621" t="s">
        <v>4239</v>
      </c>
      <c r="B3621" t="s">
        <v>348</v>
      </c>
      <c r="C3621" t="s">
        <v>13</v>
      </c>
      <c r="D3621" t="s">
        <v>18</v>
      </c>
      <c r="E3621">
        <v>2919060</v>
      </c>
      <c r="F3621">
        <v>852422</v>
      </c>
      <c r="G3621">
        <v>3557778</v>
      </c>
      <c r="H3621">
        <v>9</v>
      </c>
      <c r="I3621">
        <v>9</v>
      </c>
      <c r="J3621">
        <v>638718</v>
      </c>
      <c r="K3621">
        <v>11.188094797640341</v>
      </c>
    </row>
    <row r="3622" spans="1:11" x14ac:dyDescent="0.2">
      <c r="A3622" t="s">
        <v>4240</v>
      </c>
      <c r="B3622" t="s">
        <v>1881</v>
      </c>
      <c r="C3622" t="s">
        <v>13</v>
      </c>
      <c r="D3622" t="s">
        <v>14</v>
      </c>
      <c r="E3622">
        <v>25233229</v>
      </c>
      <c r="F3622">
        <v>6491119</v>
      </c>
      <c r="G3622">
        <v>27692066</v>
      </c>
      <c r="H3622">
        <v>4</v>
      </c>
      <c r="I3622">
        <v>10</v>
      </c>
      <c r="J3622">
        <v>2458837</v>
      </c>
      <c r="K3622">
        <v>7.9744440554952361</v>
      </c>
    </row>
    <row r="3623" spans="1:11" x14ac:dyDescent="0.2">
      <c r="A3623" t="s">
        <v>4241</v>
      </c>
      <c r="B3623" t="s">
        <v>1387</v>
      </c>
      <c r="C3623" t="s">
        <v>30</v>
      </c>
      <c r="D3623" t="s">
        <v>62</v>
      </c>
      <c r="E3623">
        <v>12124030</v>
      </c>
      <c r="F3623">
        <v>2340683</v>
      </c>
      <c r="G3623">
        <v>10123181</v>
      </c>
      <c r="H3623">
        <v>1</v>
      </c>
      <c r="I3623">
        <v>1</v>
      </c>
      <c r="J3623">
        <v>-2000849</v>
      </c>
      <c r="K3623">
        <v>-0.6503167676094499</v>
      </c>
    </row>
    <row r="3624" spans="1:11" x14ac:dyDescent="0.2">
      <c r="A3624" t="s">
        <v>4242</v>
      </c>
      <c r="B3624" t="s">
        <v>289</v>
      </c>
      <c r="C3624" t="s">
        <v>40</v>
      </c>
      <c r="D3624" t="s">
        <v>62</v>
      </c>
      <c r="E3624">
        <v>38796607</v>
      </c>
      <c r="F3624">
        <v>8145710</v>
      </c>
      <c r="G3624">
        <v>44489747</v>
      </c>
      <c r="H3624">
        <v>1</v>
      </c>
      <c r="I3624">
        <v>3</v>
      </c>
      <c r="J3624">
        <v>5693140</v>
      </c>
      <c r="K3624">
        <v>3.4674324484097281</v>
      </c>
    </row>
    <row r="3625" spans="1:11" x14ac:dyDescent="0.2">
      <c r="A3625" t="s">
        <v>4243</v>
      </c>
      <c r="B3625" t="s">
        <v>242</v>
      </c>
      <c r="C3625" t="s">
        <v>37</v>
      </c>
      <c r="D3625" t="s">
        <v>18</v>
      </c>
      <c r="E3625">
        <v>35313392</v>
      </c>
      <c r="F3625">
        <v>8400314</v>
      </c>
      <c r="G3625">
        <v>33040896</v>
      </c>
      <c r="H3625">
        <v>2</v>
      </c>
      <c r="I3625">
        <v>9</v>
      </c>
      <c r="J3625">
        <v>-2272496</v>
      </c>
      <c r="K3625">
        <v>4.8564775652251138</v>
      </c>
    </row>
    <row r="3626" spans="1:11" x14ac:dyDescent="0.2">
      <c r="A3626" t="s">
        <v>4244</v>
      </c>
      <c r="B3626" t="s">
        <v>1131</v>
      </c>
      <c r="C3626" t="s">
        <v>37</v>
      </c>
      <c r="D3626" t="s">
        <v>24</v>
      </c>
      <c r="E3626">
        <v>19513724</v>
      </c>
      <c r="F3626">
        <v>3921537</v>
      </c>
      <c r="G3626">
        <v>30481866</v>
      </c>
      <c r="H3626">
        <v>2</v>
      </c>
      <c r="I3626">
        <v>7</v>
      </c>
      <c r="J3626">
        <v>10968142</v>
      </c>
      <c r="K3626">
        <v>10.12073236251574</v>
      </c>
    </row>
    <row r="3627" spans="1:11" x14ac:dyDescent="0.2">
      <c r="A3627" t="s">
        <v>4245</v>
      </c>
      <c r="B3627" t="s">
        <v>1610</v>
      </c>
      <c r="C3627" t="s">
        <v>40</v>
      </c>
      <c r="D3627" t="s">
        <v>24</v>
      </c>
      <c r="E3627">
        <v>9567385</v>
      </c>
      <c r="F3627">
        <v>2084369</v>
      </c>
      <c r="G3627">
        <v>13311280</v>
      </c>
      <c r="H3627">
        <v>5</v>
      </c>
      <c r="I3627">
        <v>9</v>
      </c>
      <c r="J3627">
        <v>3743895</v>
      </c>
      <c r="K3627">
        <v>10.913185264312039</v>
      </c>
    </row>
    <row r="3628" spans="1:11" x14ac:dyDescent="0.2">
      <c r="A3628" t="s">
        <v>4246</v>
      </c>
      <c r="B3628" t="s">
        <v>350</v>
      </c>
      <c r="C3628" t="s">
        <v>61</v>
      </c>
      <c r="D3628" t="s">
        <v>62</v>
      </c>
      <c r="E3628">
        <v>27662821</v>
      </c>
      <c r="F3628">
        <v>5713264</v>
      </c>
      <c r="G3628">
        <v>31756139</v>
      </c>
      <c r="H3628">
        <v>3</v>
      </c>
      <c r="I3628">
        <v>7</v>
      </c>
      <c r="J3628">
        <v>4093318</v>
      </c>
      <c r="K3628">
        <v>6.4797182109518037</v>
      </c>
    </row>
    <row r="3629" spans="1:11" x14ac:dyDescent="0.2">
      <c r="A3629" t="s">
        <v>4247</v>
      </c>
      <c r="B3629" t="s">
        <v>1167</v>
      </c>
      <c r="C3629" t="s">
        <v>61</v>
      </c>
      <c r="D3629" t="s">
        <v>18</v>
      </c>
      <c r="E3629">
        <v>38000784</v>
      </c>
      <c r="F3629">
        <v>9240282</v>
      </c>
      <c r="G3629">
        <v>36302130</v>
      </c>
      <c r="H3629">
        <v>3</v>
      </c>
      <c r="I3629">
        <v>8</v>
      </c>
      <c r="J3629">
        <v>-1698654</v>
      </c>
      <c r="K3629">
        <v>5.0529950118923868</v>
      </c>
    </row>
    <row r="3630" spans="1:11" x14ac:dyDescent="0.2">
      <c r="A3630" t="s">
        <v>4248</v>
      </c>
      <c r="B3630" t="s">
        <v>234</v>
      </c>
      <c r="C3630" t="s">
        <v>40</v>
      </c>
      <c r="D3630" t="s">
        <v>18</v>
      </c>
      <c r="E3630">
        <v>22462164</v>
      </c>
      <c r="F3630">
        <v>5457359</v>
      </c>
      <c r="G3630">
        <v>27283140</v>
      </c>
      <c r="H3630">
        <v>9</v>
      </c>
      <c r="I3630">
        <v>8</v>
      </c>
      <c r="J3630">
        <v>4820976</v>
      </c>
      <c r="K3630">
        <v>10.6462651594922</v>
      </c>
    </row>
    <row r="3631" spans="1:11" x14ac:dyDescent="0.2">
      <c r="A3631" t="s">
        <v>4249</v>
      </c>
      <c r="B3631" t="s">
        <v>1659</v>
      </c>
      <c r="C3631" t="s">
        <v>87</v>
      </c>
      <c r="D3631" t="s">
        <v>62</v>
      </c>
      <c r="E3631">
        <v>21377573</v>
      </c>
      <c r="F3631">
        <v>4280977</v>
      </c>
      <c r="G3631">
        <v>23740570</v>
      </c>
      <c r="H3631">
        <v>2</v>
      </c>
      <c r="I3631">
        <v>5</v>
      </c>
      <c r="J3631">
        <v>2362997</v>
      </c>
      <c r="K3631">
        <v>4.6053626152978184</v>
      </c>
    </row>
    <row r="3632" spans="1:11" x14ac:dyDescent="0.2">
      <c r="A3632" t="s">
        <v>4250</v>
      </c>
      <c r="B3632" t="s">
        <v>826</v>
      </c>
      <c r="C3632" t="s">
        <v>87</v>
      </c>
      <c r="D3632" t="s">
        <v>24</v>
      </c>
      <c r="E3632">
        <v>17231674</v>
      </c>
      <c r="F3632">
        <v>3082170</v>
      </c>
      <c r="G3632">
        <v>15051542</v>
      </c>
      <c r="H3632">
        <v>7</v>
      </c>
      <c r="I3632">
        <v>7</v>
      </c>
      <c r="J3632">
        <v>-2180132</v>
      </c>
      <c r="K3632">
        <v>5.7348112551340051</v>
      </c>
    </row>
    <row r="3633" spans="1:11" x14ac:dyDescent="0.2">
      <c r="A3633" t="s">
        <v>4251</v>
      </c>
      <c r="B3633" t="s">
        <v>1332</v>
      </c>
      <c r="C3633" t="s">
        <v>40</v>
      </c>
      <c r="D3633" t="s">
        <v>24</v>
      </c>
      <c r="E3633">
        <v>1186987</v>
      </c>
      <c r="F3633">
        <v>276317</v>
      </c>
      <c r="G3633">
        <v>1843674</v>
      </c>
      <c r="H3633">
        <v>10</v>
      </c>
      <c r="I3633">
        <v>1</v>
      </c>
      <c r="J3633">
        <v>656687</v>
      </c>
      <c r="K3633">
        <v>11.032385780130699</v>
      </c>
    </row>
    <row r="3634" spans="1:11" x14ac:dyDescent="0.2">
      <c r="A3634" t="s">
        <v>4252</v>
      </c>
      <c r="B3634" t="s">
        <v>101</v>
      </c>
      <c r="C3634" t="s">
        <v>61</v>
      </c>
      <c r="D3634" t="s">
        <v>18</v>
      </c>
      <c r="E3634">
        <v>26704190</v>
      </c>
      <c r="F3634">
        <v>7992028</v>
      </c>
      <c r="G3634">
        <v>30299630</v>
      </c>
      <c r="H3634">
        <v>9</v>
      </c>
      <c r="I3634">
        <v>2</v>
      </c>
      <c r="J3634">
        <v>3595440</v>
      </c>
      <c r="K3634">
        <v>6.8463954532977782</v>
      </c>
    </row>
    <row r="3635" spans="1:11" x14ac:dyDescent="0.2">
      <c r="A3635" t="s">
        <v>4253</v>
      </c>
      <c r="B3635" t="s">
        <v>2058</v>
      </c>
      <c r="C3635" t="s">
        <v>21</v>
      </c>
      <c r="D3635" t="s">
        <v>62</v>
      </c>
      <c r="E3635">
        <v>16806999</v>
      </c>
      <c r="F3635">
        <v>3983036</v>
      </c>
      <c r="G3635">
        <v>22386775</v>
      </c>
      <c r="H3635">
        <v>3</v>
      </c>
      <c r="I3635">
        <v>5</v>
      </c>
      <c r="J3635">
        <v>5579776</v>
      </c>
      <c r="K3635">
        <v>7.3199121389844786</v>
      </c>
    </row>
    <row r="3636" spans="1:11" x14ac:dyDescent="0.2">
      <c r="A3636" t="s">
        <v>4254</v>
      </c>
      <c r="B3636" t="s">
        <v>1126</v>
      </c>
      <c r="C3636" t="s">
        <v>21</v>
      </c>
      <c r="D3636" t="s">
        <v>62</v>
      </c>
      <c r="E3636">
        <v>4020029</v>
      </c>
      <c r="F3636">
        <v>632760</v>
      </c>
      <c r="G3636">
        <v>3944633</v>
      </c>
      <c r="H3636">
        <v>8</v>
      </c>
      <c r="I3636">
        <v>9</v>
      </c>
      <c r="J3636">
        <v>-75396</v>
      </c>
      <c r="K3636">
        <v>8.3124491141730559</v>
      </c>
    </row>
    <row r="3637" spans="1:11" x14ac:dyDescent="0.2">
      <c r="A3637" t="s">
        <v>4255</v>
      </c>
      <c r="B3637" t="s">
        <v>74</v>
      </c>
      <c r="C3637" t="s">
        <v>13</v>
      </c>
      <c r="D3637" t="s">
        <v>62</v>
      </c>
      <c r="E3637">
        <v>35039666</v>
      </c>
      <c r="F3637">
        <v>10006808</v>
      </c>
      <c r="G3637">
        <v>39627724</v>
      </c>
      <c r="H3637">
        <v>9</v>
      </c>
      <c r="I3637">
        <v>6</v>
      </c>
      <c r="J3637">
        <v>4588058</v>
      </c>
      <c r="K3637">
        <v>8.8093897641604233</v>
      </c>
    </row>
    <row r="3638" spans="1:11" x14ac:dyDescent="0.2">
      <c r="A3638" t="s">
        <v>4256</v>
      </c>
      <c r="B3638" t="s">
        <v>981</v>
      </c>
      <c r="C3638" t="s">
        <v>17</v>
      </c>
      <c r="D3638" t="s">
        <v>24</v>
      </c>
      <c r="E3638">
        <v>22625952</v>
      </c>
      <c r="F3638">
        <v>4283264</v>
      </c>
      <c r="G3638">
        <v>24035241</v>
      </c>
      <c r="H3638">
        <v>6</v>
      </c>
      <c r="I3638">
        <v>8</v>
      </c>
      <c r="J3638">
        <v>1409289</v>
      </c>
      <c r="K3638">
        <v>7.6228639572823278</v>
      </c>
    </row>
    <row r="3639" spans="1:11" x14ac:dyDescent="0.2">
      <c r="A3639" t="s">
        <v>4257</v>
      </c>
      <c r="B3639" t="s">
        <v>135</v>
      </c>
      <c r="C3639" t="s">
        <v>27</v>
      </c>
      <c r="D3639" t="s">
        <v>18</v>
      </c>
      <c r="E3639">
        <v>38189845</v>
      </c>
      <c r="F3639">
        <v>4954754</v>
      </c>
      <c r="G3639">
        <v>51235537</v>
      </c>
      <c r="H3639">
        <v>6</v>
      </c>
      <c r="I3639">
        <v>6</v>
      </c>
      <c r="J3639">
        <v>13045692</v>
      </c>
      <c r="K3639">
        <v>9.416010722222099</v>
      </c>
    </row>
    <row r="3640" spans="1:11" x14ac:dyDescent="0.2">
      <c r="A3640" t="s">
        <v>4258</v>
      </c>
      <c r="B3640" t="s">
        <v>212</v>
      </c>
      <c r="C3640" t="s">
        <v>43</v>
      </c>
      <c r="D3640" t="s">
        <v>18</v>
      </c>
      <c r="E3640">
        <v>28977584</v>
      </c>
      <c r="F3640">
        <v>4809719</v>
      </c>
      <c r="G3640">
        <v>29235792</v>
      </c>
      <c r="H3640">
        <v>10</v>
      </c>
      <c r="I3640">
        <v>5</v>
      </c>
      <c r="J3640">
        <v>258208</v>
      </c>
      <c r="K3640">
        <v>7.589106117335386</v>
      </c>
    </row>
    <row r="3641" spans="1:11" x14ac:dyDescent="0.2">
      <c r="A3641" t="s">
        <v>4259</v>
      </c>
      <c r="B3641" t="s">
        <v>835</v>
      </c>
      <c r="C3641" t="s">
        <v>21</v>
      </c>
      <c r="D3641" t="s">
        <v>18</v>
      </c>
      <c r="E3641">
        <v>2944169</v>
      </c>
      <c r="F3641">
        <v>410201</v>
      </c>
      <c r="G3641">
        <v>3221262</v>
      </c>
      <c r="H3641">
        <v>7</v>
      </c>
      <c r="I3641">
        <v>6</v>
      </c>
      <c r="J3641">
        <v>277093</v>
      </c>
      <c r="K3641">
        <v>7.4411586087619286</v>
      </c>
    </row>
    <row r="3642" spans="1:11" x14ac:dyDescent="0.2">
      <c r="A3642" t="s">
        <v>4260</v>
      </c>
      <c r="B3642" t="s">
        <v>225</v>
      </c>
      <c r="C3642" t="s">
        <v>21</v>
      </c>
      <c r="D3642" t="s">
        <v>14</v>
      </c>
      <c r="E3642">
        <v>4623957</v>
      </c>
      <c r="F3642">
        <v>627935</v>
      </c>
      <c r="G3642">
        <v>4778727</v>
      </c>
      <c r="H3642">
        <v>9</v>
      </c>
      <c r="I3642">
        <v>7</v>
      </c>
      <c r="J3642">
        <v>154770</v>
      </c>
      <c r="K3642">
        <v>8.3347133202146999</v>
      </c>
    </row>
    <row r="3643" spans="1:11" x14ac:dyDescent="0.2">
      <c r="A3643" t="s">
        <v>4261</v>
      </c>
      <c r="B3643" t="s">
        <v>1437</v>
      </c>
      <c r="C3643" t="s">
        <v>13</v>
      </c>
      <c r="D3643" t="s">
        <v>24</v>
      </c>
      <c r="E3643">
        <v>9713244</v>
      </c>
      <c r="F3643">
        <v>1735207</v>
      </c>
      <c r="G3643">
        <v>8164635</v>
      </c>
      <c r="H3643">
        <v>10</v>
      </c>
      <c r="I3643">
        <v>2</v>
      </c>
      <c r="J3643">
        <v>-1548609</v>
      </c>
      <c r="K3643">
        <v>4.4056727083145448</v>
      </c>
    </row>
    <row r="3644" spans="1:11" x14ac:dyDescent="0.2">
      <c r="A3644" t="s">
        <v>4262</v>
      </c>
      <c r="B3644" t="s">
        <v>307</v>
      </c>
      <c r="C3644" t="s">
        <v>17</v>
      </c>
      <c r="D3644" t="s">
        <v>24</v>
      </c>
      <c r="E3644">
        <v>27937319</v>
      </c>
      <c r="F3644">
        <v>3861795</v>
      </c>
      <c r="G3644">
        <v>30710180</v>
      </c>
      <c r="H3644">
        <v>4</v>
      </c>
      <c r="I3644">
        <v>6</v>
      </c>
      <c r="J3644">
        <v>2772861</v>
      </c>
      <c r="K3644">
        <v>5.9925293833671009</v>
      </c>
    </row>
    <row r="3645" spans="1:11" x14ac:dyDescent="0.2">
      <c r="A3645" t="s">
        <v>4263</v>
      </c>
      <c r="B3645" t="s">
        <v>1881</v>
      </c>
      <c r="C3645" t="s">
        <v>37</v>
      </c>
      <c r="D3645" t="s">
        <v>14</v>
      </c>
      <c r="E3645">
        <v>18157099</v>
      </c>
      <c r="F3645">
        <v>5160962</v>
      </c>
      <c r="G3645">
        <v>28889991</v>
      </c>
      <c r="H3645">
        <v>3</v>
      </c>
      <c r="I3645">
        <v>10</v>
      </c>
      <c r="J3645">
        <v>10732892</v>
      </c>
      <c r="K3645">
        <v>12.411127102407709</v>
      </c>
    </row>
    <row r="3646" spans="1:11" x14ac:dyDescent="0.2">
      <c r="A3646" t="s">
        <v>4264</v>
      </c>
      <c r="B3646" t="s">
        <v>200</v>
      </c>
      <c r="C3646" t="s">
        <v>43</v>
      </c>
      <c r="D3646" t="s">
        <v>62</v>
      </c>
      <c r="E3646">
        <v>12993440</v>
      </c>
      <c r="F3646">
        <v>3130006</v>
      </c>
      <c r="G3646">
        <v>19274036</v>
      </c>
      <c r="H3646">
        <v>1</v>
      </c>
      <c r="I3646">
        <v>5</v>
      </c>
      <c r="J3646">
        <v>6280596</v>
      </c>
      <c r="K3646">
        <v>7.8336668349567171</v>
      </c>
    </row>
    <row r="3647" spans="1:11" x14ac:dyDescent="0.2">
      <c r="A3647" t="s">
        <v>4265</v>
      </c>
      <c r="B3647" t="s">
        <v>1174</v>
      </c>
      <c r="C3647" t="s">
        <v>37</v>
      </c>
      <c r="D3647" t="s">
        <v>14</v>
      </c>
      <c r="E3647">
        <v>604947</v>
      </c>
      <c r="F3647">
        <v>172782</v>
      </c>
      <c r="G3647">
        <v>678611</v>
      </c>
      <c r="H3647">
        <v>9</v>
      </c>
      <c r="I3647">
        <v>10</v>
      </c>
      <c r="J3647">
        <v>73664</v>
      </c>
      <c r="K3647">
        <v>10.717693450831231</v>
      </c>
    </row>
    <row r="3648" spans="1:11" x14ac:dyDescent="0.2">
      <c r="A3648" t="s">
        <v>4266</v>
      </c>
      <c r="B3648" t="s">
        <v>99</v>
      </c>
      <c r="C3648" t="s">
        <v>17</v>
      </c>
      <c r="D3648" t="s">
        <v>14</v>
      </c>
      <c r="E3648">
        <v>24902822</v>
      </c>
      <c r="F3648">
        <v>5691913</v>
      </c>
      <c r="G3648">
        <v>22932536</v>
      </c>
      <c r="H3648">
        <v>9</v>
      </c>
      <c r="I3648">
        <v>5</v>
      </c>
      <c r="J3648">
        <v>-1970286</v>
      </c>
      <c r="K3648">
        <v>6.2088101501106987</v>
      </c>
    </row>
    <row r="3649" spans="1:11" x14ac:dyDescent="0.2">
      <c r="A3649" t="s">
        <v>4267</v>
      </c>
      <c r="B3649" t="s">
        <v>630</v>
      </c>
      <c r="C3649" t="s">
        <v>87</v>
      </c>
      <c r="D3649" t="s">
        <v>18</v>
      </c>
      <c r="E3649">
        <v>24783308</v>
      </c>
      <c r="F3649">
        <v>3067363</v>
      </c>
      <c r="G3649">
        <v>32082182</v>
      </c>
      <c r="H3649">
        <v>3</v>
      </c>
      <c r="I3649">
        <v>8</v>
      </c>
      <c r="J3649">
        <v>7298874</v>
      </c>
      <c r="K3649">
        <v>8.4450765813829207</v>
      </c>
    </row>
    <row r="3650" spans="1:11" x14ac:dyDescent="0.2">
      <c r="A3650" t="s">
        <v>4268</v>
      </c>
      <c r="B3650" t="s">
        <v>1349</v>
      </c>
      <c r="C3650" t="s">
        <v>30</v>
      </c>
      <c r="D3650" t="s">
        <v>18</v>
      </c>
      <c r="E3650">
        <v>6921144</v>
      </c>
      <c r="F3650">
        <v>1829391</v>
      </c>
      <c r="G3650">
        <v>10838391</v>
      </c>
      <c r="H3650">
        <v>4</v>
      </c>
      <c r="I3650">
        <v>6</v>
      </c>
      <c r="J3650">
        <v>3917247</v>
      </c>
      <c r="K3650">
        <v>10.659825890055171</v>
      </c>
    </row>
    <row r="3651" spans="1:11" x14ac:dyDescent="0.2">
      <c r="A3651" t="s">
        <v>4269</v>
      </c>
      <c r="B3651" t="s">
        <v>902</v>
      </c>
      <c r="C3651" t="s">
        <v>61</v>
      </c>
      <c r="D3651" t="s">
        <v>14</v>
      </c>
      <c r="E3651">
        <v>32979348</v>
      </c>
      <c r="F3651">
        <v>9281476</v>
      </c>
      <c r="G3651">
        <v>39024722</v>
      </c>
      <c r="H3651">
        <v>6</v>
      </c>
      <c r="I3651">
        <v>2</v>
      </c>
      <c r="J3651">
        <v>6045374</v>
      </c>
      <c r="K3651">
        <v>5.8330786891238722</v>
      </c>
    </row>
    <row r="3652" spans="1:11" x14ac:dyDescent="0.2">
      <c r="A3652" t="s">
        <v>4270</v>
      </c>
      <c r="B3652" t="s">
        <v>658</v>
      </c>
      <c r="C3652" t="s">
        <v>13</v>
      </c>
      <c r="D3652" t="s">
        <v>14</v>
      </c>
      <c r="E3652">
        <v>10777234</v>
      </c>
      <c r="F3652">
        <v>3191186</v>
      </c>
      <c r="G3652">
        <v>16356587</v>
      </c>
      <c r="H3652">
        <v>2</v>
      </c>
      <c r="I3652">
        <v>7</v>
      </c>
      <c r="J3652">
        <v>5579353</v>
      </c>
      <c r="K3652">
        <v>9.6769804756953413</v>
      </c>
    </row>
    <row r="3653" spans="1:11" x14ac:dyDescent="0.2">
      <c r="A3653" t="s">
        <v>4271</v>
      </c>
      <c r="B3653" t="s">
        <v>101</v>
      </c>
      <c r="C3653" t="s">
        <v>61</v>
      </c>
      <c r="D3653" t="s">
        <v>24</v>
      </c>
      <c r="E3653">
        <v>14000040</v>
      </c>
      <c r="F3653">
        <v>1957787</v>
      </c>
      <c r="G3653">
        <v>20418846</v>
      </c>
      <c r="H3653">
        <v>8</v>
      </c>
      <c r="I3653">
        <v>4</v>
      </c>
      <c r="J3653">
        <v>6418806</v>
      </c>
      <c r="K3653">
        <v>10.584848329004769</v>
      </c>
    </row>
    <row r="3654" spans="1:11" x14ac:dyDescent="0.2">
      <c r="A3654" t="s">
        <v>4272</v>
      </c>
      <c r="B3654" t="s">
        <v>678</v>
      </c>
      <c r="C3654" t="s">
        <v>40</v>
      </c>
      <c r="D3654" t="s">
        <v>14</v>
      </c>
      <c r="E3654">
        <v>8973095</v>
      </c>
      <c r="F3654">
        <v>1478801</v>
      </c>
      <c r="G3654">
        <v>10361912</v>
      </c>
      <c r="H3654">
        <v>2</v>
      </c>
      <c r="I3654">
        <v>3</v>
      </c>
      <c r="J3654">
        <v>1388817</v>
      </c>
      <c r="K3654">
        <v>4.0477569333658003</v>
      </c>
    </row>
    <row r="3655" spans="1:11" x14ac:dyDescent="0.2">
      <c r="A3655" t="s">
        <v>4273</v>
      </c>
      <c r="B3655" t="s">
        <v>392</v>
      </c>
      <c r="C3655" t="s">
        <v>30</v>
      </c>
      <c r="D3655" t="s">
        <v>18</v>
      </c>
      <c r="E3655">
        <v>3401501</v>
      </c>
      <c r="F3655">
        <v>531397</v>
      </c>
      <c r="G3655">
        <v>3198863</v>
      </c>
      <c r="H3655">
        <v>2</v>
      </c>
      <c r="I3655">
        <v>7</v>
      </c>
      <c r="J3655">
        <v>-202638</v>
      </c>
      <c r="K3655">
        <v>3.9042688801208638</v>
      </c>
    </row>
    <row r="3656" spans="1:11" x14ac:dyDescent="0.2">
      <c r="A3656" t="s">
        <v>4274</v>
      </c>
      <c r="B3656" t="s">
        <v>962</v>
      </c>
      <c r="C3656" t="s">
        <v>43</v>
      </c>
      <c r="D3656" t="s">
        <v>62</v>
      </c>
      <c r="E3656">
        <v>17313905</v>
      </c>
      <c r="F3656">
        <v>3111589</v>
      </c>
      <c r="G3656">
        <v>20135228</v>
      </c>
      <c r="H3656">
        <v>3</v>
      </c>
      <c r="I3656">
        <v>7</v>
      </c>
      <c r="J3656">
        <v>2821323</v>
      </c>
      <c r="K3656">
        <v>6.6295128106570989</v>
      </c>
    </row>
    <row r="3657" spans="1:11" x14ac:dyDescent="0.2">
      <c r="A3657" t="s">
        <v>4275</v>
      </c>
      <c r="B3657" t="s">
        <v>1087</v>
      </c>
      <c r="C3657" t="s">
        <v>40</v>
      </c>
      <c r="D3657" t="s">
        <v>18</v>
      </c>
      <c r="E3657">
        <v>32247145</v>
      </c>
      <c r="F3657">
        <v>4705348</v>
      </c>
      <c r="G3657">
        <v>45078664</v>
      </c>
      <c r="H3657">
        <v>6</v>
      </c>
      <c r="I3657">
        <v>2</v>
      </c>
      <c r="J3657">
        <v>12831519</v>
      </c>
      <c r="K3657">
        <v>7.9791178412848636</v>
      </c>
    </row>
    <row r="3658" spans="1:11" x14ac:dyDescent="0.2">
      <c r="A3658" t="s">
        <v>4276</v>
      </c>
      <c r="B3658" t="s">
        <v>482</v>
      </c>
      <c r="C3658" t="s">
        <v>43</v>
      </c>
      <c r="D3658" t="s">
        <v>18</v>
      </c>
      <c r="E3658">
        <v>3296378</v>
      </c>
      <c r="F3658">
        <v>397191</v>
      </c>
      <c r="G3658">
        <v>3761209</v>
      </c>
      <c r="H3658">
        <v>8</v>
      </c>
      <c r="I3658">
        <v>2</v>
      </c>
      <c r="J3658">
        <v>464831</v>
      </c>
      <c r="K3658">
        <v>6.4101265085496868</v>
      </c>
    </row>
    <row r="3659" spans="1:11" x14ac:dyDescent="0.2">
      <c r="A3659" t="s">
        <v>4277</v>
      </c>
      <c r="B3659" t="s">
        <v>406</v>
      </c>
      <c r="C3659" t="s">
        <v>37</v>
      </c>
      <c r="D3659" t="s">
        <v>14</v>
      </c>
      <c r="E3659">
        <v>26207494</v>
      </c>
      <c r="F3659">
        <v>6391171</v>
      </c>
      <c r="G3659">
        <v>30477009</v>
      </c>
      <c r="H3659">
        <v>4</v>
      </c>
      <c r="I3659">
        <v>3</v>
      </c>
      <c r="J3659">
        <v>4269515</v>
      </c>
      <c r="K3659">
        <v>5.1291198998271259</v>
      </c>
    </row>
    <row r="3660" spans="1:11" x14ac:dyDescent="0.2">
      <c r="A3660" t="s">
        <v>4278</v>
      </c>
      <c r="B3660" t="s">
        <v>635</v>
      </c>
      <c r="C3660" t="s">
        <v>87</v>
      </c>
      <c r="D3660" t="s">
        <v>62</v>
      </c>
      <c r="E3660">
        <v>16025397</v>
      </c>
      <c r="F3660">
        <v>4418314</v>
      </c>
      <c r="G3660">
        <v>13034391</v>
      </c>
      <c r="H3660">
        <v>5</v>
      </c>
      <c r="I3660">
        <v>9</v>
      </c>
      <c r="J3660">
        <v>-2991006</v>
      </c>
      <c r="K3660">
        <v>5.1335838357077828</v>
      </c>
    </row>
    <row r="3661" spans="1:11" x14ac:dyDescent="0.2">
      <c r="A3661" t="s">
        <v>4279</v>
      </c>
      <c r="B3661" t="s">
        <v>713</v>
      </c>
      <c r="C3661" t="s">
        <v>13</v>
      </c>
      <c r="D3661" t="s">
        <v>18</v>
      </c>
      <c r="E3661">
        <v>22702770</v>
      </c>
      <c r="F3661">
        <v>2953442</v>
      </c>
      <c r="G3661">
        <v>26754403</v>
      </c>
      <c r="H3661">
        <v>8</v>
      </c>
      <c r="I3661">
        <v>10</v>
      </c>
      <c r="J3661">
        <v>4051633</v>
      </c>
      <c r="K3661">
        <v>10.78464257885712</v>
      </c>
    </row>
    <row r="3662" spans="1:11" x14ac:dyDescent="0.2">
      <c r="A3662" t="s">
        <v>4280</v>
      </c>
      <c r="B3662" t="s">
        <v>147</v>
      </c>
      <c r="C3662" t="s">
        <v>13</v>
      </c>
      <c r="D3662" t="s">
        <v>62</v>
      </c>
      <c r="E3662">
        <v>2651994</v>
      </c>
      <c r="F3662">
        <v>402558</v>
      </c>
      <c r="G3662">
        <v>2435391</v>
      </c>
      <c r="H3662">
        <v>5</v>
      </c>
      <c r="I3662">
        <v>7</v>
      </c>
      <c r="J3662">
        <v>-216603</v>
      </c>
      <c r="K3662">
        <v>5.1832447584723038</v>
      </c>
    </row>
    <row r="3663" spans="1:11" x14ac:dyDescent="0.2">
      <c r="A3663" t="s">
        <v>4281</v>
      </c>
      <c r="B3663" t="s">
        <v>210</v>
      </c>
      <c r="C3663" t="s">
        <v>30</v>
      </c>
      <c r="D3663" t="s">
        <v>14</v>
      </c>
      <c r="E3663">
        <v>38989420</v>
      </c>
      <c r="F3663">
        <v>9736981</v>
      </c>
      <c r="G3663">
        <v>31957282</v>
      </c>
      <c r="H3663">
        <v>5</v>
      </c>
      <c r="I3663">
        <v>2</v>
      </c>
      <c r="J3663">
        <v>-7032138</v>
      </c>
      <c r="K3663">
        <v>1.6963984075680021</v>
      </c>
    </row>
    <row r="3664" spans="1:11" x14ac:dyDescent="0.2">
      <c r="A3664" t="s">
        <v>4282</v>
      </c>
      <c r="B3664" t="s">
        <v>1045</v>
      </c>
      <c r="C3664" t="s">
        <v>61</v>
      </c>
      <c r="D3664" t="s">
        <v>14</v>
      </c>
      <c r="E3664">
        <v>21710622</v>
      </c>
      <c r="F3664">
        <v>4976563</v>
      </c>
      <c r="G3664">
        <v>19079750</v>
      </c>
      <c r="H3664">
        <v>4</v>
      </c>
      <c r="I3664">
        <v>5</v>
      </c>
      <c r="J3664">
        <v>-2630872</v>
      </c>
      <c r="K3664">
        <v>3.2882097528113201</v>
      </c>
    </row>
    <row r="3665" spans="1:11" x14ac:dyDescent="0.2">
      <c r="A3665" t="s">
        <v>4283</v>
      </c>
      <c r="B3665" t="s">
        <v>698</v>
      </c>
      <c r="C3665" t="s">
        <v>40</v>
      </c>
      <c r="D3665" t="s">
        <v>18</v>
      </c>
      <c r="E3665">
        <v>14128650</v>
      </c>
      <c r="F3665">
        <v>1712002</v>
      </c>
      <c r="G3665">
        <v>19937819</v>
      </c>
      <c r="H3665">
        <v>8</v>
      </c>
      <c r="I3665">
        <v>6</v>
      </c>
      <c r="J3665">
        <v>5809169</v>
      </c>
      <c r="K3665">
        <v>11.11162354506623</v>
      </c>
    </row>
    <row r="3666" spans="1:11" x14ac:dyDescent="0.2">
      <c r="A3666" t="s">
        <v>4284</v>
      </c>
      <c r="B3666" t="s">
        <v>782</v>
      </c>
      <c r="C3666" t="s">
        <v>27</v>
      </c>
      <c r="D3666" t="s">
        <v>14</v>
      </c>
      <c r="E3666">
        <v>694491</v>
      </c>
      <c r="F3666">
        <v>150875</v>
      </c>
      <c r="G3666">
        <v>876524</v>
      </c>
      <c r="H3666">
        <v>5</v>
      </c>
      <c r="I3666">
        <v>2</v>
      </c>
      <c r="J3666">
        <v>182033</v>
      </c>
      <c r="K3666">
        <v>6.1210994814907611</v>
      </c>
    </row>
    <row r="3667" spans="1:11" x14ac:dyDescent="0.2">
      <c r="A3667" t="s">
        <v>4285</v>
      </c>
      <c r="B3667" t="s">
        <v>1464</v>
      </c>
      <c r="C3667" t="s">
        <v>27</v>
      </c>
      <c r="D3667" t="s">
        <v>18</v>
      </c>
      <c r="E3667">
        <v>2714917</v>
      </c>
      <c r="F3667">
        <v>397491</v>
      </c>
      <c r="G3667">
        <v>3561509</v>
      </c>
      <c r="H3667">
        <v>8</v>
      </c>
      <c r="I3667">
        <v>1</v>
      </c>
      <c r="J3667">
        <v>846592</v>
      </c>
      <c r="K3667">
        <v>7.6182979074498416</v>
      </c>
    </row>
    <row r="3668" spans="1:11" x14ac:dyDescent="0.2">
      <c r="A3668" t="s">
        <v>4286</v>
      </c>
      <c r="B3668" t="s">
        <v>1414</v>
      </c>
      <c r="C3668" t="s">
        <v>17</v>
      </c>
      <c r="D3668" t="s">
        <v>14</v>
      </c>
      <c r="E3668">
        <v>12843747</v>
      </c>
      <c r="F3668">
        <v>3159725</v>
      </c>
      <c r="G3668">
        <v>13778864</v>
      </c>
      <c r="H3668">
        <v>10</v>
      </c>
      <c r="I3668">
        <v>3</v>
      </c>
      <c r="J3668">
        <v>935117</v>
      </c>
      <c r="K3668">
        <v>7.2280718002308824</v>
      </c>
    </row>
    <row r="3669" spans="1:11" x14ac:dyDescent="0.2">
      <c r="A3669" t="s">
        <v>4287</v>
      </c>
      <c r="B3669" t="s">
        <v>979</v>
      </c>
      <c r="C3669" t="s">
        <v>40</v>
      </c>
      <c r="D3669" t="s">
        <v>18</v>
      </c>
      <c r="E3669">
        <v>6709889</v>
      </c>
      <c r="F3669">
        <v>1820407</v>
      </c>
      <c r="G3669">
        <v>7778537</v>
      </c>
      <c r="H3669">
        <v>9</v>
      </c>
      <c r="I3669">
        <v>6</v>
      </c>
      <c r="J3669">
        <v>1068648</v>
      </c>
      <c r="K3669">
        <v>9.0926463165038953</v>
      </c>
    </row>
    <row r="3670" spans="1:11" x14ac:dyDescent="0.2">
      <c r="A3670" t="s">
        <v>4288</v>
      </c>
      <c r="B3670" t="s">
        <v>319</v>
      </c>
      <c r="C3670" t="s">
        <v>27</v>
      </c>
      <c r="D3670" t="s">
        <v>18</v>
      </c>
      <c r="E3670">
        <v>30326523</v>
      </c>
      <c r="F3670">
        <v>5574896</v>
      </c>
      <c r="G3670">
        <v>33358586</v>
      </c>
      <c r="H3670">
        <v>2</v>
      </c>
      <c r="I3670">
        <v>8</v>
      </c>
      <c r="J3670">
        <v>3032063</v>
      </c>
      <c r="K3670">
        <v>5.999805681647052</v>
      </c>
    </row>
    <row r="3671" spans="1:11" x14ac:dyDescent="0.2">
      <c r="A3671" t="s">
        <v>4289</v>
      </c>
      <c r="B3671" t="s">
        <v>867</v>
      </c>
      <c r="C3671" t="s">
        <v>17</v>
      </c>
      <c r="D3671" t="s">
        <v>14</v>
      </c>
      <c r="E3671">
        <v>4338981</v>
      </c>
      <c r="F3671">
        <v>1083875</v>
      </c>
      <c r="G3671">
        <v>5851137</v>
      </c>
      <c r="H3671">
        <v>10</v>
      </c>
      <c r="I3671">
        <v>2</v>
      </c>
      <c r="J3671">
        <v>1512156</v>
      </c>
      <c r="K3671">
        <v>9.4850486784800392</v>
      </c>
    </row>
    <row r="3672" spans="1:11" x14ac:dyDescent="0.2">
      <c r="A3672" t="s">
        <v>4290</v>
      </c>
      <c r="B3672" t="s">
        <v>2695</v>
      </c>
      <c r="C3672" t="s">
        <v>40</v>
      </c>
      <c r="D3672" t="s">
        <v>14</v>
      </c>
      <c r="E3672">
        <v>33257587</v>
      </c>
      <c r="F3672">
        <v>9947497</v>
      </c>
      <c r="G3672">
        <v>42273266</v>
      </c>
      <c r="H3672">
        <v>7</v>
      </c>
      <c r="I3672">
        <v>5</v>
      </c>
      <c r="J3672">
        <v>9015679</v>
      </c>
      <c r="K3672">
        <v>8.7108638398811067</v>
      </c>
    </row>
    <row r="3673" spans="1:11" x14ac:dyDescent="0.2">
      <c r="A3673" t="s">
        <v>4291</v>
      </c>
      <c r="B3673" t="s">
        <v>240</v>
      </c>
      <c r="C3673" t="s">
        <v>37</v>
      </c>
      <c r="D3673" t="s">
        <v>24</v>
      </c>
      <c r="E3673">
        <v>20631149</v>
      </c>
      <c r="F3673">
        <v>3776931</v>
      </c>
      <c r="G3673">
        <v>17217277</v>
      </c>
      <c r="H3673">
        <v>5</v>
      </c>
      <c r="I3673">
        <v>6</v>
      </c>
      <c r="J3673">
        <v>-3413872</v>
      </c>
      <c r="K3673">
        <v>3.8452826597297132</v>
      </c>
    </row>
    <row r="3674" spans="1:11" x14ac:dyDescent="0.2">
      <c r="A3674" t="s">
        <v>4292</v>
      </c>
      <c r="B3674" t="s">
        <v>460</v>
      </c>
      <c r="C3674" t="s">
        <v>87</v>
      </c>
      <c r="D3674" t="s">
        <v>62</v>
      </c>
      <c r="E3674">
        <v>25236886</v>
      </c>
      <c r="F3674">
        <v>6044497</v>
      </c>
      <c r="G3674">
        <v>29619716</v>
      </c>
      <c r="H3674">
        <v>7</v>
      </c>
      <c r="I3674">
        <v>6</v>
      </c>
      <c r="J3674">
        <v>4382830</v>
      </c>
      <c r="K3674">
        <v>8.2366762285965081</v>
      </c>
    </row>
    <row r="3675" spans="1:11" x14ac:dyDescent="0.2">
      <c r="A3675" t="s">
        <v>4293</v>
      </c>
      <c r="B3675" t="s">
        <v>381</v>
      </c>
      <c r="C3675" t="s">
        <v>43</v>
      </c>
      <c r="D3675" t="s">
        <v>62</v>
      </c>
      <c r="E3675">
        <v>1328792</v>
      </c>
      <c r="F3675">
        <v>370111</v>
      </c>
      <c r="G3675">
        <v>1561568</v>
      </c>
      <c r="H3675">
        <v>6</v>
      </c>
      <c r="I3675">
        <v>7</v>
      </c>
      <c r="J3675">
        <v>232776</v>
      </c>
      <c r="K3675">
        <v>8.2517865851088814</v>
      </c>
    </row>
    <row r="3676" spans="1:11" x14ac:dyDescent="0.2">
      <c r="A3676" t="s">
        <v>4294</v>
      </c>
      <c r="B3676" t="s">
        <v>750</v>
      </c>
      <c r="C3676" t="s">
        <v>27</v>
      </c>
      <c r="D3676" t="s">
        <v>14</v>
      </c>
      <c r="E3676">
        <v>39488015</v>
      </c>
      <c r="F3676">
        <v>5876635</v>
      </c>
      <c r="G3676">
        <v>52491830</v>
      </c>
      <c r="H3676">
        <v>1</v>
      </c>
      <c r="I3676">
        <v>3</v>
      </c>
      <c r="J3676">
        <v>13003815</v>
      </c>
      <c r="K3676">
        <v>5.2931042494792404</v>
      </c>
    </row>
    <row r="3677" spans="1:11" x14ac:dyDescent="0.2">
      <c r="A3677" t="s">
        <v>4295</v>
      </c>
      <c r="B3677" t="s">
        <v>429</v>
      </c>
      <c r="C3677" t="s">
        <v>13</v>
      </c>
      <c r="D3677" t="s">
        <v>14</v>
      </c>
      <c r="E3677">
        <v>38155656</v>
      </c>
      <c r="F3677">
        <v>10490263</v>
      </c>
      <c r="G3677">
        <v>43836575</v>
      </c>
      <c r="H3677">
        <v>1</v>
      </c>
      <c r="I3677">
        <v>2</v>
      </c>
      <c r="J3677">
        <v>5680919</v>
      </c>
      <c r="K3677">
        <v>2.9888799186154729</v>
      </c>
    </row>
    <row r="3678" spans="1:11" x14ac:dyDescent="0.2">
      <c r="A3678" t="s">
        <v>4296</v>
      </c>
      <c r="B3678" t="s">
        <v>645</v>
      </c>
      <c r="C3678" t="s">
        <v>43</v>
      </c>
      <c r="D3678" t="s">
        <v>14</v>
      </c>
      <c r="E3678">
        <v>39935519</v>
      </c>
      <c r="F3678">
        <v>9030303</v>
      </c>
      <c r="G3678">
        <v>52694216</v>
      </c>
      <c r="H3678">
        <v>10</v>
      </c>
      <c r="I3678">
        <v>1</v>
      </c>
      <c r="J3678">
        <v>12758697</v>
      </c>
      <c r="K3678">
        <v>8.694824386782102</v>
      </c>
    </row>
    <row r="3679" spans="1:11" x14ac:dyDescent="0.2">
      <c r="A3679" t="s">
        <v>4297</v>
      </c>
      <c r="B3679" t="s">
        <v>1931</v>
      </c>
      <c r="C3679" t="s">
        <v>17</v>
      </c>
      <c r="D3679" t="s">
        <v>14</v>
      </c>
      <c r="E3679">
        <v>13673784</v>
      </c>
      <c r="F3679">
        <v>2870495</v>
      </c>
      <c r="G3679">
        <v>21819680</v>
      </c>
      <c r="H3679">
        <v>7</v>
      </c>
      <c r="I3679">
        <v>3</v>
      </c>
      <c r="J3679">
        <v>8145896</v>
      </c>
      <c r="K3679">
        <v>10.957309256896259</v>
      </c>
    </row>
    <row r="3680" spans="1:11" x14ac:dyDescent="0.2">
      <c r="A3680" t="s">
        <v>4298</v>
      </c>
      <c r="B3680" t="s">
        <v>2110</v>
      </c>
      <c r="C3680" t="s">
        <v>37</v>
      </c>
      <c r="D3680" t="s">
        <v>18</v>
      </c>
      <c r="E3680">
        <v>31701536</v>
      </c>
      <c r="F3680">
        <v>8661008</v>
      </c>
      <c r="G3680">
        <v>46240637</v>
      </c>
      <c r="H3680">
        <v>1</v>
      </c>
      <c r="I3680">
        <v>2</v>
      </c>
      <c r="J3680">
        <v>14539101</v>
      </c>
      <c r="K3680">
        <v>6.0862449693289307</v>
      </c>
    </row>
    <row r="3681" spans="1:11" x14ac:dyDescent="0.2">
      <c r="A3681" t="s">
        <v>4299</v>
      </c>
      <c r="B3681" t="s">
        <v>356</v>
      </c>
      <c r="C3681" t="s">
        <v>21</v>
      </c>
      <c r="D3681" t="s">
        <v>18</v>
      </c>
      <c r="E3681">
        <v>34492012</v>
      </c>
      <c r="F3681">
        <v>10092108</v>
      </c>
      <c r="G3681">
        <v>31165386</v>
      </c>
      <c r="H3681">
        <v>2</v>
      </c>
      <c r="I3681">
        <v>10</v>
      </c>
      <c r="J3681">
        <v>-3326626</v>
      </c>
      <c r="K3681">
        <v>5.0355372716442286</v>
      </c>
    </row>
    <row r="3682" spans="1:11" x14ac:dyDescent="0.2">
      <c r="A3682" t="s">
        <v>4300</v>
      </c>
      <c r="B3682" t="s">
        <v>236</v>
      </c>
      <c r="C3682" t="s">
        <v>61</v>
      </c>
      <c r="D3682" t="s">
        <v>18</v>
      </c>
      <c r="E3682">
        <v>2390550</v>
      </c>
      <c r="F3682">
        <v>480327</v>
      </c>
      <c r="G3682">
        <v>3756300</v>
      </c>
      <c r="H3682">
        <v>6</v>
      </c>
      <c r="I3682">
        <v>10</v>
      </c>
      <c r="J3682">
        <v>1365750</v>
      </c>
      <c r="K3682">
        <v>13.713120411620761</v>
      </c>
    </row>
    <row r="3683" spans="1:11" x14ac:dyDescent="0.2">
      <c r="A3683" t="s">
        <v>4301</v>
      </c>
      <c r="B3683" t="s">
        <v>155</v>
      </c>
      <c r="C3683" t="s">
        <v>87</v>
      </c>
      <c r="D3683" t="s">
        <v>62</v>
      </c>
      <c r="E3683">
        <v>10519111</v>
      </c>
      <c r="F3683">
        <v>2900726</v>
      </c>
      <c r="G3683">
        <v>8725971</v>
      </c>
      <c r="H3683">
        <v>2</v>
      </c>
      <c r="I3683">
        <v>4</v>
      </c>
      <c r="J3683">
        <v>-1793140</v>
      </c>
      <c r="K3683">
        <v>1.2953502439512239</v>
      </c>
    </row>
    <row r="3684" spans="1:11" x14ac:dyDescent="0.2">
      <c r="A3684" t="s">
        <v>4302</v>
      </c>
      <c r="B3684" t="s">
        <v>614</v>
      </c>
      <c r="C3684" t="s">
        <v>87</v>
      </c>
      <c r="D3684" t="s">
        <v>18</v>
      </c>
      <c r="E3684">
        <v>19445442</v>
      </c>
      <c r="F3684">
        <v>5072118</v>
      </c>
      <c r="G3684">
        <v>26921934</v>
      </c>
      <c r="H3684">
        <v>10</v>
      </c>
      <c r="I3684">
        <v>3</v>
      </c>
      <c r="J3684">
        <v>7476492</v>
      </c>
      <c r="K3684">
        <v>10.34485577648479</v>
      </c>
    </row>
    <row r="3685" spans="1:11" x14ac:dyDescent="0.2">
      <c r="A3685" t="s">
        <v>4303</v>
      </c>
      <c r="B3685" t="s">
        <v>1422</v>
      </c>
      <c r="C3685" t="s">
        <v>27</v>
      </c>
      <c r="D3685" t="s">
        <v>24</v>
      </c>
      <c r="E3685">
        <v>7602845</v>
      </c>
      <c r="F3685">
        <v>1934630</v>
      </c>
      <c r="G3685">
        <v>8663689</v>
      </c>
      <c r="H3685">
        <v>9</v>
      </c>
      <c r="I3685">
        <v>7</v>
      </c>
      <c r="J3685">
        <v>1060844</v>
      </c>
      <c r="K3685">
        <v>9.3953250395082364</v>
      </c>
    </row>
    <row r="3686" spans="1:11" x14ac:dyDescent="0.2">
      <c r="A3686" t="s">
        <v>4304</v>
      </c>
      <c r="B3686" t="s">
        <v>317</v>
      </c>
      <c r="C3686" t="s">
        <v>30</v>
      </c>
      <c r="D3686" t="s">
        <v>14</v>
      </c>
      <c r="E3686">
        <v>37476764</v>
      </c>
      <c r="F3686">
        <v>5259527</v>
      </c>
      <c r="G3686">
        <v>33900512</v>
      </c>
      <c r="H3686">
        <v>8</v>
      </c>
      <c r="I3686">
        <v>5</v>
      </c>
      <c r="J3686">
        <v>-3576252</v>
      </c>
      <c r="K3686">
        <v>5.5457415159964194</v>
      </c>
    </row>
    <row r="3687" spans="1:11" x14ac:dyDescent="0.2">
      <c r="A3687" t="s">
        <v>4305</v>
      </c>
      <c r="B3687" t="s">
        <v>648</v>
      </c>
      <c r="C3687" t="s">
        <v>27</v>
      </c>
      <c r="D3687" t="s">
        <v>18</v>
      </c>
      <c r="E3687">
        <v>16522782</v>
      </c>
      <c r="F3687">
        <v>4911939</v>
      </c>
      <c r="G3687">
        <v>18159408</v>
      </c>
      <c r="H3687">
        <v>10</v>
      </c>
      <c r="I3687">
        <v>6</v>
      </c>
      <c r="J3687">
        <v>1636626</v>
      </c>
      <c r="K3687">
        <v>8.9905268979521722</v>
      </c>
    </row>
    <row r="3688" spans="1:11" x14ac:dyDescent="0.2">
      <c r="A3688" t="s">
        <v>4306</v>
      </c>
      <c r="B3688" t="s">
        <v>1207</v>
      </c>
      <c r="C3688" t="s">
        <v>40</v>
      </c>
      <c r="D3688" t="s">
        <v>62</v>
      </c>
      <c r="E3688">
        <v>25521117</v>
      </c>
      <c r="F3688">
        <v>5720915</v>
      </c>
      <c r="G3688">
        <v>28310648</v>
      </c>
      <c r="H3688">
        <v>8</v>
      </c>
      <c r="I3688">
        <v>2</v>
      </c>
      <c r="J3688">
        <v>2789531</v>
      </c>
      <c r="K3688">
        <v>6.0930285692432662</v>
      </c>
    </row>
    <row r="3689" spans="1:11" x14ac:dyDescent="0.2">
      <c r="A3689" t="s">
        <v>4307</v>
      </c>
      <c r="B3689" t="s">
        <v>2091</v>
      </c>
      <c r="C3689" t="s">
        <v>17</v>
      </c>
      <c r="D3689" t="s">
        <v>14</v>
      </c>
      <c r="E3689">
        <v>13931632</v>
      </c>
      <c r="F3689">
        <v>2624634</v>
      </c>
      <c r="G3689">
        <v>11831655</v>
      </c>
      <c r="H3689">
        <v>5</v>
      </c>
      <c r="I3689">
        <v>7</v>
      </c>
      <c r="J3689">
        <v>-2099977</v>
      </c>
      <c r="K3689">
        <v>4.492655418977475</v>
      </c>
    </row>
    <row r="3690" spans="1:11" x14ac:dyDescent="0.2">
      <c r="A3690" t="s">
        <v>4308</v>
      </c>
      <c r="B3690" t="s">
        <v>1624</v>
      </c>
      <c r="C3690" t="s">
        <v>21</v>
      </c>
      <c r="D3690" t="s">
        <v>18</v>
      </c>
      <c r="E3690">
        <v>33443909</v>
      </c>
      <c r="F3690">
        <v>4549321</v>
      </c>
      <c r="G3690">
        <v>29749987</v>
      </c>
      <c r="H3690">
        <v>7</v>
      </c>
      <c r="I3690">
        <v>10</v>
      </c>
      <c r="J3690">
        <v>-3693922</v>
      </c>
      <c r="K3690">
        <v>7.3954873666233212</v>
      </c>
    </row>
    <row r="3691" spans="1:11" x14ac:dyDescent="0.2">
      <c r="A3691" t="s">
        <v>4309</v>
      </c>
      <c r="B3691" t="s">
        <v>95</v>
      </c>
      <c r="C3691" t="s">
        <v>30</v>
      </c>
      <c r="D3691" t="s">
        <v>62</v>
      </c>
      <c r="E3691">
        <v>3021395</v>
      </c>
      <c r="F3691">
        <v>404064</v>
      </c>
      <c r="G3691">
        <v>2931689</v>
      </c>
      <c r="H3691">
        <v>9</v>
      </c>
      <c r="I3691">
        <v>8</v>
      </c>
      <c r="J3691">
        <v>-89706</v>
      </c>
      <c r="K3691">
        <v>8.2030974103021954</v>
      </c>
    </row>
    <row r="3692" spans="1:11" x14ac:dyDescent="0.2">
      <c r="A3692" t="s">
        <v>4310</v>
      </c>
      <c r="B3692" t="s">
        <v>902</v>
      </c>
      <c r="C3692" t="s">
        <v>30</v>
      </c>
      <c r="D3692" t="s">
        <v>18</v>
      </c>
      <c r="E3692">
        <v>36092487</v>
      </c>
      <c r="F3692">
        <v>9514399</v>
      </c>
      <c r="G3692">
        <v>32702815</v>
      </c>
      <c r="H3692">
        <v>8</v>
      </c>
      <c r="I3692">
        <v>6</v>
      </c>
      <c r="J3692">
        <v>-3389672</v>
      </c>
      <c r="K3692">
        <v>6.0608372318593613</v>
      </c>
    </row>
    <row r="3693" spans="1:11" x14ac:dyDescent="0.2">
      <c r="A3693" t="s">
        <v>4311</v>
      </c>
      <c r="B3693" t="s">
        <v>951</v>
      </c>
      <c r="C3693" t="s">
        <v>30</v>
      </c>
      <c r="D3693" t="s">
        <v>62</v>
      </c>
      <c r="E3693">
        <v>28922327</v>
      </c>
      <c r="F3693">
        <v>3747968</v>
      </c>
      <c r="G3693">
        <v>39092480</v>
      </c>
      <c r="H3693">
        <v>10</v>
      </c>
      <c r="I3693">
        <v>5</v>
      </c>
      <c r="J3693">
        <v>10170153</v>
      </c>
      <c r="K3693">
        <v>11.01636747624076</v>
      </c>
    </row>
    <row r="3694" spans="1:11" x14ac:dyDescent="0.2">
      <c r="A3694" t="s">
        <v>4312</v>
      </c>
      <c r="B3694" t="s">
        <v>648</v>
      </c>
      <c r="C3694" t="s">
        <v>27</v>
      </c>
      <c r="D3694" t="s">
        <v>14</v>
      </c>
      <c r="E3694">
        <v>8132719</v>
      </c>
      <c r="F3694">
        <v>1206699</v>
      </c>
      <c r="G3694">
        <v>7718253</v>
      </c>
      <c r="H3694">
        <v>10</v>
      </c>
      <c r="I3694">
        <v>10</v>
      </c>
      <c r="J3694">
        <v>-414466</v>
      </c>
      <c r="K3694">
        <v>9.4903721621268353</v>
      </c>
    </row>
    <row r="3695" spans="1:11" x14ac:dyDescent="0.2">
      <c r="A3695" t="s">
        <v>4313</v>
      </c>
      <c r="B3695" t="s">
        <v>225</v>
      </c>
      <c r="C3695" t="s">
        <v>13</v>
      </c>
      <c r="D3695" t="s">
        <v>18</v>
      </c>
      <c r="E3695">
        <v>15985925</v>
      </c>
      <c r="F3695">
        <v>2393675</v>
      </c>
      <c r="G3695">
        <v>20085808</v>
      </c>
      <c r="H3695">
        <v>3</v>
      </c>
      <c r="I3695">
        <v>3</v>
      </c>
      <c r="J3695">
        <v>4099883</v>
      </c>
      <c r="K3695">
        <v>5.5646829945717879</v>
      </c>
    </row>
    <row r="3696" spans="1:11" x14ac:dyDescent="0.2">
      <c r="A3696" t="s">
        <v>4314</v>
      </c>
      <c r="B3696" t="s">
        <v>76</v>
      </c>
      <c r="C3696" t="s">
        <v>27</v>
      </c>
      <c r="D3696" t="s">
        <v>18</v>
      </c>
      <c r="E3696">
        <v>34771370</v>
      </c>
      <c r="F3696">
        <v>9840985</v>
      </c>
      <c r="G3696">
        <v>39820213</v>
      </c>
      <c r="H3696">
        <v>1</v>
      </c>
      <c r="I3696">
        <v>4</v>
      </c>
      <c r="J3696">
        <v>5048843</v>
      </c>
      <c r="K3696">
        <v>3.9520115255740569</v>
      </c>
    </row>
    <row r="3697" spans="1:11" x14ac:dyDescent="0.2">
      <c r="A3697" t="s">
        <v>4315</v>
      </c>
      <c r="B3697" t="s">
        <v>765</v>
      </c>
      <c r="C3697" t="s">
        <v>27</v>
      </c>
      <c r="D3697" t="s">
        <v>24</v>
      </c>
      <c r="E3697">
        <v>4223262</v>
      </c>
      <c r="F3697">
        <v>1240703</v>
      </c>
      <c r="G3697">
        <v>4447148</v>
      </c>
      <c r="H3697">
        <v>8</v>
      </c>
      <c r="I3697">
        <v>8</v>
      </c>
      <c r="J3697">
        <v>223886</v>
      </c>
      <c r="K3697">
        <v>8.5301257653444189</v>
      </c>
    </row>
    <row r="3698" spans="1:11" x14ac:dyDescent="0.2">
      <c r="A3698" t="s">
        <v>4316</v>
      </c>
      <c r="B3698" t="s">
        <v>2392</v>
      </c>
      <c r="C3698" t="s">
        <v>61</v>
      </c>
      <c r="D3698" t="s">
        <v>62</v>
      </c>
      <c r="E3698">
        <v>5477068</v>
      </c>
      <c r="F3698">
        <v>1317109</v>
      </c>
      <c r="G3698">
        <v>8389239</v>
      </c>
      <c r="H3698">
        <v>4</v>
      </c>
      <c r="I3698">
        <v>5</v>
      </c>
      <c r="J3698">
        <v>2912171</v>
      </c>
      <c r="K3698">
        <v>9.8170254596072208</v>
      </c>
    </row>
    <row r="3699" spans="1:11" x14ac:dyDescent="0.2">
      <c r="A3699" t="s">
        <v>4317</v>
      </c>
      <c r="B3699" t="s">
        <v>2599</v>
      </c>
      <c r="C3699" t="s">
        <v>30</v>
      </c>
      <c r="D3699" t="s">
        <v>62</v>
      </c>
      <c r="E3699">
        <v>34249336</v>
      </c>
      <c r="F3699">
        <v>4581480</v>
      </c>
      <c r="G3699">
        <v>52743770</v>
      </c>
      <c r="H3699">
        <v>6</v>
      </c>
      <c r="I3699">
        <v>8</v>
      </c>
      <c r="J3699">
        <v>18494434</v>
      </c>
      <c r="K3699">
        <v>12.39993943240243</v>
      </c>
    </row>
    <row r="3700" spans="1:11" x14ac:dyDescent="0.2">
      <c r="A3700" t="s">
        <v>4318</v>
      </c>
      <c r="B3700" t="s">
        <v>300</v>
      </c>
      <c r="C3700" t="s">
        <v>27</v>
      </c>
      <c r="D3700" t="s">
        <v>62</v>
      </c>
      <c r="E3700">
        <v>3866437</v>
      </c>
      <c r="F3700">
        <v>822787</v>
      </c>
      <c r="G3700">
        <v>5007502</v>
      </c>
      <c r="H3700">
        <v>4</v>
      </c>
      <c r="I3700">
        <v>7</v>
      </c>
      <c r="J3700">
        <v>1141065</v>
      </c>
      <c r="K3700">
        <v>8.4512054638417737</v>
      </c>
    </row>
    <row r="3701" spans="1:11" x14ac:dyDescent="0.2">
      <c r="A3701" t="s">
        <v>4319</v>
      </c>
      <c r="B3701" t="s">
        <v>908</v>
      </c>
      <c r="C3701" t="s">
        <v>27</v>
      </c>
      <c r="D3701" t="s">
        <v>24</v>
      </c>
      <c r="E3701">
        <v>28531732</v>
      </c>
      <c r="F3701">
        <v>6565894</v>
      </c>
      <c r="G3701">
        <v>27081254</v>
      </c>
      <c r="H3701">
        <v>4</v>
      </c>
      <c r="I3701">
        <v>4</v>
      </c>
      <c r="J3701">
        <v>-1450478</v>
      </c>
      <c r="K3701">
        <v>3.491626375854084</v>
      </c>
    </row>
    <row r="3702" spans="1:11" x14ac:dyDescent="0.2">
      <c r="A3702" t="s">
        <v>4320</v>
      </c>
      <c r="B3702" t="s">
        <v>2392</v>
      </c>
      <c r="C3702" t="s">
        <v>37</v>
      </c>
      <c r="D3702" t="s">
        <v>18</v>
      </c>
      <c r="E3702">
        <v>31411139</v>
      </c>
      <c r="F3702">
        <v>8329781</v>
      </c>
      <c r="G3702">
        <v>49666805</v>
      </c>
      <c r="H3702">
        <v>9</v>
      </c>
      <c r="I3702">
        <v>6</v>
      </c>
      <c r="J3702">
        <v>18255666</v>
      </c>
      <c r="K3702">
        <v>13.31184464530242</v>
      </c>
    </row>
    <row r="3703" spans="1:11" x14ac:dyDescent="0.2">
      <c r="A3703" t="s">
        <v>4321</v>
      </c>
      <c r="B3703" t="s">
        <v>431</v>
      </c>
      <c r="C3703" t="s">
        <v>87</v>
      </c>
      <c r="D3703" t="s">
        <v>24</v>
      </c>
      <c r="E3703">
        <v>15789361</v>
      </c>
      <c r="F3703">
        <v>3540886</v>
      </c>
      <c r="G3703">
        <v>22408396</v>
      </c>
      <c r="H3703">
        <v>5</v>
      </c>
      <c r="I3703">
        <v>5</v>
      </c>
      <c r="J3703">
        <v>6619035</v>
      </c>
      <c r="K3703">
        <v>9.1920854175162638</v>
      </c>
    </row>
    <row r="3704" spans="1:11" x14ac:dyDescent="0.2">
      <c r="A3704" t="s">
        <v>4322</v>
      </c>
      <c r="B3704" t="s">
        <v>89</v>
      </c>
      <c r="C3704" t="s">
        <v>17</v>
      </c>
      <c r="D3704" t="s">
        <v>24</v>
      </c>
      <c r="E3704">
        <v>10291646</v>
      </c>
      <c r="F3704">
        <v>2679058</v>
      </c>
      <c r="G3704">
        <v>15298387</v>
      </c>
      <c r="H3704">
        <v>10</v>
      </c>
      <c r="I3704">
        <v>8</v>
      </c>
      <c r="J3704">
        <v>5006741</v>
      </c>
      <c r="K3704">
        <v>13.86485932376609</v>
      </c>
    </row>
    <row r="3705" spans="1:11" x14ac:dyDescent="0.2">
      <c r="A3705" t="s">
        <v>4323</v>
      </c>
      <c r="B3705" t="s">
        <v>927</v>
      </c>
      <c r="C3705" t="s">
        <v>30</v>
      </c>
      <c r="D3705" t="s">
        <v>24</v>
      </c>
      <c r="E3705">
        <v>39727567</v>
      </c>
      <c r="F3705">
        <v>11352074</v>
      </c>
      <c r="G3705">
        <v>36557424</v>
      </c>
      <c r="H3705">
        <v>1</v>
      </c>
      <c r="I3705">
        <v>2</v>
      </c>
      <c r="J3705">
        <v>-3170143</v>
      </c>
      <c r="K3705">
        <v>0.70202941196977897</v>
      </c>
    </row>
    <row r="3706" spans="1:11" x14ac:dyDescent="0.2">
      <c r="A3706" t="s">
        <v>4324</v>
      </c>
      <c r="B3706" t="s">
        <v>1931</v>
      </c>
      <c r="C3706" t="s">
        <v>87</v>
      </c>
      <c r="D3706" t="s">
        <v>14</v>
      </c>
      <c r="E3706">
        <v>14869879</v>
      </c>
      <c r="F3706">
        <v>3825706</v>
      </c>
      <c r="G3706">
        <v>23308656</v>
      </c>
      <c r="H3706">
        <v>10</v>
      </c>
      <c r="I3706">
        <v>4</v>
      </c>
      <c r="J3706">
        <v>8438777</v>
      </c>
      <c r="K3706">
        <v>12.675081148945459</v>
      </c>
    </row>
    <row r="3707" spans="1:11" x14ac:dyDescent="0.2">
      <c r="A3707" t="s">
        <v>4325</v>
      </c>
      <c r="B3707" t="s">
        <v>630</v>
      </c>
      <c r="C3707" t="s">
        <v>40</v>
      </c>
      <c r="D3707" t="s">
        <v>24</v>
      </c>
      <c r="E3707">
        <v>34242145</v>
      </c>
      <c r="F3707">
        <v>4587129</v>
      </c>
      <c r="G3707">
        <v>51712184</v>
      </c>
      <c r="H3707">
        <v>2</v>
      </c>
      <c r="I3707">
        <v>6</v>
      </c>
      <c r="J3707">
        <v>17470039</v>
      </c>
      <c r="K3707">
        <v>9.1019114018704137</v>
      </c>
    </row>
    <row r="3708" spans="1:11" x14ac:dyDescent="0.2">
      <c r="A3708" t="s">
        <v>4326</v>
      </c>
      <c r="B3708" t="s">
        <v>364</v>
      </c>
      <c r="C3708" t="s">
        <v>40</v>
      </c>
      <c r="D3708" t="s">
        <v>24</v>
      </c>
      <c r="E3708">
        <v>31239588</v>
      </c>
      <c r="F3708">
        <v>4047960</v>
      </c>
      <c r="G3708">
        <v>34224375</v>
      </c>
      <c r="H3708">
        <v>2</v>
      </c>
      <c r="I3708">
        <v>7</v>
      </c>
      <c r="J3708">
        <v>2984787</v>
      </c>
      <c r="K3708">
        <v>5.4554501807130107</v>
      </c>
    </row>
    <row r="3709" spans="1:11" x14ac:dyDescent="0.2">
      <c r="A3709" t="s">
        <v>4327</v>
      </c>
      <c r="B3709" t="s">
        <v>1332</v>
      </c>
      <c r="C3709" t="s">
        <v>43</v>
      </c>
      <c r="D3709" t="s">
        <v>62</v>
      </c>
      <c r="E3709">
        <v>20759356</v>
      </c>
      <c r="F3709">
        <v>3740382</v>
      </c>
      <c r="G3709">
        <v>30427731</v>
      </c>
      <c r="H3709">
        <v>6</v>
      </c>
      <c r="I3709">
        <v>5</v>
      </c>
      <c r="J3709">
        <v>9668375</v>
      </c>
      <c r="K3709">
        <v>10.15735786794157</v>
      </c>
    </row>
    <row r="3710" spans="1:11" x14ac:dyDescent="0.2">
      <c r="A3710" t="s">
        <v>4328</v>
      </c>
      <c r="B3710" t="s">
        <v>1831</v>
      </c>
      <c r="C3710" t="s">
        <v>21</v>
      </c>
      <c r="D3710" t="s">
        <v>14</v>
      </c>
      <c r="E3710">
        <v>15969591</v>
      </c>
      <c r="F3710">
        <v>2636880</v>
      </c>
      <c r="G3710">
        <v>17140897</v>
      </c>
      <c r="H3710">
        <v>7</v>
      </c>
      <c r="I3710">
        <v>10</v>
      </c>
      <c r="J3710">
        <v>1171306</v>
      </c>
      <c r="K3710">
        <v>9.233460237021724</v>
      </c>
    </row>
    <row r="3711" spans="1:11" x14ac:dyDescent="0.2">
      <c r="A3711" t="s">
        <v>4329</v>
      </c>
      <c r="B3711" t="s">
        <v>181</v>
      </c>
      <c r="C3711" t="s">
        <v>21</v>
      </c>
      <c r="D3711" t="s">
        <v>62</v>
      </c>
      <c r="E3711">
        <v>38726278</v>
      </c>
      <c r="F3711">
        <v>8064145</v>
      </c>
      <c r="G3711">
        <v>39794837</v>
      </c>
      <c r="H3711">
        <v>2</v>
      </c>
      <c r="I3711">
        <v>8</v>
      </c>
      <c r="J3711">
        <v>1068559</v>
      </c>
      <c r="K3711">
        <v>5.275926077894705</v>
      </c>
    </row>
    <row r="3712" spans="1:11" x14ac:dyDescent="0.2">
      <c r="A3712" t="s">
        <v>4330</v>
      </c>
      <c r="B3712" t="s">
        <v>2383</v>
      </c>
      <c r="C3712" t="s">
        <v>40</v>
      </c>
      <c r="D3712" t="s">
        <v>24</v>
      </c>
      <c r="E3712">
        <v>26331620</v>
      </c>
      <c r="F3712">
        <v>3453934</v>
      </c>
      <c r="G3712">
        <v>29133828</v>
      </c>
      <c r="H3712">
        <v>10</v>
      </c>
      <c r="I3712">
        <v>6</v>
      </c>
      <c r="J3712">
        <v>2802208</v>
      </c>
      <c r="K3712">
        <v>9.0641988605334571</v>
      </c>
    </row>
    <row r="3713" spans="1:11" x14ac:dyDescent="0.2">
      <c r="A3713" t="s">
        <v>4331</v>
      </c>
      <c r="B3713" t="s">
        <v>287</v>
      </c>
      <c r="C3713" t="s">
        <v>17</v>
      </c>
      <c r="D3713" t="s">
        <v>18</v>
      </c>
      <c r="E3713">
        <v>3904013</v>
      </c>
      <c r="F3713">
        <v>644046</v>
      </c>
      <c r="G3713">
        <v>5609617</v>
      </c>
      <c r="H3713">
        <v>10</v>
      </c>
      <c r="I3713">
        <v>9</v>
      </c>
      <c r="J3713">
        <v>1705604</v>
      </c>
      <c r="K3713">
        <v>13.868848157011771</v>
      </c>
    </row>
    <row r="3714" spans="1:11" x14ac:dyDescent="0.2">
      <c r="A3714" t="s">
        <v>4332</v>
      </c>
      <c r="B3714" t="s">
        <v>935</v>
      </c>
      <c r="C3714" t="s">
        <v>87</v>
      </c>
      <c r="D3714" t="s">
        <v>24</v>
      </c>
      <c r="E3714">
        <v>7771632</v>
      </c>
      <c r="F3714">
        <v>1404438</v>
      </c>
      <c r="G3714">
        <v>8649409</v>
      </c>
      <c r="H3714">
        <v>2</v>
      </c>
      <c r="I3714">
        <v>5</v>
      </c>
      <c r="J3714">
        <v>877777</v>
      </c>
      <c r="K3714">
        <v>4.6294628978829673</v>
      </c>
    </row>
    <row r="3715" spans="1:11" x14ac:dyDescent="0.2">
      <c r="A3715" t="s">
        <v>4333</v>
      </c>
      <c r="B3715" t="s">
        <v>358</v>
      </c>
      <c r="C3715" t="s">
        <v>21</v>
      </c>
      <c r="D3715" t="s">
        <v>14</v>
      </c>
      <c r="E3715">
        <v>11939174</v>
      </c>
      <c r="F3715">
        <v>2793282</v>
      </c>
      <c r="G3715">
        <v>11131683</v>
      </c>
      <c r="H3715">
        <v>8</v>
      </c>
      <c r="I3715">
        <v>6</v>
      </c>
      <c r="J3715">
        <v>-807491</v>
      </c>
      <c r="K3715">
        <v>6.3236625917337328</v>
      </c>
    </row>
    <row r="3716" spans="1:11" x14ac:dyDescent="0.2">
      <c r="A3716" t="s">
        <v>4334</v>
      </c>
      <c r="B3716" t="s">
        <v>1606</v>
      </c>
      <c r="C3716" t="s">
        <v>37</v>
      </c>
      <c r="D3716" t="s">
        <v>14</v>
      </c>
      <c r="E3716">
        <v>23144876</v>
      </c>
      <c r="F3716">
        <v>5545566</v>
      </c>
      <c r="G3716">
        <v>26591102</v>
      </c>
      <c r="H3716">
        <v>2</v>
      </c>
      <c r="I3716">
        <v>9</v>
      </c>
      <c r="J3716">
        <v>3446226</v>
      </c>
      <c r="K3716">
        <v>6.9889801094635384</v>
      </c>
    </row>
    <row r="3717" spans="1:11" x14ac:dyDescent="0.2">
      <c r="A3717" t="s">
        <v>4335</v>
      </c>
      <c r="B3717" t="s">
        <v>1367</v>
      </c>
      <c r="C3717" t="s">
        <v>13</v>
      </c>
      <c r="D3717" t="s">
        <v>62</v>
      </c>
      <c r="E3717">
        <v>15152007</v>
      </c>
      <c r="F3717">
        <v>3003962</v>
      </c>
      <c r="G3717">
        <v>20292917</v>
      </c>
      <c r="H3717">
        <v>6</v>
      </c>
      <c r="I3717">
        <v>1</v>
      </c>
      <c r="J3717">
        <v>5140910</v>
      </c>
      <c r="K3717">
        <v>6.8928904599898866</v>
      </c>
    </row>
    <row r="3718" spans="1:11" x14ac:dyDescent="0.2">
      <c r="A3718" t="s">
        <v>4336</v>
      </c>
      <c r="B3718" t="s">
        <v>298</v>
      </c>
      <c r="C3718" t="s">
        <v>87</v>
      </c>
      <c r="D3718" t="s">
        <v>14</v>
      </c>
      <c r="E3718">
        <v>22561312</v>
      </c>
      <c r="F3718">
        <v>5536447</v>
      </c>
      <c r="G3718">
        <v>34379664</v>
      </c>
      <c r="H3718">
        <v>6</v>
      </c>
      <c r="I3718">
        <v>9</v>
      </c>
      <c r="J3718">
        <v>11818352</v>
      </c>
      <c r="K3718">
        <v>12.738326565405419</v>
      </c>
    </row>
    <row r="3719" spans="1:11" x14ac:dyDescent="0.2">
      <c r="A3719" t="s">
        <v>4337</v>
      </c>
      <c r="B3719" t="s">
        <v>1192</v>
      </c>
      <c r="C3719" t="s">
        <v>30</v>
      </c>
      <c r="D3719" t="s">
        <v>18</v>
      </c>
      <c r="E3719">
        <v>37329630</v>
      </c>
      <c r="F3719">
        <v>4879654</v>
      </c>
      <c r="G3719">
        <v>34953536</v>
      </c>
      <c r="H3719">
        <v>6</v>
      </c>
      <c r="I3719">
        <v>3</v>
      </c>
      <c r="J3719">
        <v>-2376094</v>
      </c>
      <c r="K3719">
        <v>3.863483109797766</v>
      </c>
    </row>
    <row r="3720" spans="1:11" x14ac:dyDescent="0.2">
      <c r="A3720" t="s">
        <v>4338</v>
      </c>
      <c r="B3720" t="s">
        <v>782</v>
      </c>
      <c r="C3720" t="s">
        <v>21</v>
      </c>
      <c r="D3720" t="s">
        <v>14</v>
      </c>
      <c r="E3720">
        <v>39751728</v>
      </c>
      <c r="F3720">
        <v>9371966</v>
      </c>
      <c r="G3720">
        <v>59239201</v>
      </c>
      <c r="H3720">
        <v>2</v>
      </c>
      <c r="I3720">
        <v>5</v>
      </c>
      <c r="J3720">
        <v>19487473</v>
      </c>
      <c r="K3720">
        <v>8.4022958196936735</v>
      </c>
    </row>
    <row r="3721" spans="1:11" x14ac:dyDescent="0.2">
      <c r="A3721" t="s">
        <v>4339</v>
      </c>
      <c r="B3721" t="s">
        <v>812</v>
      </c>
      <c r="C3721" t="s">
        <v>37</v>
      </c>
      <c r="D3721" t="s">
        <v>14</v>
      </c>
      <c r="E3721">
        <v>19974534</v>
      </c>
      <c r="F3721">
        <v>2421536</v>
      </c>
      <c r="G3721">
        <v>17739919</v>
      </c>
      <c r="H3721">
        <v>2</v>
      </c>
      <c r="I3721">
        <v>4</v>
      </c>
      <c r="J3721">
        <v>-2234615</v>
      </c>
      <c r="K3721">
        <v>1.881268018568043</v>
      </c>
    </row>
    <row r="3722" spans="1:11" x14ac:dyDescent="0.2">
      <c r="A3722" t="s">
        <v>4340</v>
      </c>
      <c r="B3722" t="s">
        <v>734</v>
      </c>
      <c r="C3722" t="s">
        <v>87</v>
      </c>
      <c r="D3722" t="s">
        <v>62</v>
      </c>
      <c r="E3722">
        <v>39455874</v>
      </c>
      <c r="F3722">
        <v>10804980</v>
      </c>
      <c r="G3722">
        <v>35383936</v>
      </c>
      <c r="H3722">
        <v>7</v>
      </c>
      <c r="I3722">
        <v>6</v>
      </c>
      <c r="J3722">
        <v>-4071938</v>
      </c>
      <c r="K3722">
        <v>5.4679767326913096</v>
      </c>
    </row>
    <row r="3723" spans="1:11" x14ac:dyDescent="0.2">
      <c r="A3723" t="s">
        <v>4341</v>
      </c>
      <c r="B3723" t="s">
        <v>780</v>
      </c>
      <c r="C3723" t="s">
        <v>21</v>
      </c>
      <c r="D3723" t="s">
        <v>14</v>
      </c>
      <c r="E3723">
        <v>7752631</v>
      </c>
      <c r="F3723">
        <v>2172328</v>
      </c>
      <c r="G3723">
        <v>8994444</v>
      </c>
      <c r="H3723">
        <v>3</v>
      </c>
      <c r="I3723">
        <v>1</v>
      </c>
      <c r="J3723">
        <v>1241813</v>
      </c>
      <c r="K3723">
        <v>3.6017955710777412</v>
      </c>
    </row>
    <row r="3724" spans="1:11" x14ac:dyDescent="0.2">
      <c r="A3724" t="s">
        <v>4342</v>
      </c>
      <c r="B3724" t="s">
        <v>307</v>
      </c>
      <c r="C3724" t="s">
        <v>61</v>
      </c>
      <c r="D3724" t="s">
        <v>18</v>
      </c>
      <c r="E3724">
        <v>34268941</v>
      </c>
      <c r="F3724">
        <v>7323373</v>
      </c>
      <c r="G3724">
        <v>41492553</v>
      </c>
      <c r="H3724">
        <v>7</v>
      </c>
      <c r="I3724">
        <v>6</v>
      </c>
      <c r="J3724">
        <v>7223612</v>
      </c>
      <c r="K3724">
        <v>8.6079180707685126</v>
      </c>
    </row>
    <row r="3725" spans="1:11" x14ac:dyDescent="0.2">
      <c r="A3725" t="s">
        <v>4343</v>
      </c>
      <c r="B3725" t="s">
        <v>439</v>
      </c>
      <c r="C3725" t="s">
        <v>37</v>
      </c>
      <c r="D3725" t="s">
        <v>62</v>
      </c>
      <c r="E3725">
        <v>31594967</v>
      </c>
      <c r="F3725">
        <v>8337032</v>
      </c>
      <c r="G3725">
        <v>29992919</v>
      </c>
      <c r="H3725">
        <v>2</v>
      </c>
      <c r="I3725">
        <v>4</v>
      </c>
      <c r="J3725">
        <v>-1602048</v>
      </c>
      <c r="K3725">
        <v>2.4929420245952461</v>
      </c>
    </row>
    <row r="3726" spans="1:11" x14ac:dyDescent="0.2">
      <c r="A3726" t="s">
        <v>4344</v>
      </c>
      <c r="B3726" t="s">
        <v>466</v>
      </c>
      <c r="C3726" t="s">
        <v>30</v>
      </c>
      <c r="D3726" t="s">
        <v>14</v>
      </c>
      <c r="E3726">
        <v>28440261</v>
      </c>
      <c r="F3726">
        <v>4810952</v>
      </c>
      <c r="G3726">
        <v>29854793</v>
      </c>
      <c r="H3726">
        <v>10</v>
      </c>
      <c r="I3726">
        <v>2</v>
      </c>
      <c r="J3726">
        <v>1414532</v>
      </c>
      <c r="K3726">
        <v>6.4973695564889509</v>
      </c>
    </row>
    <row r="3727" spans="1:11" x14ac:dyDescent="0.2">
      <c r="A3727" t="s">
        <v>4345</v>
      </c>
      <c r="B3727" t="s">
        <v>1301</v>
      </c>
      <c r="C3727" t="s">
        <v>13</v>
      </c>
      <c r="D3727" t="s">
        <v>14</v>
      </c>
      <c r="E3727">
        <v>6882269</v>
      </c>
      <c r="F3727">
        <v>902227</v>
      </c>
      <c r="G3727">
        <v>6047443</v>
      </c>
      <c r="H3727">
        <v>6</v>
      </c>
      <c r="I3727">
        <v>3</v>
      </c>
      <c r="J3727">
        <v>-834826</v>
      </c>
      <c r="K3727">
        <v>3.2869901626919842</v>
      </c>
    </row>
    <row r="3728" spans="1:11" x14ac:dyDescent="0.2">
      <c r="A3728" t="s">
        <v>4346</v>
      </c>
      <c r="B3728" t="s">
        <v>1496</v>
      </c>
      <c r="C3728" t="s">
        <v>43</v>
      </c>
      <c r="D3728" t="s">
        <v>62</v>
      </c>
      <c r="E3728">
        <v>16325784</v>
      </c>
      <c r="F3728">
        <v>3555200</v>
      </c>
      <c r="G3728">
        <v>16845854</v>
      </c>
      <c r="H3728">
        <v>1</v>
      </c>
      <c r="I3728">
        <v>3</v>
      </c>
      <c r="J3728">
        <v>520070</v>
      </c>
      <c r="K3728">
        <v>2.3185574426318509</v>
      </c>
    </row>
    <row r="3729" spans="1:11" x14ac:dyDescent="0.2">
      <c r="A3729" t="s">
        <v>4347</v>
      </c>
      <c r="B3729" t="s">
        <v>460</v>
      </c>
      <c r="C3729" t="s">
        <v>43</v>
      </c>
      <c r="D3729" t="s">
        <v>62</v>
      </c>
      <c r="E3729">
        <v>26878190</v>
      </c>
      <c r="F3729">
        <v>3620523</v>
      </c>
      <c r="G3729">
        <v>31750960</v>
      </c>
      <c r="H3729">
        <v>4</v>
      </c>
      <c r="I3729">
        <v>3</v>
      </c>
      <c r="J3729">
        <v>4872770</v>
      </c>
      <c r="K3729">
        <v>5.3129085329034433</v>
      </c>
    </row>
    <row r="3730" spans="1:11" x14ac:dyDescent="0.2">
      <c r="A3730" t="s">
        <v>4348</v>
      </c>
      <c r="B3730" t="s">
        <v>665</v>
      </c>
      <c r="C3730" t="s">
        <v>40</v>
      </c>
      <c r="D3730" t="s">
        <v>24</v>
      </c>
      <c r="E3730">
        <v>11165342</v>
      </c>
      <c r="F3730">
        <v>2191802</v>
      </c>
      <c r="G3730">
        <v>11091575</v>
      </c>
      <c r="H3730">
        <v>1</v>
      </c>
      <c r="I3730">
        <v>8</v>
      </c>
      <c r="J3730">
        <v>-73767</v>
      </c>
      <c r="K3730">
        <v>4.4339321625795254</v>
      </c>
    </row>
    <row r="3731" spans="1:11" x14ac:dyDescent="0.2">
      <c r="A3731" t="s">
        <v>4349</v>
      </c>
      <c r="B3731" t="s">
        <v>740</v>
      </c>
      <c r="C3731" t="s">
        <v>61</v>
      </c>
      <c r="D3731" t="s">
        <v>62</v>
      </c>
      <c r="E3731">
        <v>13781047</v>
      </c>
      <c r="F3731">
        <v>3227610</v>
      </c>
      <c r="G3731">
        <v>18210967</v>
      </c>
      <c r="H3731">
        <v>10</v>
      </c>
      <c r="I3731">
        <v>9</v>
      </c>
      <c r="J3731">
        <v>4429920</v>
      </c>
      <c r="K3731">
        <v>12.714501771890051</v>
      </c>
    </row>
    <row r="3732" spans="1:11" x14ac:dyDescent="0.2">
      <c r="A3732" t="s">
        <v>4350</v>
      </c>
      <c r="B3732" t="s">
        <v>462</v>
      </c>
      <c r="C3732" t="s">
        <v>43</v>
      </c>
      <c r="D3732" t="s">
        <v>18</v>
      </c>
      <c r="E3732">
        <v>20792642</v>
      </c>
      <c r="F3732">
        <v>4512721</v>
      </c>
      <c r="G3732">
        <v>17495910</v>
      </c>
      <c r="H3732">
        <v>8</v>
      </c>
      <c r="I3732">
        <v>8</v>
      </c>
      <c r="J3732">
        <v>-3296732</v>
      </c>
      <c r="K3732">
        <v>6.4144718117110848</v>
      </c>
    </row>
    <row r="3733" spans="1:11" x14ac:dyDescent="0.2">
      <c r="A3733" t="s">
        <v>4351</v>
      </c>
      <c r="B3733" t="s">
        <v>869</v>
      </c>
      <c r="C3733" t="s">
        <v>27</v>
      </c>
      <c r="D3733" t="s">
        <v>24</v>
      </c>
      <c r="E3733">
        <v>12477465</v>
      </c>
      <c r="F3733">
        <v>3390261</v>
      </c>
      <c r="G3733">
        <v>17902584</v>
      </c>
      <c r="H3733">
        <v>1</v>
      </c>
      <c r="I3733">
        <v>1</v>
      </c>
      <c r="J3733">
        <v>5425119</v>
      </c>
      <c r="K3733">
        <v>5.3479336547928602</v>
      </c>
    </row>
    <row r="3734" spans="1:11" x14ac:dyDescent="0.2">
      <c r="A3734" t="s">
        <v>4352</v>
      </c>
      <c r="B3734" t="s">
        <v>1416</v>
      </c>
      <c r="C3734" t="s">
        <v>30</v>
      </c>
      <c r="D3734" t="s">
        <v>14</v>
      </c>
      <c r="E3734">
        <v>1752925</v>
      </c>
      <c r="F3734">
        <v>467308</v>
      </c>
      <c r="G3734">
        <v>2367041</v>
      </c>
      <c r="H3734">
        <v>10</v>
      </c>
      <c r="I3734">
        <v>8</v>
      </c>
      <c r="J3734">
        <v>614116</v>
      </c>
      <c r="K3734">
        <v>12.50337863856126</v>
      </c>
    </row>
    <row r="3735" spans="1:11" x14ac:dyDescent="0.2">
      <c r="A3735" t="s">
        <v>4353</v>
      </c>
      <c r="B3735" t="s">
        <v>1280</v>
      </c>
      <c r="C3735" t="s">
        <v>21</v>
      </c>
      <c r="D3735" t="s">
        <v>24</v>
      </c>
      <c r="E3735">
        <v>19056225</v>
      </c>
      <c r="F3735">
        <v>3474787</v>
      </c>
      <c r="G3735">
        <v>18032476</v>
      </c>
      <c r="H3735">
        <v>2</v>
      </c>
      <c r="I3735">
        <v>7</v>
      </c>
      <c r="J3735">
        <v>-1023749</v>
      </c>
      <c r="K3735">
        <v>3.9627745001961299</v>
      </c>
    </row>
    <row r="3736" spans="1:11" x14ac:dyDescent="0.2">
      <c r="A3736" t="s">
        <v>4354</v>
      </c>
      <c r="B3736" t="s">
        <v>531</v>
      </c>
      <c r="C3736" t="s">
        <v>87</v>
      </c>
      <c r="D3736" t="s">
        <v>62</v>
      </c>
      <c r="E3736">
        <v>33074380</v>
      </c>
      <c r="F3736">
        <v>6555089</v>
      </c>
      <c r="G3736">
        <v>52868448</v>
      </c>
      <c r="H3736">
        <v>4</v>
      </c>
      <c r="I3736">
        <v>10</v>
      </c>
      <c r="J3736">
        <v>19794068</v>
      </c>
      <c r="K3736">
        <v>12.984713243301909</v>
      </c>
    </row>
    <row r="3737" spans="1:11" x14ac:dyDescent="0.2">
      <c r="A3737" t="s">
        <v>4355</v>
      </c>
      <c r="B3737" t="s">
        <v>285</v>
      </c>
      <c r="C3737" t="s">
        <v>40</v>
      </c>
      <c r="D3737" t="s">
        <v>14</v>
      </c>
      <c r="E3737">
        <v>37499260</v>
      </c>
      <c r="F3737">
        <v>10763150</v>
      </c>
      <c r="G3737">
        <v>35077092</v>
      </c>
      <c r="H3737">
        <v>10</v>
      </c>
      <c r="I3737">
        <v>4</v>
      </c>
      <c r="J3737">
        <v>-2422168</v>
      </c>
      <c r="K3737">
        <v>6.3540757870955318</v>
      </c>
    </row>
    <row r="3738" spans="1:11" x14ac:dyDescent="0.2">
      <c r="A3738" t="s">
        <v>4356</v>
      </c>
      <c r="B3738" t="s">
        <v>675</v>
      </c>
      <c r="C3738" t="s">
        <v>21</v>
      </c>
      <c r="D3738" t="s">
        <v>18</v>
      </c>
      <c r="E3738">
        <v>37361600</v>
      </c>
      <c r="F3738">
        <v>7953354</v>
      </c>
      <c r="G3738">
        <v>49344509</v>
      </c>
      <c r="H3738">
        <v>8</v>
      </c>
      <c r="I3738">
        <v>1</v>
      </c>
      <c r="J3738">
        <v>11982909</v>
      </c>
      <c r="K3738">
        <v>7.7072793991692006</v>
      </c>
    </row>
    <row r="3739" spans="1:11" x14ac:dyDescent="0.2">
      <c r="A3739" t="s">
        <v>4357</v>
      </c>
      <c r="B3739" t="s">
        <v>489</v>
      </c>
      <c r="C3739" t="s">
        <v>30</v>
      </c>
      <c r="D3739" t="s">
        <v>18</v>
      </c>
      <c r="E3739">
        <v>16001138</v>
      </c>
      <c r="F3739">
        <v>3689146</v>
      </c>
      <c r="G3739">
        <v>13813119</v>
      </c>
      <c r="H3739">
        <v>6</v>
      </c>
      <c r="I3739">
        <v>10</v>
      </c>
      <c r="J3739">
        <v>-2188019</v>
      </c>
      <c r="K3739">
        <v>6.6325853823646792</v>
      </c>
    </row>
    <row r="3740" spans="1:11" x14ac:dyDescent="0.2">
      <c r="A3740" t="s">
        <v>4358</v>
      </c>
      <c r="B3740" t="s">
        <v>109</v>
      </c>
      <c r="C3740" t="s">
        <v>43</v>
      </c>
      <c r="D3740" t="s">
        <v>62</v>
      </c>
      <c r="E3740">
        <v>5927426</v>
      </c>
      <c r="F3740">
        <v>1051375</v>
      </c>
      <c r="G3740">
        <v>7827999</v>
      </c>
      <c r="H3740">
        <v>5</v>
      </c>
      <c r="I3740">
        <v>8</v>
      </c>
      <c r="J3740">
        <v>1900573</v>
      </c>
      <c r="K3740">
        <v>9.7064052760844248</v>
      </c>
    </row>
    <row r="3741" spans="1:11" x14ac:dyDescent="0.2">
      <c r="A3741" t="s">
        <v>4359</v>
      </c>
      <c r="B3741" t="s">
        <v>938</v>
      </c>
      <c r="C3741" t="s">
        <v>17</v>
      </c>
      <c r="D3741" t="s">
        <v>18</v>
      </c>
      <c r="E3741">
        <v>721225</v>
      </c>
      <c r="F3741">
        <v>135224</v>
      </c>
      <c r="G3741">
        <v>862941</v>
      </c>
      <c r="H3741">
        <v>9</v>
      </c>
      <c r="I3741">
        <v>9</v>
      </c>
      <c r="J3741">
        <v>141716</v>
      </c>
      <c r="K3741">
        <v>10.964934659780241</v>
      </c>
    </row>
    <row r="3742" spans="1:11" x14ac:dyDescent="0.2">
      <c r="A3742" t="s">
        <v>4360</v>
      </c>
      <c r="B3742" t="s">
        <v>1054</v>
      </c>
      <c r="C3742" t="s">
        <v>87</v>
      </c>
      <c r="D3742" t="s">
        <v>18</v>
      </c>
      <c r="E3742">
        <v>13775459</v>
      </c>
      <c r="F3742">
        <v>2783914</v>
      </c>
      <c r="G3742">
        <v>19640918</v>
      </c>
      <c r="H3742">
        <v>9</v>
      </c>
      <c r="I3742">
        <v>7</v>
      </c>
      <c r="J3742">
        <v>5865459</v>
      </c>
      <c r="K3742">
        <v>12.25790458234459</v>
      </c>
    </row>
    <row r="3743" spans="1:11" x14ac:dyDescent="0.2">
      <c r="A3743" t="s">
        <v>4361</v>
      </c>
      <c r="B3743" t="s">
        <v>607</v>
      </c>
      <c r="C3743" t="s">
        <v>13</v>
      </c>
      <c r="D3743" t="s">
        <v>62</v>
      </c>
      <c r="E3743">
        <v>37197411</v>
      </c>
      <c r="F3743">
        <v>9899569</v>
      </c>
      <c r="G3743">
        <v>57562664</v>
      </c>
      <c r="H3743">
        <v>10</v>
      </c>
      <c r="I3743">
        <v>6</v>
      </c>
      <c r="J3743">
        <v>20365253</v>
      </c>
      <c r="K3743">
        <v>13.47491141251739</v>
      </c>
    </row>
    <row r="3744" spans="1:11" x14ac:dyDescent="0.2">
      <c r="A3744" t="s">
        <v>4362</v>
      </c>
      <c r="B3744" t="s">
        <v>1630</v>
      </c>
      <c r="C3744" t="s">
        <v>37</v>
      </c>
      <c r="D3744" t="s">
        <v>24</v>
      </c>
      <c r="E3744">
        <v>24591789</v>
      </c>
      <c r="F3744">
        <v>3709343</v>
      </c>
      <c r="G3744">
        <v>25140756</v>
      </c>
      <c r="H3744">
        <v>6</v>
      </c>
      <c r="I3744">
        <v>10</v>
      </c>
      <c r="J3744">
        <v>548967</v>
      </c>
      <c r="K3744">
        <v>8.2232318275014471</v>
      </c>
    </row>
    <row r="3745" spans="1:11" x14ac:dyDescent="0.2">
      <c r="A3745" t="s">
        <v>4363</v>
      </c>
      <c r="B3745" t="s">
        <v>962</v>
      </c>
      <c r="C3745" t="s">
        <v>40</v>
      </c>
      <c r="D3745" t="s">
        <v>62</v>
      </c>
      <c r="E3745">
        <v>2819885</v>
      </c>
      <c r="F3745">
        <v>649194</v>
      </c>
      <c r="G3745">
        <v>3930910</v>
      </c>
      <c r="H3745">
        <v>6</v>
      </c>
      <c r="I3745">
        <v>5</v>
      </c>
      <c r="J3745">
        <v>1111025</v>
      </c>
      <c r="K3745">
        <v>9.4399656368965399</v>
      </c>
    </row>
    <row r="3746" spans="1:11" x14ac:dyDescent="0.2">
      <c r="A3746" t="s">
        <v>4364</v>
      </c>
      <c r="B3746" t="s">
        <v>450</v>
      </c>
      <c r="C3746" t="s">
        <v>40</v>
      </c>
      <c r="D3746" t="s">
        <v>24</v>
      </c>
      <c r="E3746">
        <v>7864114</v>
      </c>
      <c r="F3746">
        <v>1940233</v>
      </c>
      <c r="G3746">
        <v>12083802</v>
      </c>
      <c r="H3746">
        <v>2</v>
      </c>
      <c r="I3746">
        <v>1</v>
      </c>
      <c r="J3746">
        <v>4219688</v>
      </c>
      <c r="K3746">
        <v>6.865751310319256</v>
      </c>
    </row>
    <row r="3747" spans="1:11" x14ac:dyDescent="0.2">
      <c r="A3747" t="s">
        <v>4365</v>
      </c>
      <c r="B3747" t="s">
        <v>234</v>
      </c>
      <c r="C3747" t="s">
        <v>61</v>
      </c>
      <c r="D3747" t="s">
        <v>24</v>
      </c>
      <c r="E3747">
        <v>7697737</v>
      </c>
      <c r="F3747">
        <v>2277905</v>
      </c>
      <c r="G3747">
        <v>10299722</v>
      </c>
      <c r="H3747">
        <v>7</v>
      </c>
      <c r="I3747">
        <v>4</v>
      </c>
      <c r="J3747">
        <v>2601985</v>
      </c>
      <c r="K3747">
        <v>8.8801947247613171</v>
      </c>
    </row>
    <row r="3748" spans="1:11" x14ac:dyDescent="0.2">
      <c r="A3748" t="s">
        <v>4366</v>
      </c>
      <c r="B3748" t="s">
        <v>841</v>
      </c>
      <c r="C3748" t="s">
        <v>30</v>
      </c>
      <c r="D3748" t="s">
        <v>14</v>
      </c>
      <c r="E3748">
        <v>17398604</v>
      </c>
      <c r="F3748">
        <v>2831156</v>
      </c>
      <c r="G3748">
        <v>14822017</v>
      </c>
      <c r="H3748">
        <v>3</v>
      </c>
      <c r="I3748">
        <v>3</v>
      </c>
      <c r="J3748">
        <v>-2576587</v>
      </c>
      <c r="K3748">
        <v>1.5190840598475599</v>
      </c>
    </row>
    <row r="3749" spans="1:11" x14ac:dyDescent="0.2">
      <c r="A3749" t="s">
        <v>4367</v>
      </c>
      <c r="B3749" t="s">
        <v>1373</v>
      </c>
      <c r="C3749" t="s">
        <v>43</v>
      </c>
      <c r="D3749" t="s">
        <v>18</v>
      </c>
      <c r="E3749">
        <v>34210675</v>
      </c>
      <c r="F3749">
        <v>6975622</v>
      </c>
      <c r="G3749">
        <v>48903365</v>
      </c>
      <c r="H3749">
        <v>1</v>
      </c>
      <c r="I3749">
        <v>4</v>
      </c>
      <c r="J3749">
        <v>14692690</v>
      </c>
      <c r="K3749">
        <v>6.7947676419714016</v>
      </c>
    </row>
    <row r="3750" spans="1:11" x14ac:dyDescent="0.2">
      <c r="A3750" t="s">
        <v>4368</v>
      </c>
      <c r="B3750" t="s">
        <v>80</v>
      </c>
      <c r="C3750" t="s">
        <v>37</v>
      </c>
      <c r="D3750" t="s">
        <v>14</v>
      </c>
      <c r="E3750">
        <v>9890382</v>
      </c>
      <c r="F3750">
        <v>1972564</v>
      </c>
      <c r="G3750">
        <v>11994695</v>
      </c>
      <c r="H3750">
        <v>9</v>
      </c>
      <c r="I3750">
        <v>10</v>
      </c>
      <c r="J3750">
        <v>2104313</v>
      </c>
      <c r="K3750">
        <v>11.627635717204861</v>
      </c>
    </row>
    <row r="3751" spans="1:11" x14ac:dyDescent="0.2">
      <c r="A3751" t="s">
        <v>4369</v>
      </c>
      <c r="B3751" t="s">
        <v>1009</v>
      </c>
      <c r="C3751" t="s">
        <v>30</v>
      </c>
      <c r="D3751" t="s">
        <v>24</v>
      </c>
      <c r="E3751">
        <v>30237299</v>
      </c>
      <c r="F3751">
        <v>8263540</v>
      </c>
      <c r="G3751">
        <v>42132013</v>
      </c>
      <c r="H3751">
        <v>6</v>
      </c>
      <c r="I3751">
        <v>3</v>
      </c>
      <c r="J3751">
        <v>11894714</v>
      </c>
      <c r="K3751">
        <v>8.4337885305165656</v>
      </c>
    </row>
    <row r="3752" spans="1:11" x14ac:dyDescent="0.2">
      <c r="A3752" t="s">
        <v>4370</v>
      </c>
      <c r="B3752" t="s">
        <v>940</v>
      </c>
      <c r="C3752" t="s">
        <v>27</v>
      </c>
      <c r="D3752" t="s">
        <v>24</v>
      </c>
      <c r="E3752">
        <v>39513347</v>
      </c>
      <c r="F3752">
        <v>10128677</v>
      </c>
      <c r="G3752">
        <v>44985521</v>
      </c>
      <c r="H3752">
        <v>8</v>
      </c>
      <c r="I3752">
        <v>4</v>
      </c>
      <c r="J3752">
        <v>5472174</v>
      </c>
      <c r="K3752">
        <v>7.3848925528885214</v>
      </c>
    </row>
    <row r="3753" spans="1:11" x14ac:dyDescent="0.2">
      <c r="A3753" t="s">
        <v>4371</v>
      </c>
      <c r="B3753" t="s">
        <v>895</v>
      </c>
      <c r="C3753" t="s">
        <v>87</v>
      </c>
      <c r="D3753" t="s">
        <v>62</v>
      </c>
      <c r="E3753">
        <v>16512545</v>
      </c>
      <c r="F3753">
        <v>2294053</v>
      </c>
      <c r="G3753">
        <v>26295003</v>
      </c>
      <c r="H3753">
        <v>1</v>
      </c>
      <c r="I3753">
        <v>9</v>
      </c>
      <c r="J3753">
        <v>9782458</v>
      </c>
      <c r="K3753">
        <v>10.92425819278615</v>
      </c>
    </row>
    <row r="3754" spans="1:11" x14ac:dyDescent="0.2">
      <c r="A3754" t="s">
        <v>4372</v>
      </c>
      <c r="B3754" t="s">
        <v>1155</v>
      </c>
      <c r="C3754" t="s">
        <v>40</v>
      </c>
      <c r="D3754" t="s">
        <v>14</v>
      </c>
      <c r="E3754">
        <v>29490006</v>
      </c>
      <c r="F3754">
        <v>5313487</v>
      </c>
      <c r="G3754">
        <v>40861429</v>
      </c>
      <c r="H3754">
        <v>10</v>
      </c>
      <c r="I3754">
        <v>5</v>
      </c>
      <c r="J3754">
        <v>11371423</v>
      </c>
      <c r="K3754">
        <v>11.356026004199521</v>
      </c>
    </row>
    <row r="3755" spans="1:11" x14ac:dyDescent="0.2">
      <c r="A3755" t="s">
        <v>4373</v>
      </c>
      <c r="B3755" t="s">
        <v>1177</v>
      </c>
      <c r="C3755" t="s">
        <v>40</v>
      </c>
      <c r="D3755" t="s">
        <v>14</v>
      </c>
      <c r="E3755">
        <v>34687358</v>
      </c>
      <c r="F3755">
        <v>5682544</v>
      </c>
      <c r="G3755">
        <v>49982165</v>
      </c>
      <c r="H3755">
        <v>7</v>
      </c>
      <c r="I3755">
        <v>5</v>
      </c>
      <c r="J3755">
        <v>15294807</v>
      </c>
      <c r="K3755">
        <v>10.409331780183431</v>
      </c>
    </row>
    <row r="3756" spans="1:11" x14ac:dyDescent="0.2">
      <c r="A3756" t="s">
        <v>4374</v>
      </c>
      <c r="B3756" t="s">
        <v>1881</v>
      </c>
      <c r="C3756" t="s">
        <v>17</v>
      </c>
      <c r="D3756" t="s">
        <v>14</v>
      </c>
      <c r="E3756">
        <v>9156318</v>
      </c>
      <c r="F3756">
        <v>1351031</v>
      </c>
      <c r="G3756">
        <v>7821123</v>
      </c>
      <c r="H3756">
        <v>2</v>
      </c>
      <c r="I3756">
        <v>5</v>
      </c>
      <c r="J3756">
        <v>-1335195</v>
      </c>
      <c r="K3756">
        <v>2.0417773825679708</v>
      </c>
    </row>
    <row r="3757" spans="1:11" x14ac:dyDescent="0.2">
      <c r="A3757" t="s">
        <v>4375</v>
      </c>
      <c r="B3757" t="s">
        <v>816</v>
      </c>
      <c r="C3757" t="s">
        <v>27</v>
      </c>
      <c r="D3757" t="s">
        <v>14</v>
      </c>
      <c r="E3757">
        <v>9540635</v>
      </c>
      <c r="F3757">
        <v>2814990</v>
      </c>
      <c r="G3757">
        <v>11584588</v>
      </c>
      <c r="H3757">
        <v>2</v>
      </c>
      <c r="I3757">
        <v>7</v>
      </c>
      <c r="J3757">
        <v>2043953</v>
      </c>
      <c r="K3757">
        <v>6.6423657859251506</v>
      </c>
    </row>
    <row r="3758" spans="1:11" x14ac:dyDescent="0.2">
      <c r="A3758" t="s">
        <v>4376</v>
      </c>
      <c r="B3758" t="s">
        <v>149</v>
      </c>
      <c r="C3758" t="s">
        <v>37</v>
      </c>
      <c r="D3758" t="s">
        <v>18</v>
      </c>
      <c r="E3758">
        <v>13355377</v>
      </c>
      <c r="F3758">
        <v>1757054</v>
      </c>
      <c r="G3758">
        <v>12647186</v>
      </c>
      <c r="H3758">
        <v>10</v>
      </c>
      <c r="I3758">
        <v>10</v>
      </c>
      <c r="J3758">
        <v>-708191</v>
      </c>
      <c r="K3758">
        <v>9.4697334264693538</v>
      </c>
    </row>
    <row r="3759" spans="1:11" x14ac:dyDescent="0.2">
      <c r="A3759" t="s">
        <v>4377</v>
      </c>
      <c r="B3759" t="s">
        <v>1833</v>
      </c>
      <c r="C3759" t="s">
        <v>40</v>
      </c>
      <c r="D3759" t="s">
        <v>62</v>
      </c>
      <c r="E3759">
        <v>1882433</v>
      </c>
      <c r="F3759">
        <v>444180</v>
      </c>
      <c r="G3759">
        <v>1927768</v>
      </c>
      <c r="H3759">
        <v>8</v>
      </c>
      <c r="I3759">
        <v>5</v>
      </c>
      <c r="J3759">
        <v>45335</v>
      </c>
      <c r="K3759">
        <v>6.7408319446163558</v>
      </c>
    </row>
    <row r="3760" spans="1:11" x14ac:dyDescent="0.2">
      <c r="A3760" t="s">
        <v>4378</v>
      </c>
      <c r="B3760" t="s">
        <v>517</v>
      </c>
      <c r="C3760" t="s">
        <v>61</v>
      </c>
      <c r="D3760" t="s">
        <v>24</v>
      </c>
      <c r="E3760">
        <v>9204643</v>
      </c>
      <c r="F3760">
        <v>1786110</v>
      </c>
      <c r="G3760">
        <v>8133027</v>
      </c>
      <c r="H3760">
        <v>2</v>
      </c>
      <c r="I3760">
        <v>1</v>
      </c>
      <c r="J3760">
        <v>-1071616</v>
      </c>
      <c r="K3760">
        <v>0.33578754765393942</v>
      </c>
    </row>
    <row r="3761" spans="1:11" x14ac:dyDescent="0.2">
      <c r="A3761" t="s">
        <v>4379</v>
      </c>
      <c r="B3761" t="s">
        <v>375</v>
      </c>
      <c r="C3761" t="s">
        <v>17</v>
      </c>
      <c r="D3761" t="s">
        <v>14</v>
      </c>
      <c r="E3761">
        <v>1304428</v>
      </c>
      <c r="F3761">
        <v>182482</v>
      </c>
      <c r="G3761">
        <v>1699937</v>
      </c>
      <c r="H3761">
        <v>2</v>
      </c>
      <c r="I3761">
        <v>4</v>
      </c>
      <c r="J3761">
        <v>395509</v>
      </c>
      <c r="K3761">
        <v>6.0320492967032298</v>
      </c>
    </row>
    <row r="3762" spans="1:11" x14ac:dyDescent="0.2">
      <c r="A3762" t="s">
        <v>4380</v>
      </c>
      <c r="B3762" t="s">
        <v>352</v>
      </c>
      <c r="C3762" t="s">
        <v>27</v>
      </c>
      <c r="D3762" t="s">
        <v>24</v>
      </c>
      <c r="E3762">
        <v>9436081</v>
      </c>
      <c r="F3762">
        <v>1934627</v>
      </c>
      <c r="G3762">
        <v>7906115</v>
      </c>
      <c r="H3762">
        <v>3</v>
      </c>
      <c r="I3762">
        <v>3</v>
      </c>
      <c r="J3762">
        <v>-1529966</v>
      </c>
      <c r="K3762">
        <v>1.3786001836991431</v>
      </c>
    </row>
    <row r="3763" spans="1:11" x14ac:dyDescent="0.2">
      <c r="A3763" t="s">
        <v>4381</v>
      </c>
      <c r="B3763" t="s">
        <v>652</v>
      </c>
      <c r="C3763" t="s">
        <v>43</v>
      </c>
      <c r="D3763" t="s">
        <v>18</v>
      </c>
      <c r="E3763">
        <v>9256154</v>
      </c>
      <c r="F3763">
        <v>1925667</v>
      </c>
      <c r="G3763">
        <v>12269488</v>
      </c>
      <c r="H3763">
        <v>2</v>
      </c>
      <c r="I3763">
        <v>9</v>
      </c>
      <c r="J3763">
        <v>3013334</v>
      </c>
      <c r="K3763">
        <v>8.755492508011427</v>
      </c>
    </row>
    <row r="3764" spans="1:11" x14ac:dyDescent="0.2">
      <c r="A3764" t="s">
        <v>4382</v>
      </c>
      <c r="B3764" t="s">
        <v>844</v>
      </c>
      <c r="C3764" t="s">
        <v>37</v>
      </c>
      <c r="D3764" t="s">
        <v>18</v>
      </c>
      <c r="E3764">
        <v>33457601</v>
      </c>
      <c r="F3764">
        <v>8444664</v>
      </c>
      <c r="G3764">
        <v>38102033</v>
      </c>
      <c r="H3764">
        <v>6</v>
      </c>
      <c r="I3764">
        <v>2</v>
      </c>
      <c r="J3764">
        <v>4644432</v>
      </c>
      <c r="K3764">
        <v>5.3881545183111008</v>
      </c>
    </row>
    <row r="3765" spans="1:11" x14ac:dyDescent="0.2">
      <c r="A3765" t="s">
        <v>4383</v>
      </c>
      <c r="B3765" t="s">
        <v>852</v>
      </c>
      <c r="C3765" t="s">
        <v>27</v>
      </c>
      <c r="D3765" t="s">
        <v>14</v>
      </c>
      <c r="E3765">
        <v>9143130</v>
      </c>
      <c r="F3765">
        <v>2095284</v>
      </c>
      <c r="G3765">
        <v>13091747</v>
      </c>
      <c r="H3765">
        <v>2</v>
      </c>
      <c r="I3765">
        <v>9</v>
      </c>
      <c r="J3765">
        <v>3948617</v>
      </c>
      <c r="K3765">
        <v>9.8186709584135841</v>
      </c>
    </row>
    <row r="3766" spans="1:11" x14ac:dyDescent="0.2">
      <c r="A3766" t="s">
        <v>4384</v>
      </c>
      <c r="B3766" t="s">
        <v>2238</v>
      </c>
      <c r="C3766" t="s">
        <v>21</v>
      </c>
      <c r="D3766" t="s">
        <v>14</v>
      </c>
      <c r="E3766">
        <v>19138480</v>
      </c>
      <c r="F3766">
        <v>3071122</v>
      </c>
      <c r="G3766">
        <v>23068434</v>
      </c>
      <c r="H3766">
        <v>5</v>
      </c>
      <c r="I3766">
        <v>6</v>
      </c>
      <c r="J3766">
        <v>3929954</v>
      </c>
      <c r="K3766">
        <v>7.553430575468898</v>
      </c>
    </row>
    <row r="3767" spans="1:11" x14ac:dyDescent="0.2">
      <c r="A3767" t="s">
        <v>4385</v>
      </c>
      <c r="B3767" t="s">
        <v>1630</v>
      </c>
      <c r="C3767" t="s">
        <v>30</v>
      </c>
      <c r="D3767" t="s">
        <v>24</v>
      </c>
      <c r="E3767">
        <v>34141095</v>
      </c>
      <c r="F3767">
        <v>7229891</v>
      </c>
      <c r="G3767">
        <v>38508129</v>
      </c>
      <c r="H3767">
        <v>2</v>
      </c>
      <c r="I3767">
        <v>8</v>
      </c>
      <c r="J3767">
        <v>4367034</v>
      </c>
      <c r="K3767">
        <v>6.2791136312411773</v>
      </c>
    </row>
    <row r="3768" spans="1:11" x14ac:dyDescent="0.2">
      <c r="A3768" t="s">
        <v>4386</v>
      </c>
      <c r="B3768" t="s">
        <v>416</v>
      </c>
      <c r="C3768" t="s">
        <v>13</v>
      </c>
      <c r="D3768" t="s">
        <v>14</v>
      </c>
      <c r="E3768">
        <v>33962572</v>
      </c>
      <c r="F3768">
        <v>7613492</v>
      </c>
      <c r="G3768">
        <v>53303316</v>
      </c>
      <c r="H3768">
        <v>7</v>
      </c>
      <c r="I3768">
        <v>5</v>
      </c>
      <c r="J3768">
        <v>19340744</v>
      </c>
      <c r="K3768">
        <v>11.69472300272194</v>
      </c>
    </row>
    <row r="3769" spans="1:11" x14ac:dyDescent="0.2">
      <c r="A3769" t="s">
        <v>4387</v>
      </c>
      <c r="B3769" t="s">
        <v>763</v>
      </c>
      <c r="C3769" t="s">
        <v>40</v>
      </c>
      <c r="D3769" t="s">
        <v>14</v>
      </c>
      <c r="E3769">
        <v>23842876</v>
      </c>
      <c r="F3769">
        <v>6315367</v>
      </c>
      <c r="G3769">
        <v>35790498</v>
      </c>
      <c r="H3769">
        <v>9</v>
      </c>
      <c r="I3769">
        <v>6</v>
      </c>
      <c r="J3769">
        <v>11947622</v>
      </c>
      <c r="K3769">
        <v>12.51098189664703</v>
      </c>
    </row>
    <row r="3770" spans="1:11" x14ac:dyDescent="0.2">
      <c r="A3770" t="s">
        <v>4388</v>
      </c>
      <c r="B3770" t="s">
        <v>76</v>
      </c>
      <c r="C3770" t="s">
        <v>37</v>
      </c>
      <c r="D3770" t="s">
        <v>24</v>
      </c>
      <c r="E3770">
        <v>16500496</v>
      </c>
      <c r="F3770">
        <v>4119393</v>
      </c>
      <c r="G3770">
        <v>21934767</v>
      </c>
      <c r="H3770">
        <v>1</v>
      </c>
      <c r="I3770">
        <v>6</v>
      </c>
      <c r="J3770">
        <v>5434271</v>
      </c>
      <c r="K3770">
        <v>6.7933985742004364</v>
      </c>
    </row>
    <row r="3771" spans="1:11" x14ac:dyDescent="0.2">
      <c r="A3771" t="s">
        <v>4389</v>
      </c>
      <c r="B3771" t="s">
        <v>133</v>
      </c>
      <c r="C3771" t="s">
        <v>40</v>
      </c>
      <c r="D3771" t="s">
        <v>62</v>
      </c>
      <c r="E3771">
        <v>30568683</v>
      </c>
      <c r="F3771">
        <v>6769048</v>
      </c>
      <c r="G3771">
        <v>26439469</v>
      </c>
      <c r="H3771">
        <v>5</v>
      </c>
      <c r="I3771">
        <v>1</v>
      </c>
      <c r="J3771">
        <v>-4129214</v>
      </c>
      <c r="K3771">
        <v>1.6492012102713089</v>
      </c>
    </row>
    <row r="3772" spans="1:11" x14ac:dyDescent="0.2">
      <c r="A3772" t="s">
        <v>4390</v>
      </c>
      <c r="B3772" t="s">
        <v>2023</v>
      </c>
      <c r="C3772" t="s">
        <v>43</v>
      </c>
      <c r="D3772" t="s">
        <v>18</v>
      </c>
      <c r="E3772">
        <v>1065940</v>
      </c>
      <c r="F3772">
        <v>138377</v>
      </c>
      <c r="G3772">
        <v>972369</v>
      </c>
      <c r="H3772">
        <v>8</v>
      </c>
      <c r="I3772">
        <v>2</v>
      </c>
      <c r="J3772">
        <v>-93571</v>
      </c>
      <c r="K3772">
        <v>4.1221738559393586</v>
      </c>
    </row>
    <row r="3773" spans="1:11" x14ac:dyDescent="0.2">
      <c r="A3773" t="s">
        <v>4391</v>
      </c>
      <c r="B3773" t="s">
        <v>616</v>
      </c>
      <c r="C3773" t="s">
        <v>37</v>
      </c>
      <c r="D3773" t="s">
        <v>24</v>
      </c>
      <c r="E3773">
        <v>12976302</v>
      </c>
      <c r="F3773">
        <v>3648402</v>
      </c>
      <c r="G3773">
        <v>10953761</v>
      </c>
      <c r="H3773">
        <v>6</v>
      </c>
      <c r="I3773">
        <v>6</v>
      </c>
      <c r="J3773">
        <v>-2022541</v>
      </c>
      <c r="K3773">
        <v>4.4413579462006973</v>
      </c>
    </row>
    <row r="3774" spans="1:11" x14ac:dyDescent="0.2">
      <c r="A3774" t="s">
        <v>4392</v>
      </c>
      <c r="B3774" t="s">
        <v>291</v>
      </c>
      <c r="C3774" t="s">
        <v>30</v>
      </c>
      <c r="D3774" t="s">
        <v>24</v>
      </c>
      <c r="E3774">
        <v>19452585</v>
      </c>
      <c r="F3774">
        <v>5308522</v>
      </c>
      <c r="G3774">
        <v>30143257</v>
      </c>
      <c r="H3774">
        <v>8</v>
      </c>
      <c r="I3774">
        <v>9</v>
      </c>
      <c r="J3774">
        <v>10690672</v>
      </c>
      <c r="K3774">
        <v>13.995759046933861</v>
      </c>
    </row>
    <row r="3775" spans="1:11" x14ac:dyDescent="0.2">
      <c r="A3775" t="s">
        <v>4393</v>
      </c>
      <c r="B3775" t="s">
        <v>1648</v>
      </c>
      <c r="C3775" t="s">
        <v>27</v>
      </c>
      <c r="D3775" t="s">
        <v>18</v>
      </c>
      <c r="E3775">
        <v>34278271</v>
      </c>
      <c r="F3775">
        <v>7433187</v>
      </c>
      <c r="G3775">
        <v>51404444</v>
      </c>
      <c r="H3775">
        <v>10</v>
      </c>
      <c r="I3775">
        <v>3</v>
      </c>
      <c r="J3775">
        <v>17126173</v>
      </c>
      <c r="K3775">
        <v>11.49621844987456</v>
      </c>
    </row>
    <row r="3776" spans="1:11" x14ac:dyDescent="0.2">
      <c r="A3776" t="s">
        <v>4394</v>
      </c>
      <c r="B3776" t="s">
        <v>1009</v>
      </c>
      <c r="C3776" t="s">
        <v>13</v>
      </c>
      <c r="D3776" t="s">
        <v>14</v>
      </c>
      <c r="E3776">
        <v>3097057</v>
      </c>
      <c r="F3776">
        <v>449602</v>
      </c>
      <c r="G3776">
        <v>3606292</v>
      </c>
      <c r="H3776">
        <v>1</v>
      </c>
      <c r="I3776">
        <v>5</v>
      </c>
      <c r="J3776">
        <v>509235</v>
      </c>
      <c r="K3776">
        <v>4.6442545293806354</v>
      </c>
    </row>
    <row r="3777" spans="1:11" x14ac:dyDescent="0.2">
      <c r="A3777" t="s">
        <v>4395</v>
      </c>
      <c r="B3777" t="s">
        <v>381</v>
      </c>
      <c r="C3777" t="s">
        <v>27</v>
      </c>
      <c r="D3777" t="s">
        <v>14</v>
      </c>
      <c r="E3777">
        <v>8874867</v>
      </c>
      <c r="F3777">
        <v>1536311</v>
      </c>
      <c r="G3777">
        <v>12654077</v>
      </c>
      <c r="H3777">
        <v>2</v>
      </c>
      <c r="I3777">
        <v>8</v>
      </c>
      <c r="J3777">
        <v>3779210</v>
      </c>
      <c r="K3777">
        <v>9.2583286036849906</v>
      </c>
    </row>
    <row r="3778" spans="1:11" x14ac:dyDescent="0.2">
      <c r="A3778" t="s">
        <v>4396</v>
      </c>
      <c r="B3778" t="s">
        <v>315</v>
      </c>
      <c r="C3778" t="s">
        <v>37</v>
      </c>
      <c r="D3778" t="s">
        <v>14</v>
      </c>
      <c r="E3778">
        <v>19256166</v>
      </c>
      <c r="F3778">
        <v>5387686</v>
      </c>
      <c r="G3778">
        <v>16864987</v>
      </c>
      <c r="H3778">
        <v>5</v>
      </c>
      <c r="I3778">
        <v>9</v>
      </c>
      <c r="J3778">
        <v>-2391179</v>
      </c>
      <c r="K3778">
        <v>5.758226845364752</v>
      </c>
    </row>
    <row r="3779" spans="1:11" x14ac:dyDescent="0.2">
      <c r="A3779" t="s">
        <v>4397</v>
      </c>
      <c r="B3779" t="s">
        <v>392</v>
      </c>
      <c r="C3779" t="s">
        <v>13</v>
      </c>
      <c r="D3779" t="s">
        <v>18</v>
      </c>
      <c r="E3779">
        <v>17754504</v>
      </c>
      <c r="F3779">
        <v>2606508</v>
      </c>
      <c r="G3779">
        <v>27711742</v>
      </c>
      <c r="H3779">
        <v>7</v>
      </c>
      <c r="I3779">
        <v>3</v>
      </c>
      <c r="J3779">
        <v>9957238</v>
      </c>
      <c r="K3779">
        <v>10.60828846584506</v>
      </c>
    </row>
    <row r="3780" spans="1:11" x14ac:dyDescent="0.2">
      <c r="A3780" t="s">
        <v>4398</v>
      </c>
      <c r="B3780" t="s">
        <v>847</v>
      </c>
      <c r="C3780" t="s">
        <v>17</v>
      </c>
      <c r="D3780" t="s">
        <v>24</v>
      </c>
      <c r="E3780">
        <v>38278999</v>
      </c>
      <c r="F3780">
        <v>7832013</v>
      </c>
      <c r="G3780">
        <v>47423515</v>
      </c>
      <c r="H3780">
        <v>2</v>
      </c>
      <c r="I3780">
        <v>1</v>
      </c>
      <c r="J3780">
        <v>9144516</v>
      </c>
      <c r="K3780">
        <v>3.8889119984563858</v>
      </c>
    </row>
    <row r="3781" spans="1:11" x14ac:dyDescent="0.2">
      <c r="A3781" t="s">
        <v>4399</v>
      </c>
      <c r="B3781" t="s">
        <v>256</v>
      </c>
      <c r="C3781" t="s">
        <v>27</v>
      </c>
      <c r="D3781" t="s">
        <v>14</v>
      </c>
      <c r="E3781">
        <v>15997482</v>
      </c>
      <c r="F3781">
        <v>2859292</v>
      </c>
      <c r="G3781">
        <v>15897497</v>
      </c>
      <c r="H3781">
        <v>1</v>
      </c>
      <c r="I3781">
        <v>5</v>
      </c>
      <c r="J3781">
        <v>-99985</v>
      </c>
      <c r="K3781">
        <v>2.937499538989949</v>
      </c>
    </row>
    <row r="3782" spans="1:11" x14ac:dyDescent="0.2">
      <c r="A3782" t="s">
        <v>4400</v>
      </c>
      <c r="B3782" t="s">
        <v>464</v>
      </c>
      <c r="C3782" t="s">
        <v>17</v>
      </c>
      <c r="D3782" t="s">
        <v>18</v>
      </c>
      <c r="E3782">
        <v>16892946</v>
      </c>
      <c r="F3782">
        <v>4581693</v>
      </c>
      <c r="G3782">
        <v>15333440</v>
      </c>
      <c r="H3782">
        <v>7</v>
      </c>
      <c r="I3782">
        <v>9</v>
      </c>
      <c r="J3782">
        <v>-1559506</v>
      </c>
      <c r="K3782">
        <v>7.0768300567586024</v>
      </c>
    </row>
    <row r="3783" spans="1:11" x14ac:dyDescent="0.2">
      <c r="A3783" t="s">
        <v>4401</v>
      </c>
      <c r="B3783" t="s">
        <v>900</v>
      </c>
      <c r="C3783" t="s">
        <v>61</v>
      </c>
      <c r="D3783" t="s">
        <v>14</v>
      </c>
      <c r="E3783">
        <v>14847178</v>
      </c>
      <c r="F3783">
        <v>1934119</v>
      </c>
      <c r="G3783">
        <v>19468655</v>
      </c>
      <c r="H3783">
        <v>4</v>
      </c>
      <c r="I3783">
        <v>9</v>
      </c>
      <c r="J3783">
        <v>4621477</v>
      </c>
      <c r="K3783">
        <v>9.6126972411861704</v>
      </c>
    </row>
    <row r="3784" spans="1:11" x14ac:dyDescent="0.2">
      <c r="A3784" t="s">
        <v>4402</v>
      </c>
      <c r="B3784" t="s">
        <v>1957</v>
      </c>
      <c r="C3784" t="s">
        <v>87</v>
      </c>
      <c r="D3784" t="s">
        <v>62</v>
      </c>
      <c r="E3784">
        <v>18023586</v>
      </c>
      <c r="F3784">
        <v>4023763</v>
      </c>
      <c r="G3784">
        <v>20243274</v>
      </c>
      <c r="H3784">
        <v>5</v>
      </c>
      <c r="I3784">
        <v>8</v>
      </c>
      <c r="J3784">
        <v>2219688</v>
      </c>
      <c r="K3784">
        <v>7.7315462638788972</v>
      </c>
    </row>
    <row r="3785" spans="1:11" x14ac:dyDescent="0.2">
      <c r="A3785" t="s">
        <v>4403</v>
      </c>
      <c r="B3785" t="s">
        <v>650</v>
      </c>
      <c r="C3785" t="s">
        <v>13</v>
      </c>
      <c r="D3785" t="s">
        <v>62</v>
      </c>
      <c r="E3785">
        <v>4472029</v>
      </c>
      <c r="F3785">
        <v>879562</v>
      </c>
      <c r="G3785">
        <v>3911217</v>
      </c>
      <c r="H3785">
        <v>5</v>
      </c>
      <c r="I3785">
        <v>4</v>
      </c>
      <c r="J3785">
        <v>-560812</v>
      </c>
      <c r="K3785">
        <v>3.2459562538615021</v>
      </c>
    </row>
    <row r="3786" spans="1:11" x14ac:dyDescent="0.2">
      <c r="A3786" t="s">
        <v>4404</v>
      </c>
      <c r="B3786" t="s">
        <v>1548</v>
      </c>
      <c r="C3786" t="s">
        <v>61</v>
      </c>
      <c r="D3786" t="s">
        <v>24</v>
      </c>
      <c r="E3786">
        <v>25931269</v>
      </c>
      <c r="F3786">
        <v>3564033</v>
      </c>
      <c r="G3786">
        <v>37664455</v>
      </c>
      <c r="H3786">
        <v>2</v>
      </c>
      <c r="I3786">
        <v>3</v>
      </c>
      <c r="J3786">
        <v>11733186</v>
      </c>
      <c r="K3786">
        <v>7.0247249565765566</v>
      </c>
    </row>
    <row r="3787" spans="1:11" x14ac:dyDescent="0.2">
      <c r="A3787" t="s">
        <v>4405</v>
      </c>
      <c r="B3787" t="s">
        <v>302</v>
      </c>
      <c r="C3787" t="s">
        <v>27</v>
      </c>
      <c r="D3787" t="s">
        <v>14</v>
      </c>
      <c r="E3787">
        <v>1947803</v>
      </c>
      <c r="F3787">
        <v>318594</v>
      </c>
      <c r="G3787">
        <v>1941150</v>
      </c>
      <c r="H3787">
        <v>8</v>
      </c>
      <c r="I3787">
        <v>5</v>
      </c>
      <c r="J3787">
        <v>-6653</v>
      </c>
      <c r="K3787">
        <v>6.4658435683690803</v>
      </c>
    </row>
    <row r="3788" spans="1:11" x14ac:dyDescent="0.2">
      <c r="A3788" t="s">
        <v>4406</v>
      </c>
      <c r="B3788" t="s">
        <v>517</v>
      </c>
      <c r="C3788" t="s">
        <v>30</v>
      </c>
      <c r="D3788" t="s">
        <v>18</v>
      </c>
      <c r="E3788">
        <v>31973798</v>
      </c>
      <c r="F3788">
        <v>9433897</v>
      </c>
      <c r="G3788">
        <v>33150895</v>
      </c>
      <c r="H3788">
        <v>6</v>
      </c>
      <c r="I3788">
        <v>4</v>
      </c>
      <c r="J3788">
        <v>1177097</v>
      </c>
      <c r="K3788">
        <v>5.3681442536166646</v>
      </c>
    </row>
    <row r="3789" spans="1:11" x14ac:dyDescent="0.2">
      <c r="A3789" t="s">
        <v>4407</v>
      </c>
      <c r="B3789" t="s">
        <v>1556</v>
      </c>
      <c r="C3789" t="s">
        <v>13</v>
      </c>
      <c r="D3789" t="s">
        <v>62</v>
      </c>
      <c r="E3789">
        <v>14291196</v>
      </c>
      <c r="F3789">
        <v>3828488</v>
      </c>
      <c r="G3789">
        <v>12844608</v>
      </c>
      <c r="H3789">
        <v>5</v>
      </c>
      <c r="I3789">
        <v>2</v>
      </c>
      <c r="J3789">
        <v>-1446588</v>
      </c>
      <c r="K3789">
        <v>2.4877768102823579</v>
      </c>
    </row>
    <row r="3790" spans="1:11" x14ac:dyDescent="0.2">
      <c r="A3790" t="s">
        <v>4408</v>
      </c>
      <c r="B3790" t="s">
        <v>66</v>
      </c>
      <c r="C3790" t="s">
        <v>87</v>
      </c>
      <c r="D3790" t="s">
        <v>14</v>
      </c>
      <c r="E3790">
        <v>9728048</v>
      </c>
      <c r="F3790">
        <v>1187643</v>
      </c>
      <c r="G3790">
        <v>7998540</v>
      </c>
      <c r="H3790">
        <v>2</v>
      </c>
      <c r="I3790">
        <v>4</v>
      </c>
      <c r="J3790">
        <v>-1729508</v>
      </c>
      <c r="K3790">
        <v>1.222142818374252</v>
      </c>
    </row>
    <row r="3791" spans="1:11" x14ac:dyDescent="0.2">
      <c r="A3791" t="s">
        <v>4409</v>
      </c>
      <c r="B3791" t="s">
        <v>607</v>
      </c>
      <c r="C3791" t="s">
        <v>17</v>
      </c>
      <c r="D3791" t="s">
        <v>14</v>
      </c>
      <c r="E3791">
        <v>24691459</v>
      </c>
      <c r="F3791">
        <v>3747583</v>
      </c>
      <c r="G3791">
        <v>36961005</v>
      </c>
      <c r="H3791">
        <v>5</v>
      </c>
      <c r="I3791">
        <v>5</v>
      </c>
      <c r="J3791">
        <v>12269546</v>
      </c>
      <c r="K3791">
        <v>9.9691458086782152</v>
      </c>
    </row>
    <row r="3792" spans="1:11" x14ac:dyDescent="0.2">
      <c r="A3792" t="s">
        <v>4410</v>
      </c>
      <c r="B3792" t="s">
        <v>529</v>
      </c>
      <c r="C3792" t="s">
        <v>27</v>
      </c>
      <c r="D3792" t="s">
        <v>62</v>
      </c>
      <c r="E3792">
        <v>25030799</v>
      </c>
      <c r="F3792">
        <v>5529225</v>
      </c>
      <c r="G3792">
        <v>36370795</v>
      </c>
      <c r="H3792">
        <v>3</v>
      </c>
      <c r="I3792">
        <v>6</v>
      </c>
      <c r="J3792">
        <v>11339996</v>
      </c>
      <c r="K3792">
        <v>9.0304171073404405</v>
      </c>
    </row>
    <row r="3793" spans="1:11" x14ac:dyDescent="0.2">
      <c r="A3793" t="s">
        <v>4411</v>
      </c>
      <c r="B3793" t="s">
        <v>1898</v>
      </c>
      <c r="C3793" t="s">
        <v>43</v>
      </c>
      <c r="D3793" t="s">
        <v>14</v>
      </c>
      <c r="E3793">
        <v>21482934</v>
      </c>
      <c r="F3793">
        <v>4979986</v>
      </c>
      <c r="G3793">
        <v>28668124</v>
      </c>
      <c r="H3793">
        <v>10</v>
      </c>
      <c r="I3793">
        <v>5</v>
      </c>
      <c r="J3793">
        <v>7185190</v>
      </c>
      <c r="K3793">
        <v>10.84460367471222</v>
      </c>
    </row>
    <row r="3794" spans="1:11" x14ac:dyDescent="0.2">
      <c r="A3794" t="s">
        <v>4412</v>
      </c>
      <c r="B3794" t="s">
        <v>1734</v>
      </c>
      <c r="C3794" t="s">
        <v>43</v>
      </c>
      <c r="D3794" t="s">
        <v>14</v>
      </c>
      <c r="E3794">
        <v>36332001</v>
      </c>
      <c r="F3794">
        <v>9768425</v>
      </c>
      <c r="G3794">
        <v>37064807</v>
      </c>
      <c r="H3794">
        <v>6</v>
      </c>
      <c r="I3794">
        <v>4</v>
      </c>
      <c r="J3794">
        <v>732806</v>
      </c>
      <c r="K3794">
        <v>5.2016971209485554</v>
      </c>
    </row>
    <row r="3795" spans="1:11" x14ac:dyDescent="0.2">
      <c r="A3795" t="s">
        <v>4413</v>
      </c>
      <c r="B3795" t="s">
        <v>595</v>
      </c>
      <c r="C3795" t="s">
        <v>43</v>
      </c>
      <c r="D3795" t="s">
        <v>62</v>
      </c>
      <c r="E3795">
        <v>25245991</v>
      </c>
      <c r="F3795">
        <v>3513331</v>
      </c>
      <c r="G3795">
        <v>21409132</v>
      </c>
      <c r="H3795">
        <v>10</v>
      </c>
      <c r="I3795">
        <v>10</v>
      </c>
      <c r="J3795">
        <v>-3836859</v>
      </c>
      <c r="K3795">
        <v>8.4802105807611206</v>
      </c>
    </row>
    <row r="3796" spans="1:11" x14ac:dyDescent="0.2">
      <c r="A3796" t="s">
        <v>4414</v>
      </c>
      <c r="B3796" t="s">
        <v>738</v>
      </c>
      <c r="C3796" t="s">
        <v>21</v>
      </c>
      <c r="D3796" t="s">
        <v>62</v>
      </c>
      <c r="E3796">
        <v>9463490</v>
      </c>
      <c r="F3796">
        <v>2081294</v>
      </c>
      <c r="G3796">
        <v>9045988</v>
      </c>
      <c r="H3796">
        <v>10</v>
      </c>
      <c r="I3796">
        <v>4</v>
      </c>
      <c r="J3796">
        <v>-417502</v>
      </c>
      <c r="K3796">
        <v>6.5588287196372583</v>
      </c>
    </row>
    <row r="3797" spans="1:11" x14ac:dyDescent="0.2">
      <c r="A3797" t="s">
        <v>4415</v>
      </c>
      <c r="B3797" t="s">
        <v>175</v>
      </c>
      <c r="C3797" t="s">
        <v>40</v>
      </c>
      <c r="D3797" t="s">
        <v>24</v>
      </c>
      <c r="E3797">
        <v>12002112</v>
      </c>
      <c r="F3797">
        <v>1505626</v>
      </c>
      <c r="G3797">
        <v>14479188</v>
      </c>
      <c r="H3797">
        <v>1</v>
      </c>
      <c r="I3797">
        <v>8</v>
      </c>
      <c r="J3797">
        <v>2477076</v>
      </c>
      <c r="K3797">
        <v>6.5638667594503364</v>
      </c>
    </row>
    <row r="3798" spans="1:11" x14ac:dyDescent="0.2">
      <c r="A3798" t="s">
        <v>4416</v>
      </c>
      <c r="B3798" t="s">
        <v>431</v>
      </c>
      <c r="C3798" t="s">
        <v>37</v>
      </c>
      <c r="D3798" t="s">
        <v>14</v>
      </c>
      <c r="E3798">
        <v>39819707</v>
      </c>
      <c r="F3798">
        <v>11169882</v>
      </c>
      <c r="G3798">
        <v>53712825</v>
      </c>
      <c r="H3798">
        <v>8</v>
      </c>
      <c r="I3798">
        <v>4</v>
      </c>
      <c r="J3798">
        <v>13893118</v>
      </c>
      <c r="K3798">
        <v>9.489005582085273</v>
      </c>
    </row>
    <row r="3799" spans="1:11" x14ac:dyDescent="0.2">
      <c r="A3799" t="s">
        <v>4417</v>
      </c>
      <c r="B3799" t="s">
        <v>1310</v>
      </c>
      <c r="C3799" t="s">
        <v>21</v>
      </c>
      <c r="D3799" t="s">
        <v>24</v>
      </c>
      <c r="E3799">
        <v>12635571</v>
      </c>
      <c r="F3799">
        <v>3111152</v>
      </c>
      <c r="G3799">
        <v>12943866</v>
      </c>
      <c r="H3799">
        <v>8</v>
      </c>
      <c r="I3799">
        <v>8</v>
      </c>
      <c r="J3799">
        <v>308295</v>
      </c>
      <c r="K3799">
        <v>8.243989765084617</v>
      </c>
    </row>
    <row r="3800" spans="1:11" x14ac:dyDescent="0.2">
      <c r="A3800" t="s">
        <v>4418</v>
      </c>
      <c r="B3800" t="s">
        <v>1659</v>
      </c>
      <c r="C3800" t="s">
        <v>61</v>
      </c>
      <c r="D3800" t="s">
        <v>18</v>
      </c>
      <c r="E3800">
        <v>18253201</v>
      </c>
      <c r="F3800">
        <v>2996276</v>
      </c>
      <c r="G3800">
        <v>26201720</v>
      </c>
      <c r="H3800">
        <v>5</v>
      </c>
      <c r="I3800">
        <v>7</v>
      </c>
      <c r="J3800">
        <v>7948519</v>
      </c>
      <c r="K3800">
        <v>10.354589093715671</v>
      </c>
    </row>
    <row r="3801" spans="1:11" x14ac:dyDescent="0.2">
      <c r="A3801" t="s">
        <v>4419</v>
      </c>
      <c r="B3801" t="s">
        <v>151</v>
      </c>
      <c r="C3801" t="s">
        <v>43</v>
      </c>
      <c r="D3801" t="s">
        <v>14</v>
      </c>
      <c r="E3801">
        <v>26439730</v>
      </c>
      <c r="F3801">
        <v>7331265</v>
      </c>
      <c r="G3801">
        <v>33172343</v>
      </c>
      <c r="H3801">
        <v>3</v>
      </c>
      <c r="I3801">
        <v>7</v>
      </c>
      <c r="J3801">
        <v>6732613</v>
      </c>
      <c r="K3801">
        <v>7.546400057791816</v>
      </c>
    </row>
    <row r="3802" spans="1:11" x14ac:dyDescent="0.2">
      <c r="A3802" t="s">
        <v>4420</v>
      </c>
      <c r="B3802" t="s">
        <v>504</v>
      </c>
      <c r="C3802" t="s">
        <v>21</v>
      </c>
      <c r="D3802" t="s">
        <v>18</v>
      </c>
      <c r="E3802">
        <v>24937990</v>
      </c>
      <c r="F3802">
        <v>6594074</v>
      </c>
      <c r="G3802">
        <v>36034945</v>
      </c>
      <c r="H3802">
        <v>8</v>
      </c>
      <c r="I3802">
        <v>8</v>
      </c>
      <c r="J3802">
        <v>11096955</v>
      </c>
      <c r="K3802">
        <v>12.449819331870771</v>
      </c>
    </row>
    <row r="3803" spans="1:11" x14ac:dyDescent="0.2">
      <c r="A3803" t="s">
        <v>4421</v>
      </c>
      <c r="B3803" t="s">
        <v>542</v>
      </c>
      <c r="C3803" t="s">
        <v>61</v>
      </c>
      <c r="D3803" t="s">
        <v>18</v>
      </c>
      <c r="E3803">
        <v>1888999</v>
      </c>
      <c r="F3803">
        <v>274185</v>
      </c>
      <c r="G3803">
        <v>2391940</v>
      </c>
      <c r="H3803">
        <v>1</v>
      </c>
      <c r="I3803">
        <v>5</v>
      </c>
      <c r="J3803">
        <v>502941</v>
      </c>
      <c r="K3803">
        <v>5.6624736169791507</v>
      </c>
    </row>
    <row r="3804" spans="1:11" x14ac:dyDescent="0.2">
      <c r="A3804" t="s">
        <v>4422</v>
      </c>
      <c r="B3804" t="s">
        <v>1027</v>
      </c>
      <c r="C3804" t="s">
        <v>30</v>
      </c>
      <c r="D3804" t="s">
        <v>24</v>
      </c>
      <c r="E3804">
        <v>24271823</v>
      </c>
      <c r="F3804">
        <v>5547310</v>
      </c>
      <c r="G3804">
        <v>33614318</v>
      </c>
      <c r="H3804">
        <v>1</v>
      </c>
      <c r="I3804">
        <v>2</v>
      </c>
      <c r="J3804">
        <v>9342495</v>
      </c>
      <c r="K3804">
        <v>5.3491113749469914</v>
      </c>
    </row>
    <row r="3805" spans="1:11" x14ac:dyDescent="0.2">
      <c r="A3805" t="s">
        <v>4423</v>
      </c>
      <c r="B3805" t="s">
        <v>726</v>
      </c>
      <c r="C3805" t="s">
        <v>21</v>
      </c>
      <c r="D3805" t="s">
        <v>24</v>
      </c>
      <c r="E3805">
        <v>31956254</v>
      </c>
      <c r="F3805">
        <v>7077029</v>
      </c>
      <c r="G3805">
        <v>26359615</v>
      </c>
      <c r="H3805">
        <v>7</v>
      </c>
      <c r="I3805">
        <v>3</v>
      </c>
      <c r="J3805">
        <v>-5596639</v>
      </c>
      <c r="K3805">
        <v>3.2486561159515128</v>
      </c>
    </row>
    <row r="3806" spans="1:11" x14ac:dyDescent="0.2">
      <c r="A3806" t="s">
        <v>4424</v>
      </c>
      <c r="B3806" t="s">
        <v>622</v>
      </c>
      <c r="C3806" t="s">
        <v>27</v>
      </c>
      <c r="D3806" t="s">
        <v>24</v>
      </c>
      <c r="E3806">
        <v>14008465</v>
      </c>
      <c r="F3806">
        <v>2675105</v>
      </c>
      <c r="G3806">
        <v>12600616</v>
      </c>
      <c r="H3806">
        <v>1</v>
      </c>
      <c r="I3806">
        <v>4</v>
      </c>
      <c r="J3806">
        <v>-1407849</v>
      </c>
      <c r="K3806">
        <v>1.495001236752207</v>
      </c>
    </row>
    <row r="3807" spans="1:11" x14ac:dyDescent="0.2">
      <c r="A3807" t="s">
        <v>4425</v>
      </c>
      <c r="B3807" t="s">
        <v>412</v>
      </c>
      <c r="C3807" t="s">
        <v>40</v>
      </c>
      <c r="D3807" t="s">
        <v>24</v>
      </c>
      <c r="E3807">
        <v>17044031</v>
      </c>
      <c r="F3807">
        <v>3878328</v>
      </c>
      <c r="G3807">
        <v>22825183</v>
      </c>
      <c r="H3807">
        <v>9</v>
      </c>
      <c r="I3807">
        <v>5</v>
      </c>
      <c r="J3807">
        <v>5781152</v>
      </c>
      <c r="K3807">
        <v>10.391892446100339</v>
      </c>
    </row>
    <row r="3808" spans="1:11" x14ac:dyDescent="0.2">
      <c r="A3808" t="s">
        <v>4426</v>
      </c>
      <c r="B3808" t="s">
        <v>2189</v>
      </c>
      <c r="C3808" t="s">
        <v>37</v>
      </c>
      <c r="D3808" t="s">
        <v>24</v>
      </c>
      <c r="E3808">
        <v>10921610</v>
      </c>
      <c r="F3808">
        <v>1787906</v>
      </c>
      <c r="G3808">
        <v>14728263</v>
      </c>
      <c r="H3808">
        <v>2</v>
      </c>
      <c r="I3808">
        <v>8</v>
      </c>
      <c r="J3808">
        <v>3806653</v>
      </c>
      <c r="K3808">
        <v>8.4854320928874039</v>
      </c>
    </row>
    <row r="3809" spans="1:11" x14ac:dyDescent="0.2">
      <c r="A3809" t="s">
        <v>4427</v>
      </c>
      <c r="B3809" t="s">
        <v>159</v>
      </c>
      <c r="C3809" t="s">
        <v>61</v>
      </c>
      <c r="D3809" t="s">
        <v>24</v>
      </c>
      <c r="E3809">
        <v>21055056</v>
      </c>
      <c r="F3809">
        <v>5363190</v>
      </c>
      <c r="G3809">
        <v>27026218</v>
      </c>
      <c r="H3809">
        <v>6</v>
      </c>
      <c r="I3809">
        <v>10</v>
      </c>
      <c r="J3809">
        <v>5971162</v>
      </c>
      <c r="K3809">
        <v>10.835975359077651</v>
      </c>
    </row>
    <row r="3810" spans="1:11" x14ac:dyDescent="0.2">
      <c r="A3810" t="s">
        <v>4428</v>
      </c>
      <c r="B3810" t="s">
        <v>97</v>
      </c>
      <c r="C3810" t="s">
        <v>21</v>
      </c>
      <c r="D3810" t="s">
        <v>18</v>
      </c>
      <c r="E3810">
        <v>13455075</v>
      </c>
      <c r="F3810">
        <v>2808640</v>
      </c>
      <c r="G3810">
        <v>18574976</v>
      </c>
      <c r="H3810">
        <v>5</v>
      </c>
      <c r="I3810">
        <v>3</v>
      </c>
      <c r="J3810">
        <v>5119901</v>
      </c>
      <c r="K3810">
        <v>7.8051820595574526</v>
      </c>
    </row>
    <row r="3811" spans="1:11" x14ac:dyDescent="0.2">
      <c r="A3811" t="s">
        <v>4429</v>
      </c>
      <c r="B3811" t="s">
        <v>913</v>
      </c>
      <c r="C3811" t="s">
        <v>37</v>
      </c>
      <c r="D3811" t="s">
        <v>62</v>
      </c>
      <c r="E3811">
        <v>9406873</v>
      </c>
      <c r="F3811">
        <v>2706541</v>
      </c>
      <c r="G3811">
        <v>13922220</v>
      </c>
      <c r="H3811">
        <v>5</v>
      </c>
      <c r="I3811">
        <v>1</v>
      </c>
      <c r="J3811">
        <v>4515347</v>
      </c>
      <c r="K3811">
        <v>7.8000509839986147</v>
      </c>
    </row>
    <row r="3812" spans="1:11" x14ac:dyDescent="0.2">
      <c r="A3812" t="s">
        <v>4430</v>
      </c>
      <c r="B3812" t="s">
        <v>1174</v>
      </c>
      <c r="C3812" t="s">
        <v>43</v>
      </c>
      <c r="D3812" t="s">
        <v>62</v>
      </c>
      <c r="E3812">
        <v>32430197</v>
      </c>
      <c r="F3812">
        <v>6586590</v>
      </c>
      <c r="G3812">
        <v>35996555</v>
      </c>
      <c r="H3812">
        <v>5</v>
      </c>
      <c r="I3812">
        <v>1</v>
      </c>
      <c r="J3812">
        <v>3566358</v>
      </c>
      <c r="K3812">
        <v>4.0997028479352116</v>
      </c>
    </row>
    <row r="3813" spans="1:11" x14ac:dyDescent="0.2">
      <c r="A3813" t="s">
        <v>4431</v>
      </c>
      <c r="B3813" t="s">
        <v>738</v>
      </c>
      <c r="C3813" t="s">
        <v>61</v>
      </c>
      <c r="D3813" t="s">
        <v>18</v>
      </c>
      <c r="E3813">
        <v>23072496</v>
      </c>
      <c r="F3813">
        <v>3181093</v>
      </c>
      <c r="G3813">
        <v>30710046</v>
      </c>
      <c r="H3813">
        <v>3</v>
      </c>
      <c r="I3813">
        <v>9</v>
      </c>
      <c r="J3813">
        <v>7637550</v>
      </c>
      <c r="K3813">
        <v>9.310240036448592</v>
      </c>
    </row>
    <row r="3814" spans="1:11" x14ac:dyDescent="0.2">
      <c r="A3814" t="s">
        <v>4432</v>
      </c>
      <c r="B3814" t="s">
        <v>1428</v>
      </c>
      <c r="C3814" t="s">
        <v>13</v>
      </c>
      <c r="D3814" t="s">
        <v>14</v>
      </c>
      <c r="E3814">
        <v>24002532</v>
      </c>
      <c r="F3814">
        <v>3467269</v>
      </c>
      <c r="G3814">
        <v>19327794</v>
      </c>
      <c r="H3814">
        <v>3</v>
      </c>
      <c r="I3814">
        <v>9</v>
      </c>
      <c r="J3814">
        <v>-4674738</v>
      </c>
      <c r="K3814">
        <v>4.0523979720139529</v>
      </c>
    </row>
    <row r="3815" spans="1:11" x14ac:dyDescent="0.2">
      <c r="A3815" t="s">
        <v>4433</v>
      </c>
      <c r="B3815" t="s">
        <v>552</v>
      </c>
      <c r="C3815" t="s">
        <v>17</v>
      </c>
      <c r="D3815" t="s">
        <v>18</v>
      </c>
      <c r="E3815">
        <v>20092674</v>
      </c>
      <c r="F3815">
        <v>3635403</v>
      </c>
      <c r="G3815">
        <v>26991227</v>
      </c>
      <c r="H3815">
        <v>6</v>
      </c>
      <c r="I3815">
        <v>3</v>
      </c>
      <c r="J3815">
        <v>6898553</v>
      </c>
      <c r="K3815">
        <v>7.9333673059145831</v>
      </c>
    </row>
    <row r="3816" spans="1:11" x14ac:dyDescent="0.2">
      <c r="A3816" t="s">
        <v>4434</v>
      </c>
      <c r="B3816" t="s">
        <v>786</v>
      </c>
      <c r="C3816" t="s">
        <v>27</v>
      </c>
      <c r="D3816" t="s">
        <v>18</v>
      </c>
      <c r="E3816">
        <v>33408049</v>
      </c>
      <c r="F3816">
        <v>5650081</v>
      </c>
      <c r="G3816">
        <v>39595731</v>
      </c>
      <c r="H3816">
        <v>4</v>
      </c>
      <c r="I3816">
        <v>10</v>
      </c>
      <c r="J3816">
        <v>6187682</v>
      </c>
      <c r="K3816">
        <v>8.8521530544929448</v>
      </c>
    </row>
    <row r="3817" spans="1:11" x14ac:dyDescent="0.2">
      <c r="A3817" t="s">
        <v>4435</v>
      </c>
      <c r="B3817" t="s">
        <v>204</v>
      </c>
      <c r="C3817" t="s">
        <v>40</v>
      </c>
      <c r="D3817" t="s">
        <v>62</v>
      </c>
      <c r="E3817">
        <v>31155771</v>
      </c>
      <c r="F3817">
        <v>8155230</v>
      </c>
      <c r="G3817">
        <v>29748186</v>
      </c>
      <c r="H3817">
        <v>8</v>
      </c>
      <c r="I3817">
        <v>9</v>
      </c>
      <c r="J3817">
        <v>-1407585</v>
      </c>
      <c r="K3817">
        <v>8.0482105064901148</v>
      </c>
    </row>
    <row r="3818" spans="1:11" x14ac:dyDescent="0.2">
      <c r="A3818" t="s">
        <v>4436</v>
      </c>
      <c r="B3818" t="s">
        <v>1459</v>
      </c>
      <c r="C3818" t="s">
        <v>87</v>
      </c>
      <c r="D3818" t="s">
        <v>62</v>
      </c>
      <c r="E3818">
        <v>5856075</v>
      </c>
      <c r="F3818">
        <v>1066088</v>
      </c>
      <c r="G3818">
        <v>8549268</v>
      </c>
      <c r="H3818">
        <v>1</v>
      </c>
      <c r="I3818">
        <v>1</v>
      </c>
      <c r="J3818">
        <v>2693193</v>
      </c>
      <c r="K3818">
        <v>5.5989728615156054</v>
      </c>
    </row>
    <row r="3819" spans="1:11" x14ac:dyDescent="0.2">
      <c r="A3819" t="s">
        <v>4437</v>
      </c>
      <c r="B3819" t="s">
        <v>893</v>
      </c>
      <c r="C3819" t="s">
        <v>27</v>
      </c>
      <c r="D3819" t="s">
        <v>18</v>
      </c>
      <c r="E3819">
        <v>11581957</v>
      </c>
      <c r="F3819">
        <v>1793672</v>
      </c>
      <c r="G3819">
        <v>9892957</v>
      </c>
      <c r="H3819">
        <v>5</v>
      </c>
      <c r="I3819">
        <v>9</v>
      </c>
      <c r="J3819">
        <v>-1689000</v>
      </c>
      <c r="K3819">
        <v>5.5416972278519081</v>
      </c>
    </row>
    <row r="3820" spans="1:11" x14ac:dyDescent="0.2">
      <c r="A3820" t="s">
        <v>4438</v>
      </c>
      <c r="B3820" t="s">
        <v>2362</v>
      </c>
      <c r="C3820" t="s">
        <v>30</v>
      </c>
      <c r="D3820" t="s">
        <v>62</v>
      </c>
      <c r="E3820">
        <v>33834204</v>
      </c>
      <c r="F3820">
        <v>9557103</v>
      </c>
      <c r="G3820">
        <v>28915609</v>
      </c>
      <c r="H3820">
        <v>8</v>
      </c>
      <c r="I3820">
        <v>4</v>
      </c>
      <c r="J3820">
        <v>-4918595</v>
      </c>
      <c r="K3820">
        <v>4.546265489207312</v>
      </c>
    </row>
    <row r="3821" spans="1:11" x14ac:dyDescent="0.2">
      <c r="A3821" t="s">
        <v>4439</v>
      </c>
      <c r="B3821" t="s">
        <v>1708</v>
      </c>
      <c r="C3821" t="s">
        <v>21</v>
      </c>
      <c r="D3821" t="s">
        <v>14</v>
      </c>
      <c r="E3821">
        <v>38102105</v>
      </c>
      <c r="F3821">
        <v>5906518</v>
      </c>
      <c r="G3821">
        <v>47789024</v>
      </c>
      <c r="H3821">
        <v>9</v>
      </c>
      <c r="I3821">
        <v>8</v>
      </c>
      <c r="J3821">
        <v>9686919</v>
      </c>
      <c r="K3821">
        <v>11.04235796158769</v>
      </c>
    </row>
    <row r="3822" spans="1:11" x14ac:dyDescent="0.2">
      <c r="A3822" t="s">
        <v>4440</v>
      </c>
      <c r="B3822" t="s">
        <v>1676</v>
      </c>
      <c r="C3822" t="s">
        <v>17</v>
      </c>
      <c r="D3822" t="s">
        <v>18</v>
      </c>
      <c r="E3822">
        <v>14565513</v>
      </c>
      <c r="F3822">
        <v>2972429</v>
      </c>
      <c r="G3822">
        <v>21455543</v>
      </c>
      <c r="H3822">
        <v>4</v>
      </c>
      <c r="I3822">
        <v>2</v>
      </c>
      <c r="J3822">
        <v>6890030</v>
      </c>
      <c r="K3822">
        <v>7.7303723528309636</v>
      </c>
    </row>
    <row r="3823" spans="1:11" x14ac:dyDescent="0.2">
      <c r="A3823" t="s">
        <v>4441</v>
      </c>
      <c r="B3823" t="s">
        <v>399</v>
      </c>
      <c r="C3823" t="s">
        <v>40</v>
      </c>
      <c r="D3823" t="s">
        <v>24</v>
      </c>
      <c r="E3823">
        <v>6246865</v>
      </c>
      <c r="F3823">
        <v>1331175</v>
      </c>
      <c r="G3823">
        <v>8706014</v>
      </c>
      <c r="H3823">
        <v>1</v>
      </c>
      <c r="I3823">
        <v>3</v>
      </c>
      <c r="J3823">
        <v>2459149</v>
      </c>
      <c r="K3823">
        <v>5.9366130050833501</v>
      </c>
    </row>
    <row r="3824" spans="1:11" x14ac:dyDescent="0.2">
      <c r="A3824" t="s">
        <v>4442</v>
      </c>
      <c r="B3824" t="s">
        <v>778</v>
      </c>
      <c r="C3824" t="s">
        <v>30</v>
      </c>
      <c r="D3824" t="s">
        <v>14</v>
      </c>
      <c r="E3824">
        <v>35764728</v>
      </c>
      <c r="F3824">
        <v>7794561</v>
      </c>
      <c r="G3824">
        <v>32885742</v>
      </c>
      <c r="H3824">
        <v>1</v>
      </c>
      <c r="I3824">
        <v>1</v>
      </c>
      <c r="J3824">
        <v>-2878986</v>
      </c>
      <c r="K3824">
        <v>0.19502085965815261</v>
      </c>
    </row>
    <row r="3825" spans="1:11" x14ac:dyDescent="0.2">
      <c r="A3825" t="s">
        <v>4443</v>
      </c>
      <c r="B3825" t="s">
        <v>1797</v>
      </c>
      <c r="C3825" t="s">
        <v>21</v>
      </c>
      <c r="D3825" t="s">
        <v>62</v>
      </c>
      <c r="E3825">
        <v>2346781</v>
      </c>
      <c r="F3825">
        <v>547001</v>
      </c>
      <c r="G3825">
        <v>2930237</v>
      </c>
      <c r="H3825">
        <v>2</v>
      </c>
      <c r="I3825">
        <v>3</v>
      </c>
      <c r="J3825">
        <v>583456</v>
      </c>
      <c r="K3825">
        <v>4.9861970503425752</v>
      </c>
    </row>
    <row r="3826" spans="1:11" x14ac:dyDescent="0.2">
      <c r="A3826" t="s">
        <v>4444</v>
      </c>
      <c r="B3826" t="s">
        <v>1488</v>
      </c>
      <c r="C3826" t="s">
        <v>30</v>
      </c>
      <c r="D3826" t="s">
        <v>62</v>
      </c>
      <c r="E3826">
        <v>16962529</v>
      </c>
      <c r="F3826">
        <v>3999297</v>
      </c>
      <c r="G3826">
        <v>21660592</v>
      </c>
      <c r="H3826">
        <v>6</v>
      </c>
      <c r="I3826">
        <v>10</v>
      </c>
      <c r="J3826">
        <v>4698063</v>
      </c>
      <c r="K3826">
        <v>10.76967131493187</v>
      </c>
    </row>
    <row r="3827" spans="1:11" x14ac:dyDescent="0.2">
      <c r="A3827" t="s">
        <v>4445</v>
      </c>
      <c r="B3827" t="s">
        <v>726</v>
      </c>
      <c r="C3827" t="s">
        <v>40</v>
      </c>
      <c r="D3827" t="s">
        <v>62</v>
      </c>
      <c r="E3827">
        <v>5559085</v>
      </c>
      <c r="F3827">
        <v>1478296</v>
      </c>
      <c r="G3827">
        <v>8062273</v>
      </c>
      <c r="H3827">
        <v>10</v>
      </c>
      <c r="I3827">
        <v>9</v>
      </c>
      <c r="J3827">
        <v>2503188</v>
      </c>
      <c r="K3827">
        <v>14.002877721783349</v>
      </c>
    </row>
    <row r="3828" spans="1:11" x14ac:dyDescent="0.2">
      <c r="A3828" t="s">
        <v>4446</v>
      </c>
      <c r="B3828" t="s">
        <v>273</v>
      </c>
      <c r="C3828" t="s">
        <v>13</v>
      </c>
      <c r="D3828" t="s">
        <v>18</v>
      </c>
      <c r="E3828">
        <v>24711430</v>
      </c>
      <c r="F3828">
        <v>5727860</v>
      </c>
      <c r="G3828">
        <v>28575897</v>
      </c>
      <c r="H3828">
        <v>4</v>
      </c>
      <c r="I3828">
        <v>3</v>
      </c>
      <c r="J3828">
        <v>3864467</v>
      </c>
      <c r="K3828">
        <v>5.0638378677397462</v>
      </c>
    </row>
    <row r="3829" spans="1:11" x14ac:dyDescent="0.2">
      <c r="A3829" t="s">
        <v>4447</v>
      </c>
      <c r="B3829" t="s">
        <v>105</v>
      </c>
      <c r="C3829" t="s">
        <v>43</v>
      </c>
      <c r="D3829" t="s">
        <v>14</v>
      </c>
      <c r="E3829">
        <v>19492439</v>
      </c>
      <c r="F3829">
        <v>3970107</v>
      </c>
      <c r="G3829">
        <v>30236031</v>
      </c>
      <c r="H3829">
        <v>1</v>
      </c>
      <c r="I3829">
        <v>3</v>
      </c>
      <c r="J3829">
        <v>10743592</v>
      </c>
      <c r="K3829">
        <v>7.511671474257275</v>
      </c>
    </row>
    <row r="3830" spans="1:11" x14ac:dyDescent="0.2">
      <c r="A3830" t="s">
        <v>4448</v>
      </c>
      <c r="B3830" t="s">
        <v>271</v>
      </c>
      <c r="C3830" t="s">
        <v>40</v>
      </c>
      <c r="D3830" t="s">
        <v>14</v>
      </c>
      <c r="E3830">
        <v>3659440</v>
      </c>
      <c r="F3830">
        <v>850999</v>
      </c>
      <c r="G3830">
        <v>4226512</v>
      </c>
      <c r="H3830">
        <v>7</v>
      </c>
      <c r="I3830">
        <v>8</v>
      </c>
      <c r="J3830">
        <v>567072</v>
      </c>
      <c r="K3830">
        <v>9.0496141486129034</v>
      </c>
    </row>
    <row r="3831" spans="1:11" x14ac:dyDescent="0.2">
      <c r="A3831" t="s">
        <v>4449</v>
      </c>
      <c r="B3831" t="s">
        <v>161</v>
      </c>
      <c r="C3831" t="s">
        <v>30</v>
      </c>
      <c r="D3831" t="s">
        <v>24</v>
      </c>
      <c r="E3831">
        <v>36819971</v>
      </c>
      <c r="F3831">
        <v>10985625</v>
      </c>
      <c r="G3831">
        <v>39414583</v>
      </c>
      <c r="H3831">
        <v>10</v>
      </c>
      <c r="I3831">
        <v>6</v>
      </c>
      <c r="J3831">
        <v>2594612</v>
      </c>
      <c r="K3831">
        <v>8.7046751883644884</v>
      </c>
    </row>
    <row r="3832" spans="1:11" x14ac:dyDescent="0.2">
      <c r="A3832" t="s">
        <v>4450</v>
      </c>
      <c r="B3832" t="s">
        <v>694</v>
      </c>
      <c r="C3832" t="s">
        <v>30</v>
      </c>
      <c r="D3832" t="s">
        <v>14</v>
      </c>
      <c r="E3832">
        <v>20409589</v>
      </c>
      <c r="F3832">
        <v>5787582</v>
      </c>
      <c r="G3832">
        <v>26428180</v>
      </c>
      <c r="H3832">
        <v>3</v>
      </c>
      <c r="I3832">
        <v>4</v>
      </c>
      <c r="J3832">
        <v>6018591</v>
      </c>
      <c r="K3832">
        <v>6.4489035766472318</v>
      </c>
    </row>
    <row r="3833" spans="1:11" x14ac:dyDescent="0.2">
      <c r="A3833" t="s">
        <v>4451</v>
      </c>
      <c r="B3833" t="s">
        <v>177</v>
      </c>
      <c r="C3833" t="s">
        <v>43</v>
      </c>
      <c r="D3833" t="s">
        <v>62</v>
      </c>
      <c r="E3833">
        <v>30384451</v>
      </c>
      <c r="F3833">
        <v>5993780</v>
      </c>
      <c r="G3833">
        <v>28633854</v>
      </c>
      <c r="H3833">
        <v>6</v>
      </c>
      <c r="I3833">
        <v>2</v>
      </c>
      <c r="J3833">
        <v>-1750597</v>
      </c>
      <c r="K3833">
        <v>3.4238510348599021</v>
      </c>
    </row>
    <row r="3834" spans="1:11" x14ac:dyDescent="0.2">
      <c r="A3834" t="s">
        <v>4452</v>
      </c>
      <c r="B3834" t="s">
        <v>404</v>
      </c>
      <c r="C3834" t="s">
        <v>21</v>
      </c>
      <c r="D3834" t="s">
        <v>14</v>
      </c>
      <c r="E3834">
        <v>21200701</v>
      </c>
      <c r="F3834">
        <v>6050562</v>
      </c>
      <c r="G3834">
        <v>30414184</v>
      </c>
      <c r="H3834">
        <v>9</v>
      </c>
      <c r="I3834">
        <v>5</v>
      </c>
      <c r="J3834">
        <v>9213483</v>
      </c>
      <c r="K3834">
        <v>11.34583884749849</v>
      </c>
    </row>
    <row r="3835" spans="1:11" x14ac:dyDescent="0.2">
      <c r="A3835" t="s">
        <v>4453</v>
      </c>
      <c r="B3835" t="s">
        <v>82</v>
      </c>
      <c r="C3835" t="s">
        <v>61</v>
      </c>
      <c r="D3835" t="s">
        <v>18</v>
      </c>
      <c r="E3835">
        <v>10313770</v>
      </c>
      <c r="F3835">
        <v>2865304</v>
      </c>
      <c r="G3835">
        <v>9125999</v>
      </c>
      <c r="H3835">
        <v>5</v>
      </c>
      <c r="I3835">
        <v>4</v>
      </c>
      <c r="J3835">
        <v>-1187771</v>
      </c>
      <c r="K3835">
        <v>3.3483638863383609</v>
      </c>
    </row>
    <row r="3836" spans="1:11" x14ac:dyDescent="0.2">
      <c r="A3836" t="s">
        <v>4454</v>
      </c>
      <c r="B3836" t="s">
        <v>927</v>
      </c>
      <c r="C3836" t="s">
        <v>87</v>
      </c>
      <c r="D3836" t="s">
        <v>24</v>
      </c>
      <c r="E3836">
        <v>7655092</v>
      </c>
      <c r="F3836">
        <v>2129551</v>
      </c>
      <c r="G3836">
        <v>8731366</v>
      </c>
      <c r="H3836">
        <v>7</v>
      </c>
      <c r="I3836">
        <v>8</v>
      </c>
      <c r="J3836">
        <v>1076274</v>
      </c>
      <c r="K3836">
        <v>8.9059582824086245</v>
      </c>
    </row>
    <row r="3837" spans="1:11" x14ac:dyDescent="0.2">
      <c r="A3837" t="s">
        <v>4455</v>
      </c>
      <c r="B3837" t="s">
        <v>74</v>
      </c>
      <c r="C3837" t="s">
        <v>37</v>
      </c>
      <c r="D3837" t="s">
        <v>18</v>
      </c>
      <c r="E3837">
        <v>38325228</v>
      </c>
      <c r="F3837">
        <v>10352081</v>
      </c>
      <c r="G3837">
        <v>46319657</v>
      </c>
      <c r="H3837">
        <v>6</v>
      </c>
      <c r="I3837">
        <v>9</v>
      </c>
      <c r="J3837">
        <v>7994429</v>
      </c>
      <c r="K3837">
        <v>9.5859442767046286</v>
      </c>
    </row>
    <row r="3838" spans="1:11" x14ac:dyDescent="0.2">
      <c r="A3838" t="s">
        <v>4456</v>
      </c>
      <c r="B3838" t="s">
        <v>630</v>
      </c>
      <c r="C3838" t="s">
        <v>87</v>
      </c>
      <c r="D3838" t="s">
        <v>14</v>
      </c>
      <c r="E3838">
        <v>6274254</v>
      </c>
      <c r="F3838">
        <v>1482062</v>
      </c>
      <c r="G3838">
        <v>5293469</v>
      </c>
      <c r="H3838">
        <v>7</v>
      </c>
      <c r="I3838">
        <v>8</v>
      </c>
      <c r="J3838">
        <v>-980785</v>
      </c>
      <c r="K3838">
        <v>5.9368101769549018</v>
      </c>
    </row>
    <row r="3839" spans="1:11" x14ac:dyDescent="0.2">
      <c r="A3839" t="s">
        <v>4457</v>
      </c>
      <c r="B3839" t="s">
        <v>875</v>
      </c>
      <c r="C3839" t="s">
        <v>61</v>
      </c>
      <c r="D3839" t="s">
        <v>14</v>
      </c>
      <c r="E3839">
        <v>34323116</v>
      </c>
      <c r="F3839">
        <v>5577747</v>
      </c>
      <c r="G3839">
        <v>39748893</v>
      </c>
      <c r="H3839">
        <v>10</v>
      </c>
      <c r="I3839">
        <v>8</v>
      </c>
      <c r="J3839">
        <v>5425777</v>
      </c>
      <c r="K3839">
        <v>10.58079383002406</v>
      </c>
    </row>
    <row r="3840" spans="1:11" x14ac:dyDescent="0.2">
      <c r="A3840" t="s">
        <v>4458</v>
      </c>
      <c r="B3840" t="s">
        <v>598</v>
      </c>
      <c r="C3840" t="s">
        <v>40</v>
      </c>
      <c r="D3840" t="s">
        <v>18</v>
      </c>
      <c r="E3840">
        <v>32223004</v>
      </c>
      <c r="F3840">
        <v>9475585</v>
      </c>
      <c r="G3840">
        <v>27128802</v>
      </c>
      <c r="H3840">
        <v>5</v>
      </c>
      <c r="I3840">
        <v>10</v>
      </c>
      <c r="J3840">
        <v>-5094202</v>
      </c>
      <c r="K3840">
        <v>5.9190791150322299</v>
      </c>
    </row>
    <row r="3841" spans="1:11" x14ac:dyDescent="0.2">
      <c r="A3841" t="s">
        <v>4459</v>
      </c>
      <c r="B3841" t="s">
        <v>220</v>
      </c>
      <c r="C3841" t="s">
        <v>61</v>
      </c>
      <c r="D3841" t="s">
        <v>24</v>
      </c>
      <c r="E3841">
        <v>35499757</v>
      </c>
      <c r="F3841">
        <v>10179001</v>
      </c>
      <c r="G3841">
        <v>56752534</v>
      </c>
      <c r="H3841">
        <v>5</v>
      </c>
      <c r="I3841">
        <v>4</v>
      </c>
      <c r="J3841">
        <v>21252777</v>
      </c>
      <c r="K3841">
        <v>10.486738726127051</v>
      </c>
    </row>
    <row r="3842" spans="1:11" x14ac:dyDescent="0.2">
      <c r="A3842" t="s">
        <v>4460</v>
      </c>
      <c r="B3842" t="s">
        <v>819</v>
      </c>
      <c r="C3842" t="s">
        <v>61</v>
      </c>
      <c r="D3842" t="s">
        <v>18</v>
      </c>
      <c r="E3842">
        <v>684076</v>
      </c>
      <c r="F3842">
        <v>141497</v>
      </c>
      <c r="G3842">
        <v>707457</v>
      </c>
      <c r="H3842">
        <v>10</v>
      </c>
      <c r="I3842">
        <v>4</v>
      </c>
      <c r="J3842">
        <v>23381</v>
      </c>
      <c r="K3842">
        <v>7.3417895087680316</v>
      </c>
    </row>
    <row r="3843" spans="1:11" x14ac:dyDescent="0.2">
      <c r="A3843" t="s">
        <v>4461</v>
      </c>
      <c r="B3843" t="s">
        <v>841</v>
      </c>
      <c r="C3843" t="s">
        <v>37</v>
      </c>
      <c r="D3843" t="s">
        <v>18</v>
      </c>
      <c r="E3843">
        <v>25549719</v>
      </c>
      <c r="F3843">
        <v>5732919</v>
      </c>
      <c r="G3843">
        <v>28491252</v>
      </c>
      <c r="H3843">
        <v>7</v>
      </c>
      <c r="I3843">
        <v>10</v>
      </c>
      <c r="J3843">
        <v>2941533</v>
      </c>
      <c r="K3843">
        <v>9.6512975935273495</v>
      </c>
    </row>
    <row r="3844" spans="1:11" x14ac:dyDescent="0.2">
      <c r="A3844" t="s">
        <v>4462</v>
      </c>
      <c r="B3844" t="s">
        <v>1835</v>
      </c>
      <c r="C3844" t="s">
        <v>21</v>
      </c>
      <c r="D3844" t="s">
        <v>18</v>
      </c>
      <c r="E3844">
        <v>14481648</v>
      </c>
      <c r="F3844">
        <v>3761414</v>
      </c>
      <c r="G3844">
        <v>22752406</v>
      </c>
      <c r="H3844">
        <v>2</v>
      </c>
      <c r="I3844">
        <v>3</v>
      </c>
      <c r="J3844">
        <v>8270758</v>
      </c>
      <c r="K3844">
        <v>8.2111994435992361</v>
      </c>
    </row>
    <row r="3845" spans="1:11" x14ac:dyDescent="0.2">
      <c r="A3845" t="s">
        <v>4463</v>
      </c>
      <c r="B3845" t="s">
        <v>236</v>
      </c>
      <c r="C3845" t="s">
        <v>21</v>
      </c>
      <c r="D3845" t="s">
        <v>14</v>
      </c>
      <c r="E3845">
        <v>10854844</v>
      </c>
      <c r="F3845">
        <v>1312076</v>
      </c>
      <c r="G3845">
        <v>16088050</v>
      </c>
      <c r="H3845">
        <v>9</v>
      </c>
      <c r="I3845">
        <v>6</v>
      </c>
      <c r="J3845">
        <v>5233206</v>
      </c>
      <c r="K3845">
        <v>12.32107895792883</v>
      </c>
    </row>
    <row r="3846" spans="1:11" x14ac:dyDescent="0.2">
      <c r="A3846" t="s">
        <v>4464</v>
      </c>
      <c r="B3846" t="s">
        <v>452</v>
      </c>
      <c r="C3846" t="s">
        <v>87</v>
      </c>
      <c r="D3846" t="s">
        <v>14</v>
      </c>
      <c r="E3846">
        <v>25156480</v>
      </c>
      <c r="F3846">
        <v>6214029</v>
      </c>
      <c r="G3846">
        <v>24837062</v>
      </c>
      <c r="H3846">
        <v>3</v>
      </c>
      <c r="I3846">
        <v>6</v>
      </c>
      <c r="J3846">
        <v>-319418</v>
      </c>
      <c r="K3846">
        <v>4.3730275459841756</v>
      </c>
    </row>
    <row r="3847" spans="1:11" x14ac:dyDescent="0.2">
      <c r="A3847" t="s">
        <v>4465</v>
      </c>
      <c r="B3847" t="s">
        <v>1807</v>
      </c>
      <c r="C3847" t="s">
        <v>17</v>
      </c>
      <c r="D3847" t="s">
        <v>14</v>
      </c>
      <c r="E3847">
        <v>22890496</v>
      </c>
      <c r="F3847">
        <v>6089228</v>
      </c>
      <c r="G3847">
        <v>35102545</v>
      </c>
      <c r="H3847">
        <v>4</v>
      </c>
      <c r="I3847">
        <v>7</v>
      </c>
      <c r="J3847">
        <v>12212049</v>
      </c>
      <c r="K3847">
        <v>10.83498662501678</v>
      </c>
    </row>
    <row r="3848" spans="1:11" x14ac:dyDescent="0.2">
      <c r="A3848" t="s">
        <v>4466</v>
      </c>
      <c r="B3848" t="s">
        <v>1624</v>
      </c>
      <c r="C3848" t="s">
        <v>40</v>
      </c>
      <c r="D3848" t="s">
        <v>14</v>
      </c>
      <c r="E3848">
        <v>14068380</v>
      </c>
      <c r="F3848">
        <v>2368555</v>
      </c>
      <c r="G3848">
        <v>21405030</v>
      </c>
      <c r="H3848">
        <v>4</v>
      </c>
      <c r="I3848">
        <v>7</v>
      </c>
      <c r="J3848">
        <v>7336650</v>
      </c>
      <c r="K3848">
        <v>10.714992771022681</v>
      </c>
    </row>
    <row r="3849" spans="1:11" x14ac:dyDescent="0.2">
      <c r="A3849" t="s">
        <v>4467</v>
      </c>
      <c r="B3849" t="s">
        <v>922</v>
      </c>
      <c r="C3849" t="s">
        <v>21</v>
      </c>
      <c r="D3849" t="s">
        <v>24</v>
      </c>
      <c r="E3849">
        <v>29603971</v>
      </c>
      <c r="F3849">
        <v>6409229</v>
      </c>
      <c r="G3849">
        <v>41025806</v>
      </c>
      <c r="H3849">
        <v>10</v>
      </c>
      <c r="I3849">
        <v>10</v>
      </c>
      <c r="J3849">
        <v>11421835</v>
      </c>
      <c r="K3849">
        <v>13.85821044075472</v>
      </c>
    </row>
    <row r="3850" spans="1:11" x14ac:dyDescent="0.2">
      <c r="A3850" t="s">
        <v>4468</v>
      </c>
      <c r="B3850" t="s">
        <v>2215</v>
      </c>
      <c r="C3850" t="s">
        <v>17</v>
      </c>
      <c r="D3850" t="s">
        <v>18</v>
      </c>
      <c r="E3850">
        <v>3419873</v>
      </c>
      <c r="F3850">
        <v>425708</v>
      </c>
      <c r="G3850">
        <v>3901911</v>
      </c>
      <c r="H3850">
        <v>5</v>
      </c>
      <c r="I3850">
        <v>7</v>
      </c>
      <c r="J3850">
        <v>482038</v>
      </c>
      <c r="K3850">
        <v>7.409520178088485</v>
      </c>
    </row>
    <row r="3851" spans="1:11" x14ac:dyDescent="0.2">
      <c r="A3851" t="s">
        <v>4469</v>
      </c>
      <c r="B3851" t="s">
        <v>769</v>
      </c>
      <c r="C3851" t="s">
        <v>40</v>
      </c>
      <c r="D3851" t="s">
        <v>18</v>
      </c>
      <c r="E3851">
        <v>2606333</v>
      </c>
      <c r="F3851">
        <v>680534</v>
      </c>
      <c r="G3851">
        <v>4155257</v>
      </c>
      <c r="H3851">
        <v>10</v>
      </c>
      <c r="I3851">
        <v>2</v>
      </c>
      <c r="J3851">
        <v>1548924</v>
      </c>
      <c r="K3851">
        <v>11.94292440758721</v>
      </c>
    </row>
    <row r="3852" spans="1:11" x14ac:dyDescent="0.2">
      <c r="A3852" t="s">
        <v>4470</v>
      </c>
      <c r="B3852" t="s">
        <v>70</v>
      </c>
      <c r="C3852" t="s">
        <v>61</v>
      </c>
      <c r="D3852" t="s">
        <v>24</v>
      </c>
      <c r="E3852">
        <v>13718785</v>
      </c>
      <c r="F3852">
        <v>2727060</v>
      </c>
      <c r="G3852">
        <v>15228063</v>
      </c>
      <c r="H3852">
        <v>7</v>
      </c>
      <c r="I3852">
        <v>4</v>
      </c>
      <c r="J3852">
        <v>1509278</v>
      </c>
      <c r="K3852">
        <v>6.6001542775107271</v>
      </c>
    </row>
    <row r="3853" spans="1:11" x14ac:dyDescent="0.2">
      <c r="A3853" t="s">
        <v>4471</v>
      </c>
      <c r="B3853" t="s">
        <v>942</v>
      </c>
      <c r="C3853" t="s">
        <v>43</v>
      </c>
      <c r="D3853" t="s">
        <v>62</v>
      </c>
      <c r="E3853">
        <v>5824133</v>
      </c>
      <c r="F3853">
        <v>1634055</v>
      </c>
      <c r="G3853">
        <v>8883178</v>
      </c>
      <c r="H3853">
        <v>8</v>
      </c>
      <c r="I3853">
        <v>5</v>
      </c>
      <c r="J3853">
        <v>3059045</v>
      </c>
      <c r="K3853">
        <v>11.75236116688956</v>
      </c>
    </row>
    <row r="3854" spans="1:11" x14ac:dyDescent="0.2">
      <c r="A3854" t="s">
        <v>4472</v>
      </c>
      <c r="B3854" t="s">
        <v>2138</v>
      </c>
      <c r="C3854" t="s">
        <v>61</v>
      </c>
      <c r="D3854" t="s">
        <v>24</v>
      </c>
      <c r="E3854">
        <v>34161345</v>
      </c>
      <c r="F3854">
        <v>4849170</v>
      </c>
      <c r="G3854">
        <v>39275345</v>
      </c>
      <c r="H3854">
        <v>3</v>
      </c>
      <c r="I3854">
        <v>5</v>
      </c>
      <c r="J3854">
        <v>5114000</v>
      </c>
      <c r="K3854">
        <v>5.4970136568100578</v>
      </c>
    </row>
    <row r="3855" spans="1:11" x14ac:dyDescent="0.2">
      <c r="A3855" t="s">
        <v>4473</v>
      </c>
      <c r="B3855" t="s">
        <v>942</v>
      </c>
      <c r="C3855" t="s">
        <v>61</v>
      </c>
      <c r="D3855" t="s">
        <v>14</v>
      </c>
      <c r="E3855">
        <v>18891438</v>
      </c>
      <c r="F3855">
        <v>3987280</v>
      </c>
      <c r="G3855">
        <v>17687523</v>
      </c>
      <c r="H3855">
        <v>4</v>
      </c>
      <c r="I3855">
        <v>2</v>
      </c>
      <c r="J3855">
        <v>-1203915</v>
      </c>
      <c r="K3855">
        <v>2.3627192382072768</v>
      </c>
    </row>
    <row r="3856" spans="1:11" x14ac:dyDescent="0.2">
      <c r="A3856" t="s">
        <v>4474</v>
      </c>
      <c r="B3856" t="s">
        <v>721</v>
      </c>
      <c r="C3856" t="s">
        <v>21</v>
      </c>
      <c r="D3856" t="s">
        <v>18</v>
      </c>
      <c r="E3856">
        <v>14407634</v>
      </c>
      <c r="F3856">
        <v>3508098</v>
      </c>
      <c r="G3856">
        <v>19695835</v>
      </c>
      <c r="H3856">
        <v>3</v>
      </c>
      <c r="I3856">
        <v>2</v>
      </c>
      <c r="J3856">
        <v>5288201</v>
      </c>
      <c r="K3856">
        <v>6.1704159753086447</v>
      </c>
    </row>
    <row r="3857" spans="1:11" x14ac:dyDescent="0.2">
      <c r="A3857" t="s">
        <v>4475</v>
      </c>
      <c r="B3857" t="s">
        <v>80</v>
      </c>
      <c r="C3857" t="s">
        <v>40</v>
      </c>
      <c r="D3857" t="s">
        <v>62</v>
      </c>
      <c r="E3857">
        <v>39170933</v>
      </c>
      <c r="F3857">
        <v>10584363</v>
      </c>
      <c r="G3857">
        <v>58584640</v>
      </c>
      <c r="H3857">
        <v>9</v>
      </c>
      <c r="I3857">
        <v>3</v>
      </c>
      <c r="J3857">
        <v>19413707</v>
      </c>
      <c r="K3857">
        <v>10.956151286975979</v>
      </c>
    </row>
    <row r="3858" spans="1:11" x14ac:dyDescent="0.2">
      <c r="A3858" t="s">
        <v>4476</v>
      </c>
      <c r="B3858" t="s">
        <v>1359</v>
      </c>
      <c r="C3858" t="s">
        <v>17</v>
      </c>
      <c r="D3858" t="s">
        <v>18</v>
      </c>
      <c r="E3858">
        <v>8749264</v>
      </c>
      <c r="F3858">
        <v>2577280</v>
      </c>
      <c r="G3858">
        <v>8480639</v>
      </c>
      <c r="H3858">
        <v>1</v>
      </c>
      <c r="I3858">
        <v>5</v>
      </c>
      <c r="J3858">
        <v>-268625</v>
      </c>
      <c r="K3858">
        <v>2.692974174742012</v>
      </c>
    </row>
    <row r="3859" spans="1:11" x14ac:dyDescent="0.2">
      <c r="A3859" t="s">
        <v>4477</v>
      </c>
      <c r="B3859" t="s">
        <v>513</v>
      </c>
      <c r="C3859" t="s">
        <v>30</v>
      </c>
      <c r="D3859" t="s">
        <v>18</v>
      </c>
      <c r="E3859">
        <v>30925771</v>
      </c>
      <c r="F3859">
        <v>6399654</v>
      </c>
      <c r="G3859">
        <v>47592563</v>
      </c>
      <c r="H3859">
        <v>6</v>
      </c>
      <c r="I3859">
        <v>5</v>
      </c>
      <c r="J3859">
        <v>16666792</v>
      </c>
      <c r="K3859">
        <v>10.889289081911651</v>
      </c>
    </row>
    <row r="3860" spans="1:11" x14ac:dyDescent="0.2">
      <c r="A3860" t="s">
        <v>4478</v>
      </c>
      <c r="B3860" t="s">
        <v>99</v>
      </c>
      <c r="C3860" t="s">
        <v>43</v>
      </c>
      <c r="D3860" t="s">
        <v>18</v>
      </c>
      <c r="E3860">
        <v>974213</v>
      </c>
      <c r="F3860">
        <v>190150</v>
      </c>
      <c r="G3860">
        <v>1010610</v>
      </c>
      <c r="H3860">
        <v>10</v>
      </c>
      <c r="I3860">
        <v>4</v>
      </c>
      <c r="J3860">
        <v>36397</v>
      </c>
      <c r="K3860">
        <v>7.3736041296923771</v>
      </c>
    </row>
    <row r="3861" spans="1:11" x14ac:dyDescent="0.2">
      <c r="A3861" t="s">
        <v>4479</v>
      </c>
      <c r="B3861" t="s">
        <v>324</v>
      </c>
      <c r="C3861" t="s">
        <v>43</v>
      </c>
      <c r="D3861" t="s">
        <v>24</v>
      </c>
      <c r="E3861">
        <v>25369411</v>
      </c>
      <c r="F3861">
        <v>4873993</v>
      </c>
      <c r="G3861">
        <v>29229035</v>
      </c>
      <c r="H3861">
        <v>8</v>
      </c>
      <c r="I3861">
        <v>7</v>
      </c>
      <c r="J3861">
        <v>3859624</v>
      </c>
      <c r="K3861">
        <v>9.0213691795997946</v>
      </c>
    </row>
    <row r="3862" spans="1:11" x14ac:dyDescent="0.2">
      <c r="A3862" t="s">
        <v>4480</v>
      </c>
      <c r="B3862" t="s">
        <v>171</v>
      </c>
      <c r="C3862" t="s">
        <v>43</v>
      </c>
      <c r="D3862" t="s">
        <v>18</v>
      </c>
      <c r="E3862">
        <v>17391831</v>
      </c>
      <c r="F3862">
        <v>3320601</v>
      </c>
      <c r="G3862">
        <v>20601082</v>
      </c>
      <c r="H3862">
        <v>9</v>
      </c>
      <c r="I3862">
        <v>6</v>
      </c>
      <c r="J3862">
        <v>3209251</v>
      </c>
      <c r="K3862">
        <v>9.345263445809703</v>
      </c>
    </row>
    <row r="3863" spans="1:11" x14ac:dyDescent="0.2">
      <c r="A3863" t="s">
        <v>4481</v>
      </c>
      <c r="B3863" t="s">
        <v>678</v>
      </c>
      <c r="C3863" t="s">
        <v>21</v>
      </c>
      <c r="D3863" t="s">
        <v>18</v>
      </c>
      <c r="E3863">
        <v>21360864</v>
      </c>
      <c r="F3863">
        <v>3796208</v>
      </c>
      <c r="G3863">
        <v>22719966</v>
      </c>
      <c r="H3863">
        <v>3</v>
      </c>
      <c r="I3863">
        <v>2</v>
      </c>
      <c r="J3863">
        <v>1359102</v>
      </c>
      <c r="K3863">
        <v>3.1362579715876659</v>
      </c>
    </row>
    <row r="3864" spans="1:11" x14ac:dyDescent="0.2">
      <c r="A3864" t="s">
        <v>4482</v>
      </c>
      <c r="B3864" t="s">
        <v>302</v>
      </c>
      <c r="C3864" t="s">
        <v>61</v>
      </c>
      <c r="D3864" t="s">
        <v>18</v>
      </c>
      <c r="E3864">
        <v>36015335</v>
      </c>
      <c r="F3864">
        <v>7941240</v>
      </c>
      <c r="G3864">
        <v>32683478</v>
      </c>
      <c r="H3864">
        <v>8</v>
      </c>
      <c r="I3864">
        <v>3</v>
      </c>
      <c r="J3864">
        <v>-3331857</v>
      </c>
      <c r="K3864">
        <v>4.5748782428373911</v>
      </c>
    </row>
    <row r="3865" spans="1:11" x14ac:dyDescent="0.2">
      <c r="A3865" t="s">
        <v>4483</v>
      </c>
      <c r="B3865" t="s">
        <v>283</v>
      </c>
      <c r="C3865" t="s">
        <v>61</v>
      </c>
      <c r="D3865" t="s">
        <v>62</v>
      </c>
      <c r="E3865">
        <v>11681093</v>
      </c>
      <c r="F3865">
        <v>1563641</v>
      </c>
      <c r="G3865">
        <v>9391102</v>
      </c>
      <c r="H3865">
        <v>9</v>
      </c>
      <c r="I3865">
        <v>6</v>
      </c>
      <c r="J3865">
        <v>-2289991</v>
      </c>
      <c r="K3865">
        <v>5.5395747213039046</v>
      </c>
    </row>
    <row r="3866" spans="1:11" x14ac:dyDescent="0.2">
      <c r="A3866" t="s">
        <v>4484</v>
      </c>
      <c r="B3866" t="s">
        <v>179</v>
      </c>
      <c r="C3866" t="s">
        <v>87</v>
      </c>
      <c r="D3866" t="s">
        <v>62</v>
      </c>
      <c r="E3866">
        <v>36484427</v>
      </c>
      <c r="F3866">
        <v>8840138</v>
      </c>
      <c r="G3866">
        <v>42830183</v>
      </c>
      <c r="H3866">
        <v>9</v>
      </c>
      <c r="I3866">
        <v>7</v>
      </c>
      <c r="J3866">
        <v>6345756</v>
      </c>
      <c r="K3866">
        <v>9.7393053754140091</v>
      </c>
    </row>
    <row r="3867" spans="1:11" x14ac:dyDescent="0.2">
      <c r="A3867" t="s">
        <v>4485</v>
      </c>
      <c r="B3867" t="s">
        <v>738</v>
      </c>
      <c r="C3867" t="s">
        <v>17</v>
      </c>
      <c r="D3867" t="s">
        <v>18</v>
      </c>
      <c r="E3867">
        <v>32641971</v>
      </c>
      <c r="F3867">
        <v>6354719</v>
      </c>
      <c r="G3867">
        <v>29761451</v>
      </c>
      <c r="H3867">
        <v>7</v>
      </c>
      <c r="I3867">
        <v>4</v>
      </c>
      <c r="J3867">
        <v>-2880520</v>
      </c>
      <c r="K3867">
        <v>4.6175410332911584</v>
      </c>
    </row>
    <row r="3868" spans="1:11" x14ac:dyDescent="0.2">
      <c r="A3868" t="s">
        <v>4486</v>
      </c>
      <c r="B3868" t="s">
        <v>401</v>
      </c>
      <c r="C3868" t="s">
        <v>21</v>
      </c>
      <c r="D3868" t="s">
        <v>14</v>
      </c>
      <c r="E3868">
        <v>17743161</v>
      </c>
      <c r="F3868">
        <v>2748708</v>
      </c>
      <c r="G3868">
        <v>17703014</v>
      </c>
      <c r="H3868">
        <v>9</v>
      </c>
      <c r="I3868">
        <v>4</v>
      </c>
      <c r="J3868">
        <v>-40147</v>
      </c>
      <c r="K3868">
        <v>6.4773732538412974</v>
      </c>
    </row>
    <row r="3869" spans="1:11" x14ac:dyDescent="0.2">
      <c r="A3869" t="s">
        <v>4487</v>
      </c>
      <c r="B3869" t="s">
        <v>95</v>
      </c>
      <c r="C3869" t="s">
        <v>17</v>
      </c>
      <c r="D3869" t="s">
        <v>14</v>
      </c>
      <c r="E3869">
        <v>7780923</v>
      </c>
      <c r="F3869">
        <v>2055524</v>
      </c>
      <c r="G3869">
        <v>11962578</v>
      </c>
      <c r="H3869">
        <v>9</v>
      </c>
      <c r="I3869">
        <v>5</v>
      </c>
      <c r="J3869">
        <v>4181655</v>
      </c>
      <c r="K3869">
        <v>12.374240305423919</v>
      </c>
    </row>
    <row r="3870" spans="1:11" x14ac:dyDescent="0.2">
      <c r="A3870" t="s">
        <v>4488</v>
      </c>
      <c r="B3870" t="s">
        <v>1874</v>
      </c>
      <c r="C3870" t="s">
        <v>30</v>
      </c>
      <c r="D3870" t="s">
        <v>24</v>
      </c>
      <c r="E3870">
        <v>34173045</v>
      </c>
      <c r="F3870">
        <v>6211458</v>
      </c>
      <c r="G3870">
        <v>41876389</v>
      </c>
      <c r="H3870">
        <v>8</v>
      </c>
      <c r="I3870">
        <v>6</v>
      </c>
      <c r="J3870">
        <v>7703344</v>
      </c>
      <c r="K3870">
        <v>9.2542164445691046</v>
      </c>
    </row>
    <row r="3871" spans="1:11" x14ac:dyDescent="0.2">
      <c r="A3871" t="s">
        <v>4489</v>
      </c>
      <c r="B3871" t="s">
        <v>1966</v>
      </c>
      <c r="C3871" t="s">
        <v>30</v>
      </c>
      <c r="D3871" t="s">
        <v>62</v>
      </c>
      <c r="E3871">
        <v>38719382</v>
      </c>
      <c r="F3871">
        <v>7041061</v>
      </c>
      <c r="G3871">
        <v>43139443</v>
      </c>
      <c r="H3871">
        <v>5</v>
      </c>
      <c r="I3871">
        <v>4</v>
      </c>
      <c r="J3871">
        <v>4420061</v>
      </c>
      <c r="K3871">
        <v>5.6415628999450451</v>
      </c>
    </row>
    <row r="3872" spans="1:11" x14ac:dyDescent="0.2">
      <c r="A3872" t="s">
        <v>4490</v>
      </c>
      <c r="B3872" t="s">
        <v>2362</v>
      </c>
      <c r="C3872" t="s">
        <v>61</v>
      </c>
      <c r="D3872" t="s">
        <v>24</v>
      </c>
      <c r="E3872">
        <v>31022637</v>
      </c>
      <c r="F3872">
        <v>6644764</v>
      </c>
      <c r="G3872">
        <v>42377203</v>
      </c>
      <c r="H3872">
        <v>6</v>
      </c>
      <c r="I3872">
        <v>2</v>
      </c>
      <c r="J3872">
        <v>11354566</v>
      </c>
      <c r="K3872">
        <v>7.6600905332451266</v>
      </c>
    </row>
    <row r="3873" spans="1:11" x14ac:dyDescent="0.2">
      <c r="A3873" t="s">
        <v>4491</v>
      </c>
      <c r="B3873" t="s">
        <v>564</v>
      </c>
      <c r="C3873" t="s">
        <v>37</v>
      </c>
      <c r="D3873" t="s">
        <v>18</v>
      </c>
      <c r="E3873">
        <v>6472170</v>
      </c>
      <c r="F3873">
        <v>1158985</v>
      </c>
      <c r="G3873">
        <v>8578114</v>
      </c>
      <c r="H3873">
        <v>7</v>
      </c>
      <c r="I3873">
        <v>7</v>
      </c>
      <c r="J3873">
        <v>2105944</v>
      </c>
      <c r="K3873">
        <v>10.253845309996491</v>
      </c>
    </row>
    <row r="3874" spans="1:11" x14ac:dyDescent="0.2">
      <c r="A3874" t="s">
        <v>4492</v>
      </c>
      <c r="B3874" t="s">
        <v>1357</v>
      </c>
      <c r="C3874" t="s">
        <v>40</v>
      </c>
      <c r="D3874" t="s">
        <v>24</v>
      </c>
      <c r="E3874">
        <v>36550761</v>
      </c>
      <c r="F3874">
        <v>6033086</v>
      </c>
      <c r="G3874">
        <v>42029372</v>
      </c>
      <c r="H3874">
        <v>8</v>
      </c>
      <c r="I3874">
        <v>9</v>
      </c>
      <c r="J3874">
        <v>5478611</v>
      </c>
      <c r="K3874">
        <v>9.9989047697255877</v>
      </c>
    </row>
    <row r="3875" spans="1:11" x14ac:dyDescent="0.2">
      <c r="A3875" t="s">
        <v>4493</v>
      </c>
      <c r="B3875" t="s">
        <v>1148</v>
      </c>
      <c r="C3875" t="s">
        <v>17</v>
      </c>
      <c r="D3875" t="s">
        <v>14</v>
      </c>
      <c r="E3875">
        <v>39634816</v>
      </c>
      <c r="F3875">
        <v>10284617</v>
      </c>
      <c r="G3875">
        <v>63199647</v>
      </c>
      <c r="H3875">
        <v>7</v>
      </c>
      <c r="I3875">
        <v>3</v>
      </c>
      <c r="J3875">
        <v>23564831</v>
      </c>
      <c r="K3875">
        <v>10.945487674271019</v>
      </c>
    </row>
    <row r="3876" spans="1:11" x14ac:dyDescent="0.2">
      <c r="A3876" t="s">
        <v>4494</v>
      </c>
      <c r="B3876" t="s">
        <v>187</v>
      </c>
      <c r="C3876" t="s">
        <v>27</v>
      </c>
      <c r="D3876" t="s">
        <v>18</v>
      </c>
      <c r="E3876">
        <v>11782386</v>
      </c>
      <c r="F3876">
        <v>2248081</v>
      </c>
      <c r="G3876">
        <v>15005209</v>
      </c>
      <c r="H3876">
        <v>9</v>
      </c>
      <c r="I3876">
        <v>5</v>
      </c>
      <c r="J3876">
        <v>3222823</v>
      </c>
      <c r="K3876">
        <v>9.7352889304424419</v>
      </c>
    </row>
    <row r="3877" spans="1:11" x14ac:dyDescent="0.2">
      <c r="A3877" t="s">
        <v>4495</v>
      </c>
      <c r="B3877" t="s">
        <v>1502</v>
      </c>
      <c r="C3877" t="s">
        <v>13</v>
      </c>
      <c r="D3877" t="s">
        <v>18</v>
      </c>
      <c r="E3877">
        <v>31207291</v>
      </c>
      <c r="F3877">
        <v>6448973</v>
      </c>
      <c r="G3877">
        <v>29740281</v>
      </c>
      <c r="H3877">
        <v>10</v>
      </c>
      <c r="I3877">
        <v>1</v>
      </c>
      <c r="J3877">
        <v>-1467010</v>
      </c>
      <c r="K3877">
        <v>5.0299143395689168</v>
      </c>
    </row>
    <row r="3878" spans="1:11" x14ac:dyDescent="0.2">
      <c r="A3878" t="s">
        <v>4496</v>
      </c>
      <c r="B3878" t="s">
        <v>1141</v>
      </c>
      <c r="C3878" t="s">
        <v>27</v>
      </c>
      <c r="D3878" t="s">
        <v>14</v>
      </c>
      <c r="E3878">
        <v>4400919</v>
      </c>
      <c r="F3878">
        <v>1317747</v>
      </c>
      <c r="G3878">
        <v>5913691</v>
      </c>
      <c r="H3878">
        <v>6</v>
      </c>
      <c r="I3878">
        <v>3</v>
      </c>
      <c r="J3878">
        <v>1512772</v>
      </c>
      <c r="K3878">
        <v>7.9374002339056906</v>
      </c>
    </row>
    <row r="3879" spans="1:11" x14ac:dyDescent="0.2">
      <c r="A3879" t="s">
        <v>4497</v>
      </c>
      <c r="B3879" t="s">
        <v>3102</v>
      </c>
      <c r="C3879" t="s">
        <v>21</v>
      </c>
      <c r="D3879" t="s">
        <v>14</v>
      </c>
      <c r="E3879">
        <v>9130608</v>
      </c>
      <c r="F3879">
        <v>2509839</v>
      </c>
      <c r="G3879">
        <v>8211703</v>
      </c>
      <c r="H3879">
        <v>6</v>
      </c>
      <c r="I3879">
        <v>2</v>
      </c>
      <c r="J3879">
        <v>-918905</v>
      </c>
      <c r="K3879">
        <v>2.9935993309536451</v>
      </c>
    </row>
    <row r="3880" spans="1:11" x14ac:dyDescent="0.2">
      <c r="A3880" t="s">
        <v>4498</v>
      </c>
      <c r="B3880" t="s">
        <v>196</v>
      </c>
      <c r="C3880" t="s">
        <v>30</v>
      </c>
      <c r="D3880" t="s">
        <v>18</v>
      </c>
      <c r="E3880">
        <v>12010637</v>
      </c>
      <c r="F3880">
        <v>3204338</v>
      </c>
      <c r="G3880">
        <v>17547635</v>
      </c>
      <c r="H3880">
        <v>5</v>
      </c>
      <c r="I3880">
        <v>7</v>
      </c>
      <c r="J3880">
        <v>5536998</v>
      </c>
      <c r="K3880">
        <v>10.61007854953905</v>
      </c>
    </row>
    <row r="3881" spans="1:11" x14ac:dyDescent="0.2">
      <c r="A3881" t="s">
        <v>4499</v>
      </c>
      <c r="B3881" t="s">
        <v>2272</v>
      </c>
      <c r="C3881" t="s">
        <v>17</v>
      </c>
      <c r="D3881" t="s">
        <v>14</v>
      </c>
      <c r="E3881">
        <v>26718498</v>
      </c>
      <c r="F3881">
        <v>5168591</v>
      </c>
      <c r="G3881">
        <v>28569164</v>
      </c>
      <c r="H3881">
        <v>4</v>
      </c>
      <c r="I3881">
        <v>10</v>
      </c>
      <c r="J3881">
        <v>1850666</v>
      </c>
      <c r="K3881">
        <v>7.6926534567923692</v>
      </c>
    </row>
    <row r="3882" spans="1:11" x14ac:dyDescent="0.2">
      <c r="A3882" t="s">
        <v>4500</v>
      </c>
      <c r="B3882" t="s">
        <v>2383</v>
      </c>
      <c r="C3882" t="s">
        <v>17</v>
      </c>
      <c r="D3882" t="s">
        <v>62</v>
      </c>
      <c r="E3882">
        <v>19823920</v>
      </c>
      <c r="F3882">
        <v>2848018</v>
      </c>
      <c r="G3882">
        <v>18850336</v>
      </c>
      <c r="H3882">
        <v>3</v>
      </c>
      <c r="I3882">
        <v>6</v>
      </c>
      <c r="J3882">
        <v>-973584</v>
      </c>
      <c r="K3882">
        <v>4.0088842166433274</v>
      </c>
    </row>
    <row r="3883" spans="1:11" x14ac:dyDescent="0.2">
      <c r="A3883" t="s">
        <v>4501</v>
      </c>
      <c r="B3883" t="s">
        <v>232</v>
      </c>
      <c r="C3883" t="s">
        <v>61</v>
      </c>
      <c r="D3883" t="s">
        <v>14</v>
      </c>
      <c r="E3883">
        <v>16271762</v>
      </c>
      <c r="F3883">
        <v>3401007</v>
      </c>
      <c r="G3883">
        <v>13715848</v>
      </c>
      <c r="H3883">
        <v>6</v>
      </c>
      <c r="I3883">
        <v>10</v>
      </c>
      <c r="J3883">
        <v>-2555914</v>
      </c>
      <c r="K3883">
        <v>6.4292334167621181</v>
      </c>
    </row>
    <row r="3884" spans="1:11" x14ac:dyDescent="0.2">
      <c r="A3884" t="s">
        <v>4502</v>
      </c>
      <c r="B3884" t="s">
        <v>91</v>
      </c>
      <c r="C3884" t="s">
        <v>61</v>
      </c>
      <c r="D3884" t="s">
        <v>62</v>
      </c>
      <c r="E3884">
        <v>4612988</v>
      </c>
      <c r="F3884">
        <v>788612</v>
      </c>
      <c r="G3884">
        <v>4211264</v>
      </c>
      <c r="H3884">
        <v>5</v>
      </c>
      <c r="I3884">
        <v>4</v>
      </c>
      <c r="J3884">
        <v>-401724</v>
      </c>
      <c r="K3884">
        <v>3.629145794439526</v>
      </c>
    </row>
    <row r="3885" spans="1:11" x14ac:dyDescent="0.2">
      <c r="A3885" t="s">
        <v>4503</v>
      </c>
      <c r="B3885" t="s">
        <v>431</v>
      </c>
      <c r="C3885" t="s">
        <v>61</v>
      </c>
      <c r="D3885" t="s">
        <v>24</v>
      </c>
      <c r="E3885">
        <v>1471914</v>
      </c>
      <c r="F3885">
        <v>374180</v>
      </c>
      <c r="G3885">
        <v>2072415</v>
      </c>
      <c r="H3885">
        <v>4</v>
      </c>
      <c r="I3885">
        <v>4</v>
      </c>
      <c r="J3885">
        <v>600501</v>
      </c>
      <c r="K3885">
        <v>8.0797288428535907</v>
      </c>
    </row>
    <row r="3886" spans="1:11" x14ac:dyDescent="0.2">
      <c r="A3886" t="s">
        <v>4504</v>
      </c>
      <c r="B3886" t="s">
        <v>759</v>
      </c>
      <c r="C3886" t="s">
        <v>87</v>
      </c>
      <c r="D3886" t="s">
        <v>18</v>
      </c>
      <c r="E3886">
        <v>2140375</v>
      </c>
      <c r="F3886">
        <v>360801</v>
      </c>
      <c r="G3886">
        <v>1951532</v>
      </c>
      <c r="H3886">
        <v>5</v>
      </c>
      <c r="I3886">
        <v>4</v>
      </c>
      <c r="J3886">
        <v>-188843</v>
      </c>
      <c r="K3886">
        <v>3.61771068153945</v>
      </c>
    </row>
    <row r="3887" spans="1:11" x14ac:dyDescent="0.2">
      <c r="A3887" t="s">
        <v>4505</v>
      </c>
      <c r="B3887" t="s">
        <v>89</v>
      </c>
      <c r="C3887" t="s">
        <v>27</v>
      </c>
      <c r="D3887" t="s">
        <v>18</v>
      </c>
      <c r="E3887">
        <v>6955376</v>
      </c>
      <c r="F3887">
        <v>1052350</v>
      </c>
      <c r="G3887">
        <v>9288346</v>
      </c>
      <c r="H3887">
        <v>6</v>
      </c>
      <c r="I3887">
        <v>4</v>
      </c>
      <c r="J3887">
        <v>2332970</v>
      </c>
      <c r="K3887">
        <v>8.3541968112148073</v>
      </c>
    </row>
    <row r="3888" spans="1:11" x14ac:dyDescent="0.2">
      <c r="A3888" t="s">
        <v>4506</v>
      </c>
      <c r="B3888" t="s">
        <v>989</v>
      </c>
      <c r="C3888" t="s">
        <v>40</v>
      </c>
      <c r="D3888" t="s">
        <v>18</v>
      </c>
      <c r="E3888">
        <v>29770549</v>
      </c>
      <c r="F3888">
        <v>4951018</v>
      </c>
      <c r="G3888">
        <v>32261724</v>
      </c>
      <c r="H3888">
        <v>7</v>
      </c>
      <c r="I3888">
        <v>2</v>
      </c>
      <c r="J3888">
        <v>2491175</v>
      </c>
      <c r="K3888">
        <v>5.3367917568466741</v>
      </c>
    </row>
    <row r="3889" spans="1:11" x14ac:dyDescent="0.2">
      <c r="A3889" t="s">
        <v>4507</v>
      </c>
      <c r="B3889" t="s">
        <v>707</v>
      </c>
      <c r="C3889" t="s">
        <v>30</v>
      </c>
      <c r="D3889" t="s">
        <v>18</v>
      </c>
      <c r="E3889">
        <v>15615728</v>
      </c>
      <c r="F3889">
        <v>2745201</v>
      </c>
      <c r="G3889">
        <v>16709494</v>
      </c>
      <c r="H3889">
        <v>2</v>
      </c>
      <c r="I3889">
        <v>5</v>
      </c>
      <c r="J3889">
        <v>1093766</v>
      </c>
      <c r="K3889">
        <v>4.200425878319602</v>
      </c>
    </row>
    <row r="3890" spans="1:11" x14ac:dyDescent="0.2">
      <c r="A3890" t="s">
        <v>4508</v>
      </c>
      <c r="B3890" t="s">
        <v>244</v>
      </c>
      <c r="C3890" t="s">
        <v>43</v>
      </c>
      <c r="D3890" t="s">
        <v>18</v>
      </c>
      <c r="E3890">
        <v>29221968</v>
      </c>
      <c r="F3890">
        <v>8194913</v>
      </c>
      <c r="G3890">
        <v>25849817</v>
      </c>
      <c r="H3890">
        <v>4</v>
      </c>
      <c r="I3890">
        <v>10</v>
      </c>
      <c r="J3890">
        <v>-3372151</v>
      </c>
      <c r="K3890">
        <v>5.8460219380159479</v>
      </c>
    </row>
    <row r="3891" spans="1:11" x14ac:dyDescent="0.2">
      <c r="A3891" t="s">
        <v>4509</v>
      </c>
      <c r="B3891" t="s">
        <v>475</v>
      </c>
      <c r="C3891" t="s">
        <v>87</v>
      </c>
      <c r="D3891" t="s">
        <v>24</v>
      </c>
      <c r="E3891">
        <v>12528062</v>
      </c>
      <c r="F3891">
        <v>1618384</v>
      </c>
      <c r="G3891">
        <v>14659549</v>
      </c>
      <c r="H3891">
        <v>3</v>
      </c>
      <c r="I3891">
        <v>2</v>
      </c>
      <c r="J3891">
        <v>2131487</v>
      </c>
      <c r="K3891">
        <v>4.2013700921978199</v>
      </c>
    </row>
    <row r="3892" spans="1:11" x14ac:dyDescent="0.2">
      <c r="A3892" t="s">
        <v>4510</v>
      </c>
      <c r="B3892" t="s">
        <v>1422</v>
      </c>
      <c r="C3892" t="s">
        <v>40</v>
      </c>
      <c r="D3892" t="s">
        <v>24</v>
      </c>
      <c r="E3892">
        <v>15437321</v>
      </c>
      <c r="F3892">
        <v>3434663</v>
      </c>
      <c r="G3892">
        <v>20211623</v>
      </c>
      <c r="H3892">
        <v>7</v>
      </c>
      <c r="I3892">
        <v>3</v>
      </c>
      <c r="J3892">
        <v>4774302</v>
      </c>
      <c r="K3892">
        <v>8.092701123465659</v>
      </c>
    </row>
    <row r="3893" spans="1:11" x14ac:dyDescent="0.2">
      <c r="A3893" t="s">
        <v>4511</v>
      </c>
      <c r="B3893" t="s">
        <v>1137</v>
      </c>
      <c r="C3893" t="s">
        <v>37</v>
      </c>
      <c r="D3893" t="s">
        <v>62</v>
      </c>
      <c r="E3893">
        <v>19828794</v>
      </c>
      <c r="F3893">
        <v>4068229</v>
      </c>
      <c r="G3893">
        <v>28749469</v>
      </c>
      <c r="H3893">
        <v>4</v>
      </c>
      <c r="I3893">
        <v>10</v>
      </c>
      <c r="J3893">
        <v>8920675</v>
      </c>
      <c r="K3893">
        <v>11.49884899706962</v>
      </c>
    </row>
    <row r="3894" spans="1:11" x14ac:dyDescent="0.2">
      <c r="A3894" t="s">
        <v>4512</v>
      </c>
      <c r="B3894" t="s">
        <v>406</v>
      </c>
      <c r="C3894" t="s">
        <v>40</v>
      </c>
      <c r="D3894" t="s">
        <v>18</v>
      </c>
      <c r="E3894">
        <v>8010967</v>
      </c>
      <c r="F3894">
        <v>1119417</v>
      </c>
      <c r="G3894">
        <v>10822213</v>
      </c>
      <c r="H3894">
        <v>8</v>
      </c>
      <c r="I3894">
        <v>6</v>
      </c>
      <c r="J3894">
        <v>2811246</v>
      </c>
      <c r="K3894">
        <v>10.50924676134604</v>
      </c>
    </row>
    <row r="3895" spans="1:11" x14ac:dyDescent="0.2">
      <c r="A3895" t="s">
        <v>4513</v>
      </c>
      <c r="B3895" t="s">
        <v>542</v>
      </c>
      <c r="C3895" t="s">
        <v>30</v>
      </c>
      <c r="D3895" t="s">
        <v>18</v>
      </c>
      <c r="E3895">
        <v>6374315</v>
      </c>
      <c r="F3895">
        <v>1685161</v>
      </c>
      <c r="G3895">
        <v>9938500</v>
      </c>
      <c r="H3895">
        <v>2</v>
      </c>
      <c r="I3895">
        <v>2</v>
      </c>
      <c r="J3895">
        <v>3564185</v>
      </c>
      <c r="K3895">
        <v>7.5914792412988694</v>
      </c>
    </row>
    <row r="3896" spans="1:11" x14ac:dyDescent="0.2">
      <c r="A3896" t="s">
        <v>4514</v>
      </c>
      <c r="B3896" t="s">
        <v>675</v>
      </c>
      <c r="C3896" t="s">
        <v>21</v>
      </c>
      <c r="D3896" t="s">
        <v>14</v>
      </c>
      <c r="E3896">
        <v>26779582</v>
      </c>
      <c r="F3896">
        <v>6692110</v>
      </c>
      <c r="G3896">
        <v>39770355</v>
      </c>
      <c r="H3896">
        <v>6</v>
      </c>
      <c r="I3896">
        <v>10</v>
      </c>
      <c r="J3896">
        <v>12990773</v>
      </c>
      <c r="K3896">
        <v>12.85099916794818</v>
      </c>
    </row>
    <row r="3897" spans="1:11" x14ac:dyDescent="0.2">
      <c r="A3897" t="s">
        <v>4515</v>
      </c>
      <c r="B3897" t="s">
        <v>89</v>
      </c>
      <c r="C3897" t="s">
        <v>61</v>
      </c>
      <c r="D3897" t="s">
        <v>24</v>
      </c>
      <c r="E3897">
        <v>13223153</v>
      </c>
      <c r="F3897">
        <v>3673119</v>
      </c>
      <c r="G3897">
        <v>14745127</v>
      </c>
      <c r="H3897">
        <v>7</v>
      </c>
      <c r="I3897">
        <v>5</v>
      </c>
      <c r="J3897">
        <v>1521974</v>
      </c>
      <c r="K3897">
        <v>7.1509917490934267</v>
      </c>
    </row>
    <row r="3898" spans="1:11" x14ac:dyDescent="0.2">
      <c r="A3898" t="s">
        <v>4516</v>
      </c>
      <c r="B3898" t="s">
        <v>133</v>
      </c>
      <c r="C3898" t="s">
        <v>21</v>
      </c>
      <c r="D3898" t="s">
        <v>18</v>
      </c>
      <c r="E3898">
        <v>39976083</v>
      </c>
      <c r="F3898">
        <v>5857445</v>
      </c>
      <c r="G3898">
        <v>34952039</v>
      </c>
      <c r="H3898">
        <v>1</v>
      </c>
      <c r="I3898">
        <v>1</v>
      </c>
      <c r="J3898">
        <v>-5024044</v>
      </c>
      <c r="K3898">
        <v>-0.25676244968772938</v>
      </c>
    </row>
    <row r="3899" spans="1:11" x14ac:dyDescent="0.2">
      <c r="A3899" t="s">
        <v>4517</v>
      </c>
      <c r="B3899" t="s">
        <v>568</v>
      </c>
      <c r="C3899" t="s">
        <v>21</v>
      </c>
      <c r="D3899" t="s">
        <v>18</v>
      </c>
      <c r="E3899">
        <v>27207546</v>
      </c>
      <c r="F3899">
        <v>4435259</v>
      </c>
      <c r="G3899">
        <v>37389766</v>
      </c>
      <c r="H3899">
        <v>3</v>
      </c>
      <c r="I3899">
        <v>8</v>
      </c>
      <c r="J3899">
        <v>10182220</v>
      </c>
      <c r="K3899">
        <v>9.2424249875383833</v>
      </c>
    </row>
    <row r="3900" spans="1:11" x14ac:dyDescent="0.2">
      <c r="A3900" t="s">
        <v>4518</v>
      </c>
      <c r="B3900" t="s">
        <v>3859</v>
      </c>
      <c r="C3900" t="s">
        <v>37</v>
      </c>
      <c r="D3900" t="s">
        <v>24</v>
      </c>
      <c r="E3900">
        <v>32873569</v>
      </c>
      <c r="F3900">
        <v>7504551</v>
      </c>
      <c r="G3900">
        <v>29097673</v>
      </c>
      <c r="H3900">
        <v>4</v>
      </c>
      <c r="I3900">
        <v>4</v>
      </c>
      <c r="J3900">
        <v>-3775896</v>
      </c>
      <c r="K3900">
        <v>2.851388481731326</v>
      </c>
    </row>
    <row r="3901" spans="1:11" x14ac:dyDescent="0.2">
      <c r="A3901" t="s">
        <v>4519</v>
      </c>
      <c r="B3901" t="s">
        <v>285</v>
      </c>
      <c r="C3901" t="s">
        <v>17</v>
      </c>
      <c r="D3901" t="s">
        <v>14</v>
      </c>
      <c r="E3901">
        <v>3425808</v>
      </c>
      <c r="F3901">
        <v>965777</v>
      </c>
      <c r="G3901">
        <v>4352150</v>
      </c>
      <c r="H3901">
        <v>7</v>
      </c>
      <c r="I3901">
        <v>4</v>
      </c>
      <c r="J3901">
        <v>926342</v>
      </c>
      <c r="K3901">
        <v>8.2040102656074119</v>
      </c>
    </row>
    <row r="3902" spans="1:11" x14ac:dyDescent="0.2">
      <c r="A3902" t="s">
        <v>4520</v>
      </c>
      <c r="B3902" t="s">
        <v>1672</v>
      </c>
      <c r="C3902" t="s">
        <v>37</v>
      </c>
      <c r="D3902" t="s">
        <v>18</v>
      </c>
      <c r="E3902">
        <v>32433373</v>
      </c>
      <c r="F3902">
        <v>9056941</v>
      </c>
      <c r="G3902">
        <v>50124538</v>
      </c>
      <c r="H3902">
        <v>5</v>
      </c>
      <c r="I3902">
        <v>7</v>
      </c>
      <c r="J3902">
        <v>17691165</v>
      </c>
      <c r="K3902">
        <v>11.454617686541569</v>
      </c>
    </row>
    <row r="3903" spans="1:11" x14ac:dyDescent="0.2">
      <c r="A3903" t="s">
        <v>4521</v>
      </c>
      <c r="B3903" t="s">
        <v>437</v>
      </c>
      <c r="C3903" t="s">
        <v>13</v>
      </c>
      <c r="D3903" t="s">
        <v>18</v>
      </c>
      <c r="E3903">
        <v>11619838</v>
      </c>
      <c r="F3903">
        <v>2040814</v>
      </c>
      <c r="G3903">
        <v>14434069</v>
      </c>
      <c r="H3903">
        <v>8</v>
      </c>
      <c r="I3903">
        <v>1</v>
      </c>
      <c r="J3903">
        <v>2814231</v>
      </c>
      <c r="K3903">
        <v>6.9219193073087588</v>
      </c>
    </row>
    <row r="3904" spans="1:11" x14ac:dyDescent="0.2">
      <c r="A3904" t="s">
        <v>4522</v>
      </c>
      <c r="B3904" t="s">
        <v>225</v>
      </c>
      <c r="C3904" t="s">
        <v>43</v>
      </c>
      <c r="D3904" t="s">
        <v>62</v>
      </c>
      <c r="E3904">
        <v>15278668</v>
      </c>
      <c r="F3904">
        <v>2622851</v>
      </c>
      <c r="G3904">
        <v>14469638</v>
      </c>
      <c r="H3904">
        <v>7</v>
      </c>
      <c r="I3904">
        <v>6</v>
      </c>
      <c r="J3904">
        <v>-809030</v>
      </c>
      <c r="K3904">
        <v>5.9704839453282181</v>
      </c>
    </row>
    <row r="3905" spans="1:11" x14ac:dyDescent="0.2">
      <c r="A3905" t="s">
        <v>4523</v>
      </c>
      <c r="B3905" t="s">
        <v>429</v>
      </c>
      <c r="C3905" t="s">
        <v>37</v>
      </c>
      <c r="D3905" t="s">
        <v>24</v>
      </c>
      <c r="E3905">
        <v>4865965</v>
      </c>
      <c r="F3905">
        <v>1239563</v>
      </c>
      <c r="G3905">
        <v>5193677</v>
      </c>
      <c r="H3905">
        <v>4</v>
      </c>
      <c r="I3905">
        <v>6</v>
      </c>
      <c r="J3905">
        <v>327712</v>
      </c>
      <c r="K3905">
        <v>5.673477922673098</v>
      </c>
    </row>
    <row r="3906" spans="1:11" x14ac:dyDescent="0.2">
      <c r="A3906" t="s">
        <v>4524</v>
      </c>
      <c r="B3906" t="s">
        <v>1186</v>
      </c>
      <c r="C3906" t="s">
        <v>27</v>
      </c>
      <c r="D3906" t="s">
        <v>62</v>
      </c>
      <c r="E3906">
        <v>21544142</v>
      </c>
      <c r="F3906">
        <v>5518177</v>
      </c>
      <c r="G3906">
        <v>34002988</v>
      </c>
      <c r="H3906">
        <v>9</v>
      </c>
      <c r="I3906">
        <v>6</v>
      </c>
      <c r="J3906">
        <v>12458846</v>
      </c>
      <c r="K3906">
        <v>13.282939046725559</v>
      </c>
    </row>
    <row r="3907" spans="1:11" x14ac:dyDescent="0.2">
      <c r="A3907" t="s">
        <v>4525</v>
      </c>
      <c r="B3907" t="s">
        <v>99</v>
      </c>
      <c r="C3907" t="s">
        <v>43</v>
      </c>
      <c r="D3907" t="s">
        <v>18</v>
      </c>
      <c r="E3907">
        <v>24590431</v>
      </c>
      <c r="F3907">
        <v>5457540</v>
      </c>
      <c r="G3907">
        <v>33514507</v>
      </c>
      <c r="H3907">
        <v>10</v>
      </c>
      <c r="I3907">
        <v>7</v>
      </c>
      <c r="J3907">
        <v>8924076</v>
      </c>
      <c r="K3907">
        <v>12.129084825719399</v>
      </c>
    </row>
    <row r="3908" spans="1:11" x14ac:dyDescent="0.2">
      <c r="A3908" t="s">
        <v>4526</v>
      </c>
      <c r="B3908" t="s">
        <v>155</v>
      </c>
      <c r="C3908" t="s">
        <v>17</v>
      </c>
      <c r="D3908" t="s">
        <v>62</v>
      </c>
      <c r="E3908">
        <v>15192003</v>
      </c>
      <c r="F3908">
        <v>2683816</v>
      </c>
      <c r="G3908">
        <v>17594810</v>
      </c>
      <c r="H3908">
        <v>3</v>
      </c>
      <c r="I3908">
        <v>10</v>
      </c>
      <c r="J3908">
        <v>2402807</v>
      </c>
      <c r="K3908">
        <v>8.0816262016272642</v>
      </c>
    </row>
    <row r="3909" spans="1:11" x14ac:dyDescent="0.2">
      <c r="A3909" t="s">
        <v>4527</v>
      </c>
      <c r="B3909" t="s">
        <v>626</v>
      </c>
      <c r="C3909" t="s">
        <v>37</v>
      </c>
      <c r="D3909" t="s">
        <v>24</v>
      </c>
      <c r="E3909">
        <v>9873213</v>
      </c>
      <c r="F3909">
        <v>2187031</v>
      </c>
      <c r="G3909">
        <v>8595822</v>
      </c>
      <c r="H3909">
        <v>3</v>
      </c>
      <c r="I3909">
        <v>3</v>
      </c>
      <c r="J3909">
        <v>-1277391</v>
      </c>
      <c r="K3909">
        <v>1.706205365973569</v>
      </c>
    </row>
    <row r="3910" spans="1:11" x14ac:dyDescent="0.2">
      <c r="A3910" t="s">
        <v>4528</v>
      </c>
      <c r="B3910" t="s">
        <v>385</v>
      </c>
      <c r="C3910" t="s">
        <v>30</v>
      </c>
      <c r="D3910" t="s">
        <v>24</v>
      </c>
      <c r="E3910">
        <v>32709379</v>
      </c>
      <c r="F3910">
        <v>7657316</v>
      </c>
      <c r="G3910">
        <v>50184274</v>
      </c>
      <c r="H3910">
        <v>4</v>
      </c>
      <c r="I3910">
        <v>8</v>
      </c>
      <c r="J3910">
        <v>17474895</v>
      </c>
      <c r="K3910">
        <v>11.342472261549201</v>
      </c>
    </row>
    <row r="3911" spans="1:11" x14ac:dyDescent="0.2">
      <c r="A3911" t="s">
        <v>4529</v>
      </c>
      <c r="B3911" t="s">
        <v>80</v>
      </c>
      <c r="C3911" t="s">
        <v>27</v>
      </c>
      <c r="D3911" t="s">
        <v>18</v>
      </c>
      <c r="E3911">
        <v>28230235</v>
      </c>
      <c r="F3911">
        <v>3743769</v>
      </c>
      <c r="G3911">
        <v>23602144</v>
      </c>
      <c r="H3911">
        <v>3</v>
      </c>
      <c r="I3911">
        <v>7</v>
      </c>
      <c r="J3911">
        <v>-4628091</v>
      </c>
      <c r="K3911">
        <v>3.360590692921968</v>
      </c>
    </row>
    <row r="3912" spans="1:11" x14ac:dyDescent="0.2">
      <c r="A3912" t="s">
        <v>4530</v>
      </c>
      <c r="B3912" t="s">
        <v>388</v>
      </c>
      <c r="C3912" t="s">
        <v>21</v>
      </c>
      <c r="D3912" t="s">
        <v>18</v>
      </c>
      <c r="E3912">
        <v>3603011</v>
      </c>
      <c r="F3912">
        <v>575481</v>
      </c>
      <c r="G3912">
        <v>4453676</v>
      </c>
      <c r="H3912">
        <v>8</v>
      </c>
      <c r="I3912">
        <v>3</v>
      </c>
      <c r="J3912">
        <v>850665</v>
      </c>
      <c r="K3912">
        <v>7.8609836328559641</v>
      </c>
    </row>
    <row r="3913" spans="1:11" x14ac:dyDescent="0.2">
      <c r="A3913" t="s">
        <v>4531</v>
      </c>
      <c r="B3913" t="s">
        <v>591</v>
      </c>
      <c r="C3913" t="s">
        <v>13</v>
      </c>
      <c r="D3913" t="s">
        <v>14</v>
      </c>
      <c r="E3913">
        <v>13942984</v>
      </c>
      <c r="F3913">
        <v>3573554</v>
      </c>
      <c r="G3913">
        <v>15188969</v>
      </c>
      <c r="H3913">
        <v>5</v>
      </c>
      <c r="I3913">
        <v>4</v>
      </c>
      <c r="J3913">
        <v>1245985</v>
      </c>
      <c r="K3913">
        <v>5.393628652231115</v>
      </c>
    </row>
    <row r="3914" spans="1:11" x14ac:dyDescent="0.2">
      <c r="A3914" t="s">
        <v>4532</v>
      </c>
      <c r="B3914" t="s">
        <v>656</v>
      </c>
      <c r="C3914" t="s">
        <v>87</v>
      </c>
      <c r="D3914" t="s">
        <v>24</v>
      </c>
      <c r="E3914">
        <v>2710386</v>
      </c>
      <c r="F3914">
        <v>807870</v>
      </c>
      <c r="G3914">
        <v>2356841</v>
      </c>
      <c r="H3914">
        <v>5</v>
      </c>
      <c r="I3914">
        <v>10</v>
      </c>
      <c r="J3914">
        <v>-353545</v>
      </c>
      <c r="K3914">
        <v>6.195591698009066</v>
      </c>
    </row>
    <row r="3915" spans="1:11" x14ac:dyDescent="0.2">
      <c r="A3915" t="s">
        <v>4533</v>
      </c>
      <c r="B3915" t="s">
        <v>1556</v>
      </c>
      <c r="C3915" t="s">
        <v>17</v>
      </c>
      <c r="D3915" t="s">
        <v>18</v>
      </c>
      <c r="E3915">
        <v>29525784</v>
      </c>
      <c r="F3915">
        <v>7091226</v>
      </c>
      <c r="G3915">
        <v>39608746</v>
      </c>
      <c r="H3915">
        <v>6</v>
      </c>
      <c r="I3915">
        <v>4</v>
      </c>
      <c r="J3915">
        <v>10082962</v>
      </c>
      <c r="K3915">
        <v>8.4149684221763597</v>
      </c>
    </row>
    <row r="3916" spans="1:11" x14ac:dyDescent="0.2">
      <c r="A3916" t="s">
        <v>4534</v>
      </c>
      <c r="B3916" t="s">
        <v>1797</v>
      </c>
      <c r="C3916" t="s">
        <v>37</v>
      </c>
      <c r="D3916" t="s">
        <v>62</v>
      </c>
      <c r="E3916">
        <v>20233897</v>
      </c>
      <c r="F3916">
        <v>3895377</v>
      </c>
      <c r="G3916">
        <v>28352130</v>
      </c>
      <c r="H3916">
        <v>10</v>
      </c>
      <c r="I3916">
        <v>1</v>
      </c>
      <c r="J3916">
        <v>8118233</v>
      </c>
      <c r="K3916">
        <v>9.5121944873001976</v>
      </c>
    </row>
    <row r="3917" spans="1:11" x14ac:dyDescent="0.2">
      <c r="A3917" t="s">
        <v>4535</v>
      </c>
      <c r="B3917" t="s">
        <v>1027</v>
      </c>
      <c r="C3917" t="s">
        <v>61</v>
      </c>
      <c r="D3917" t="s">
        <v>24</v>
      </c>
      <c r="E3917">
        <v>27292448</v>
      </c>
      <c r="F3917">
        <v>5201497</v>
      </c>
      <c r="G3917">
        <v>31243119</v>
      </c>
      <c r="H3917">
        <v>10</v>
      </c>
      <c r="I3917">
        <v>5</v>
      </c>
      <c r="J3917">
        <v>3950671</v>
      </c>
      <c r="K3917">
        <v>8.9475326654465004</v>
      </c>
    </row>
    <row r="3918" spans="1:11" x14ac:dyDescent="0.2">
      <c r="A3918" t="s">
        <v>4536</v>
      </c>
      <c r="B3918" t="s">
        <v>322</v>
      </c>
      <c r="C3918" t="s">
        <v>43</v>
      </c>
      <c r="D3918" t="s">
        <v>14</v>
      </c>
      <c r="E3918">
        <v>38421039</v>
      </c>
      <c r="F3918">
        <v>6065340</v>
      </c>
      <c r="G3918">
        <v>50217299</v>
      </c>
      <c r="H3918">
        <v>7</v>
      </c>
      <c r="I3918">
        <v>9</v>
      </c>
      <c r="J3918">
        <v>11796260</v>
      </c>
      <c r="K3918">
        <v>11.070260541366411</v>
      </c>
    </row>
    <row r="3919" spans="1:11" x14ac:dyDescent="0.2">
      <c r="A3919" t="s">
        <v>4537</v>
      </c>
      <c r="B3919" t="s">
        <v>418</v>
      </c>
      <c r="C3919" t="s">
        <v>17</v>
      </c>
      <c r="D3919" t="s">
        <v>24</v>
      </c>
      <c r="E3919">
        <v>23007659</v>
      </c>
      <c r="F3919">
        <v>4144959</v>
      </c>
      <c r="G3919">
        <v>29068454</v>
      </c>
      <c r="H3919">
        <v>7</v>
      </c>
      <c r="I3919">
        <v>3</v>
      </c>
      <c r="J3919">
        <v>6060795</v>
      </c>
      <c r="K3919">
        <v>7.6342510552681606</v>
      </c>
    </row>
    <row r="3920" spans="1:11" x14ac:dyDescent="0.2">
      <c r="A3920" t="s">
        <v>4538</v>
      </c>
      <c r="B3920" t="s">
        <v>447</v>
      </c>
      <c r="C3920" t="s">
        <v>43</v>
      </c>
      <c r="D3920" t="s">
        <v>18</v>
      </c>
      <c r="E3920">
        <v>38454453</v>
      </c>
      <c r="F3920">
        <v>5627490</v>
      </c>
      <c r="G3920">
        <v>53860266</v>
      </c>
      <c r="H3920">
        <v>3</v>
      </c>
      <c r="I3920">
        <v>6</v>
      </c>
      <c r="J3920">
        <v>15405813</v>
      </c>
      <c r="K3920">
        <v>8.5062494192805183</v>
      </c>
    </row>
    <row r="3921" spans="1:11" x14ac:dyDescent="0.2">
      <c r="A3921" t="s">
        <v>4539</v>
      </c>
      <c r="B3921" t="s">
        <v>924</v>
      </c>
      <c r="C3921" t="s">
        <v>27</v>
      </c>
      <c r="D3921" t="s">
        <v>62</v>
      </c>
      <c r="E3921">
        <v>20912513</v>
      </c>
      <c r="F3921">
        <v>5829456</v>
      </c>
      <c r="G3921">
        <v>28739482</v>
      </c>
      <c r="H3921">
        <v>9</v>
      </c>
      <c r="I3921">
        <v>10</v>
      </c>
      <c r="J3921">
        <v>7826969</v>
      </c>
      <c r="K3921">
        <v>13.24272044684443</v>
      </c>
    </row>
    <row r="3922" spans="1:11" x14ac:dyDescent="0.2">
      <c r="A3922" t="s">
        <v>4540</v>
      </c>
      <c r="B3922" t="s">
        <v>183</v>
      </c>
      <c r="C3922" t="s">
        <v>17</v>
      </c>
      <c r="D3922" t="s">
        <v>24</v>
      </c>
      <c r="E3922">
        <v>31875061</v>
      </c>
      <c r="F3922">
        <v>8305758</v>
      </c>
      <c r="G3922">
        <v>30009368</v>
      </c>
      <c r="H3922">
        <v>4</v>
      </c>
      <c r="I3922">
        <v>5</v>
      </c>
      <c r="J3922">
        <v>-1865693</v>
      </c>
      <c r="K3922">
        <v>3.914685669150562</v>
      </c>
    </row>
    <row r="3923" spans="1:11" x14ac:dyDescent="0.2">
      <c r="A3923" t="s">
        <v>4541</v>
      </c>
      <c r="B3923" t="s">
        <v>173</v>
      </c>
      <c r="C3923" t="s">
        <v>43</v>
      </c>
      <c r="D3923" t="s">
        <v>18</v>
      </c>
      <c r="E3923">
        <v>7570265</v>
      </c>
      <c r="F3923">
        <v>1044873</v>
      </c>
      <c r="G3923">
        <v>6334633</v>
      </c>
      <c r="H3923">
        <v>5</v>
      </c>
      <c r="I3923">
        <v>10</v>
      </c>
      <c r="J3923">
        <v>-1235632</v>
      </c>
      <c r="K3923">
        <v>5.8677823695735878</v>
      </c>
    </row>
    <row r="3924" spans="1:11" x14ac:dyDescent="0.2">
      <c r="A3924" t="s">
        <v>4542</v>
      </c>
      <c r="B3924" t="s">
        <v>1338</v>
      </c>
      <c r="C3924" t="s">
        <v>13</v>
      </c>
      <c r="D3924" t="s">
        <v>14</v>
      </c>
      <c r="E3924">
        <v>25895899</v>
      </c>
      <c r="F3924">
        <v>4952694</v>
      </c>
      <c r="G3924">
        <v>38742106</v>
      </c>
      <c r="H3924">
        <v>9</v>
      </c>
      <c r="I3924">
        <v>9</v>
      </c>
      <c r="J3924">
        <v>12846207</v>
      </c>
      <c r="K3924">
        <v>13.960710960449759</v>
      </c>
    </row>
    <row r="3925" spans="1:11" x14ac:dyDescent="0.2">
      <c r="A3925" t="s">
        <v>4543</v>
      </c>
      <c r="B3925" t="s">
        <v>1107</v>
      </c>
      <c r="C3925" t="s">
        <v>87</v>
      </c>
      <c r="D3925" t="s">
        <v>62</v>
      </c>
      <c r="E3925">
        <v>18742815</v>
      </c>
      <c r="F3925">
        <v>4287095</v>
      </c>
      <c r="G3925">
        <v>29566615</v>
      </c>
      <c r="H3925">
        <v>5</v>
      </c>
      <c r="I3925">
        <v>1</v>
      </c>
      <c r="J3925">
        <v>10823800</v>
      </c>
      <c r="K3925">
        <v>8.7749062774188396</v>
      </c>
    </row>
    <row r="3926" spans="1:11" x14ac:dyDescent="0.2">
      <c r="A3926" t="s">
        <v>4544</v>
      </c>
      <c r="B3926" t="s">
        <v>2383</v>
      </c>
      <c r="C3926" t="s">
        <v>13</v>
      </c>
      <c r="D3926" t="s">
        <v>18</v>
      </c>
      <c r="E3926">
        <v>22243902</v>
      </c>
      <c r="F3926">
        <v>3016316</v>
      </c>
      <c r="G3926">
        <v>25217251</v>
      </c>
      <c r="H3926">
        <v>5</v>
      </c>
      <c r="I3926">
        <v>5</v>
      </c>
      <c r="J3926">
        <v>2973349</v>
      </c>
      <c r="K3926">
        <v>6.336702975943699</v>
      </c>
    </row>
    <row r="3927" spans="1:11" x14ac:dyDescent="0.2">
      <c r="A3927" t="s">
        <v>4545</v>
      </c>
      <c r="B3927" t="s">
        <v>169</v>
      </c>
      <c r="C3927" t="s">
        <v>40</v>
      </c>
      <c r="D3927" t="s">
        <v>14</v>
      </c>
      <c r="E3927">
        <v>37038315</v>
      </c>
      <c r="F3927">
        <v>4628999</v>
      </c>
      <c r="G3927">
        <v>36966429</v>
      </c>
      <c r="H3927">
        <v>7</v>
      </c>
      <c r="I3927">
        <v>10</v>
      </c>
      <c r="J3927">
        <v>-71886</v>
      </c>
      <c r="K3927">
        <v>8.480591449692028</v>
      </c>
    </row>
    <row r="3928" spans="1:11" x14ac:dyDescent="0.2">
      <c r="A3928" t="s">
        <v>4546</v>
      </c>
      <c r="B3928" t="s">
        <v>416</v>
      </c>
      <c r="C3928" t="s">
        <v>27</v>
      </c>
      <c r="D3928" t="s">
        <v>18</v>
      </c>
      <c r="E3928">
        <v>39800091</v>
      </c>
      <c r="F3928">
        <v>5744729</v>
      </c>
      <c r="G3928">
        <v>34008923</v>
      </c>
      <c r="H3928">
        <v>4</v>
      </c>
      <c r="I3928">
        <v>8</v>
      </c>
      <c r="J3928">
        <v>-5791168</v>
      </c>
      <c r="K3928">
        <v>4.544935990221731</v>
      </c>
    </row>
    <row r="3929" spans="1:11" x14ac:dyDescent="0.2">
      <c r="A3929" t="s">
        <v>4547</v>
      </c>
      <c r="B3929" t="s">
        <v>564</v>
      </c>
      <c r="C3929" t="s">
        <v>87</v>
      </c>
      <c r="D3929" t="s">
        <v>14</v>
      </c>
      <c r="E3929">
        <v>6610862</v>
      </c>
      <c r="F3929">
        <v>1836486</v>
      </c>
      <c r="G3929">
        <v>9392160</v>
      </c>
      <c r="H3929">
        <v>3</v>
      </c>
      <c r="I3929">
        <v>1</v>
      </c>
      <c r="J3929">
        <v>2781298</v>
      </c>
      <c r="K3929">
        <v>6.2071639069156186</v>
      </c>
    </row>
    <row r="3930" spans="1:11" x14ac:dyDescent="0.2">
      <c r="A3930" t="s">
        <v>4548</v>
      </c>
      <c r="B3930" t="s">
        <v>153</v>
      </c>
      <c r="C3930" t="s">
        <v>13</v>
      </c>
      <c r="D3930" t="s">
        <v>24</v>
      </c>
      <c r="E3930">
        <v>12605134</v>
      </c>
      <c r="F3930">
        <v>2935646</v>
      </c>
      <c r="G3930">
        <v>10397515</v>
      </c>
      <c r="H3930">
        <v>4</v>
      </c>
      <c r="I3930">
        <v>10</v>
      </c>
      <c r="J3930">
        <v>-2207619</v>
      </c>
      <c r="K3930">
        <v>5.248635040293899</v>
      </c>
    </row>
    <row r="3931" spans="1:11" x14ac:dyDescent="0.2">
      <c r="A3931" t="s">
        <v>4549</v>
      </c>
      <c r="B3931" t="s">
        <v>305</v>
      </c>
      <c r="C3931" t="s">
        <v>40</v>
      </c>
      <c r="D3931" t="s">
        <v>14</v>
      </c>
      <c r="E3931">
        <v>13575987</v>
      </c>
      <c r="F3931">
        <v>3647523</v>
      </c>
      <c r="G3931">
        <v>13493074</v>
      </c>
      <c r="H3931">
        <v>4</v>
      </c>
      <c r="I3931">
        <v>2</v>
      </c>
      <c r="J3931">
        <v>-82913</v>
      </c>
      <c r="K3931">
        <v>2.938926724075384</v>
      </c>
    </row>
    <row r="3932" spans="1:11" x14ac:dyDescent="0.2">
      <c r="A3932" t="s">
        <v>4550</v>
      </c>
      <c r="B3932" t="s">
        <v>390</v>
      </c>
      <c r="C3932" t="s">
        <v>13</v>
      </c>
      <c r="D3932" t="s">
        <v>62</v>
      </c>
      <c r="E3932">
        <v>33050088</v>
      </c>
      <c r="F3932">
        <v>5419987</v>
      </c>
      <c r="G3932">
        <v>27643134</v>
      </c>
      <c r="H3932">
        <v>9</v>
      </c>
      <c r="I3932">
        <v>10</v>
      </c>
      <c r="J3932">
        <v>-5406954</v>
      </c>
      <c r="K3932">
        <v>7.8640122229024021</v>
      </c>
    </row>
    <row r="3933" spans="1:11" x14ac:dyDescent="0.2">
      <c r="A3933" t="s">
        <v>4551</v>
      </c>
      <c r="B3933" t="s">
        <v>309</v>
      </c>
      <c r="C3933" t="s">
        <v>17</v>
      </c>
      <c r="D3933" t="s">
        <v>14</v>
      </c>
      <c r="E3933">
        <v>12776389</v>
      </c>
      <c r="F3933">
        <v>2923124</v>
      </c>
      <c r="G3933">
        <v>16582987</v>
      </c>
      <c r="H3933">
        <v>4</v>
      </c>
      <c r="I3933">
        <v>2</v>
      </c>
      <c r="J3933">
        <v>3806598</v>
      </c>
      <c r="K3933">
        <v>5.9794005176266936</v>
      </c>
    </row>
    <row r="3934" spans="1:11" x14ac:dyDescent="0.2">
      <c r="A3934" t="s">
        <v>4552</v>
      </c>
      <c r="B3934" t="s">
        <v>445</v>
      </c>
      <c r="C3934" t="s">
        <v>30</v>
      </c>
      <c r="D3934" t="s">
        <v>18</v>
      </c>
      <c r="E3934">
        <v>39107401</v>
      </c>
      <c r="F3934">
        <v>4789617</v>
      </c>
      <c r="G3934">
        <v>53107471</v>
      </c>
      <c r="H3934">
        <v>1</v>
      </c>
      <c r="I3934">
        <v>2</v>
      </c>
      <c r="J3934">
        <v>14000070</v>
      </c>
      <c r="K3934">
        <v>5.0799029447137123</v>
      </c>
    </row>
    <row r="3935" spans="1:11" x14ac:dyDescent="0.2">
      <c r="A3935" t="s">
        <v>4553</v>
      </c>
      <c r="B3935" t="s">
        <v>1624</v>
      </c>
      <c r="C3935" t="s">
        <v>27</v>
      </c>
      <c r="D3935" t="s">
        <v>18</v>
      </c>
      <c r="E3935">
        <v>23501808</v>
      </c>
      <c r="F3935">
        <v>6558025</v>
      </c>
      <c r="G3935">
        <v>34649095</v>
      </c>
      <c r="H3935">
        <v>3</v>
      </c>
      <c r="I3935">
        <v>5</v>
      </c>
      <c r="J3935">
        <v>11147287</v>
      </c>
      <c r="K3935">
        <v>8.7431614623011136</v>
      </c>
    </row>
    <row r="3936" spans="1:11" x14ac:dyDescent="0.2">
      <c r="A3936" t="s">
        <v>4554</v>
      </c>
      <c r="B3936" t="s">
        <v>1730</v>
      </c>
      <c r="C3936" t="s">
        <v>61</v>
      </c>
      <c r="D3936" t="s">
        <v>62</v>
      </c>
      <c r="E3936">
        <v>34746525</v>
      </c>
      <c r="F3936">
        <v>7177683</v>
      </c>
      <c r="G3936">
        <v>53083534</v>
      </c>
      <c r="H3936">
        <v>6</v>
      </c>
      <c r="I3936">
        <v>2</v>
      </c>
      <c r="J3936">
        <v>18337009</v>
      </c>
      <c r="K3936">
        <v>9.2773648587880366</v>
      </c>
    </row>
    <row r="3937" spans="1:11" x14ac:dyDescent="0.2">
      <c r="A3937" t="s">
        <v>4555</v>
      </c>
      <c r="B3937" t="s">
        <v>3768</v>
      </c>
      <c r="C3937" t="s">
        <v>61</v>
      </c>
      <c r="D3937" t="s">
        <v>18</v>
      </c>
      <c r="E3937">
        <v>8235566</v>
      </c>
      <c r="F3937">
        <v>2435638</v>
      </c>
      <c r="G3937">
        <v>7336680</v>
      </c>
      <c r="H3937">
        <v>1</v>
      </c>
      <c r="I3937">
        <v>9</v>
      </c>
      <c r="J3937">
        <v>-898886</v>
      </c>
      <c r="K3937">
        <v>3.9085316054779971</v>
      </c>
    </row>
    <row r="3938" spans="1:11" x14ac:dyDescent="0.2">
      <c r="A3938" t="s">
        <v>4556</v>
      </c>
      <c r="B3938" t="s">
        <v>696</v>
      </c>
      <c r="C3938" t="s">
        <v>27</v>
      </c>
      <c r="D3938" t="s">
        <v>62</v>
      </c>
      <c r="E3938">
        <v>36271620</v>
      </c>
      <c r="F3938">
        <v>10268511</v>
      </c>
      <c r="G3938">
        <v>57087535</v>
      </c>
      <c r="H3938">
        <v>5</v>
      </c>
      <c r="I3938">
        <v>1</v>
      </c>
      <c r="J3938">
        <v>20815915</v>
      </c>
      <c r="K3938">
        <v>8.738898621015549</v>
      </c>
    </row>
    <row r="3939" spans="1:11" x14ac:dyDescent="0.2">
      <c r="A3939" t="s">
        <v>4557</v>
      </c>
      <c r="B3939" t="s">
        <v>645</v>
      </c>
      <c r="C3939" t="s">
        <v>37</v>
      </c>
      <c r="D3939" t="s">
        <v>14</v>
      </c>
      <c r="E3939">
        <v>37095536</v>
      </c>
      <c r="F3939">
        <v>5800962</v>
      </c>
      <c r="G3939">
        <v>57367267</v>
      </c>
      <c r="H3939">
        <v>10</v>
      </c>
      <c r="I3939">
        <v>2</v>
      </c>
      <c r="J3939">
        <v>20271731</v>
      </c>
      <c r="K3939">
        <v>11.46473597254397</v>
      </c>
    </row>
    <row r="3940" spans="1:11" x14ac:dyDescent="0.2">
      <c r="A3940" t="s">
        <v>4558</v>
      </c>
      <c r="B3940" t="s">
        <v>1174</v>
      </c>
      <c r="C3940" t="s">
        <v>13</v>
      </c>
      <c r="D3940" t="s">
        <v>18</v>
      </c>
      <c r="E3940">
        <v>1346837</v>
      </c>
      <c r="F3940">
        <v>370382</v>
      </c>
      <c r="G3940">
        <v>1104414</v>
      </c>
      <c r="H3940">
        <v>4</v>
      </c>
      <c r="I3940">
        <v>3</v>
      </c>
      <c r="J3940">
        <v>-242423</v>
      </c>
      <c r="K3940">
        <v>1.7000568739944031</v>
      </c>
    </row>
    <row r="3941" spans="1:11" x14ac:dyDescent="0.2">
      <c r="A3941" t="s">
        <v>4559</v>
      </c>
      <c r="B3941" t="s">
        <v>1282</v>
      </c>
      <c r="C3941" t="s">
        <v>37</v>
      </c>
      <c r="D3941" t="s">
        <v>62</v>
      </c>
      <c r="E3941">
        <v>9816881</v>
      </c>
      <c r="F3941">
        <v>2510603</v>
      </c>
      <c r="G3941">
        <v>13219341</v>
      </c>
      <c r="H3941">
        <v>3</v>
      </c>
      <c r="I3941">
        <v>8</v>
      </c>
      <c r="J3941">
        <v>3402460</v>
      </c>
      <c r="K3941">
        <v>8.9659277218497397</v>
      </c>
    </row>
    <row r="3942" spans="1:11" x14ac:dyDescent="0.2">
      <c r="A3942" t="s">
        <v>4560</v>
      </c>
      <c r="B3942" t="s">
        <v>1556</v>
      </c>
      <c r="C3942" t="s">
        <v>21</v>
      </c>
      <c r="D3942" t="s">
        <v>14</v>
      </c>
      <c r="E3942">
        <v>11507585</v>
      </c>
      <c r="F3942">
        <v>1612288</v>
      </c>
      <c r="G3942">
        <v>10018575</v>
      </c>
      <c r="H3942">
        <v>7</v>
      </c>
      <c r="I3942">
        <v>8</v>
      </c>
      <c r="J3942">
        <v>-1489010</v>
      </c>
      <c r="K3942">
        <v>6.2060621320633302</v>
      </c>
    </row>
    <row r="3943" spans="1:11" x14ac:dyDescent="0.2">
      <c r="A3943" t="s">
        <v>4561</v>
      </c>
      <c r="B3943" t="s">
        <v>1532</v>
      </c>
      <c r="C3943" t="s">
        <v>21</v>
      </c>
      <c r="D3943" t="s">
        <v>62</v>
      </c>
      <c r="E3943">
        <v>11738405</v>
      </c>
      <c r="F3943">
        <v>2452614</v>
      </c>
      <c r="G3943">
        <v>17753514</v>
      </c>
      <c r="H3943">
        <v>1</v>
      </c>
      <c r="I3943">
        <v>2</v>
      </c>
      <c r="J3943">
        <v>6015109</v>
      </c>
      <c r="K3943">
        <v>6.6242984034031878</v>
      </c>
    </row>
    <row r="3944" spans="1:11" x14ac:dyDescent="0.2">
      <c r="A3944" t="s">
        <v>4562</v>
      </c>
      <c r="B3944" t="s">
        <v>499</v>
      </c>
      <c r="C3944" t="s">
        <v>27</v>
      </c>
      <c r="D3944" t="s">
        <v>14</v>
      </c>
      <c r="E3944">
        <v>8079259</v>
      </c>
      <c r="F3944">
        <v>2405186</v>
      </c>
      <c r="G3944">
        <v>11654846</v>
      </c>
      <c r="H3944">
        <v>8</v>
      </c>
      <c r="I3944">
        <v>9</v>
      </c>
      <c r="J3944">
        <v>3575587</v>
      </c>
      <c r="K3944">
        <v>12.92563730163868</v>
      </c>
    </row>
    <row r="3945" spans="1:11" x14ac:dyDescent="0.2">
      <c r="A3945" t="s">
        <v>4563</v>
      </c>
      <c r="B3945" t="s">
        <v>194</v>
      </c>
      <c r="C3945" t="s">
        <v>87</v>
      </c>
      <c r="D3945" t="s">
        <v>14</v>
      </c>
      <c r="E3945">
        <v>12547275</v>
      </c>
      <c r="F3945">
        <v>2257966</v>
      </c>
      <c r="G3945">
        <v>13248503</v>
      </c>
      <c r="H3945">
        <v>9</v>
      </c>
      <c r="I3945">
        <v>7</v>
      </c>
      <c r="J3945">
        <v>701228</v>
      </c>
      <c r="K3945">
        <v>8.5588687583558976</v>
      </c>
    </row>
    <row r="3946" spans="1:11" x14ac:dyDescent="0.2">
      <c r="A3946" t="s">
        <v>4564</v>
      </c>
      <c r="B3946" t="s">
        <v>2189</v>
      </c>
      <c r="C3946" t="s">
        <v>27</v>
      </c>
      <c r="D3946" t="s">
        <v>62</v>
      </c>
      <c r="E3946">
        <v>1556324</v>
      </c>
      <c r="F3946">
        <v>198187</v>
      </c>
      <c r="G3946">
        <v>1457506</v>
      </c>
      <c r="H3946">
        <v>10</v>
      </c>
      <c r="I3946">
        <v>5</v>
      </c>
      <c r="J3946">
        <v>-98818</v>
      </c>
      <c r="K3946">
        <v>6.8650550913562984</v>
      </c>
    </row>
    <row r="3947" spans="1:11" x14ac:dyDescent="0.2">
      <c r="A3947" t="s">
        <v>4565</v>
      </c>
      <c r="B3947" t="s">
        <v>1186</v>
      </c>
      <c r="C3947" t="s">
        <v>40</v>
      </c>
      <c r="D3947" t="s">
        <v>14</v>
      </c>
      <c r="E3947">
        <v>19485987</v>
      </c>
      <c r="F3947">
        <v>2380147</v>
      </c>
      <c r="G3947">
        <v>30326802</v>
      </c>
      <c r="H3947">
        <v>4</v>
      </c>
      <c r="I3947">
        <v>2</v>
      </c>
      <c r="J3947">
        <v>10840815</v>
      </c>
      <c r="K3947">
        <v>8.5633902455133537</v>
      </c>
    </row>
    <row r="3948" spans="1:11" x14ac:dyDescent="0.2">
      <c r="A3948" t="s">
        <v>4566</v>
      </c>
      <c r="B3948" t="s">
        <v>307</v>
      </c>
      <c r="C3948" t="s">
        <v>13</v>
      </c>
      <c r="D3948" t="s">
        <v>14</v>
      </c>
      <c r="E3948">
        <v>23499385</v>
      </c>
      <c r="F3948">
        <v>4183439</v>
      </c>
      <c r="G3948">
        <v>19315905</v>
      </c>
      <c r="H3948">
        <v>6</v>
      </c>
      <c r="I3948">
        <v>1</v>
      </c>
      <c r="J3948">
        <v>-4183480</v>
      </c>
      <c r="K3948">
        <v>1.719749155137464</v>
      </c>
    </row>
    <row r="3949" spans="1:11" x14ac:dyDescent="0.2">
      <c r="A3949" t="s">
        <v>4567</v>
      </c>
      <c r="B3949" t="s">
        <v>860</v>
      </c>
      <c r="C3949" t="s">
        <v>21</v>
      </c>
      <c r="D3949" t="s">
        <v>24</v>
      </c>
      <c r="E3949">
        <v>28206594</v>
      </c>
      <c r="F3949">
        <v>5652166</v>
      </c>
      <c r="G3949">
        <v>43530375</v>
      </c>
      <c r="H3949">
        <v>4</v>
      </c>
      <c r="I3949">
        <v>8</v>
      </c>
      <c r="J3949">
        <v>15323781</v>
      </c>
      <c r="K3949">
        <v>11.43269456780212</v>
      </c>
    </row>
    <row r="3950" spans="1:11" x14ac:dyDescent="0.2">
      <c r="A3950" t="s">
        <v>4568</v>
      </c>
      <c r="B3950" t="s">
        <v>2469</v>
      </c>
      <c r="C3950" t="s">
        <v>27</v>
      </c>
      <c r="D3950" t="s">
        <v>18</v>
      </c>
      <c r="E3950">
        <v>3822629</v>
      </c>
      <c r="F3950">
        <v>843439</v>
      </c>
      <c r="G3950">
        <v>5302251</v>
      </c>
      <c r="H3950">
        <v>4</v>
      </c>
      <c r="I3950">
        <v>1</v>
      </c>
      <c r="J3950">
        <v>1479622</v>
      </c>
      <c r="K3950">
        <v>6.3706921336075251</v>
      </c>
    </row>
    <row r="3951" spans="1:11" x14ac:dyDescent="0.2">
      <c r="A3951" t="s">
        <v>4569</v>
      </c>
      <c r="B3951" t="s">
        <v>445</v>
      </c>
      <c r="C3951" t="s">
        <v>61</v>
      </c>
      <c r="D3951" t="s">
        <v>24</v>
      </c>
      <c r="E3951">
        <v>3207004</v>
      </c>
      <c r="F3951">
        <v>679207</v>
      </c>
      <c r="G3951">
        <v>3437247</v>
      </c>
      <c r="H3951">
        <v>6</v>
      </c>
      <c r="I3951">
        <v>6</v>
      </c>
      <c r="J3951">
        <v>230243</v>
      </c>
      <c r="K3951">
        <v>6.7179379882282646</v>
      </c>
    </row>
    <row r="3952" spans="1:11" x14ac:dyDescent="0.2">
      <c r="A3952" t="s">
        <v>4570</v>
      </c>
      <c r="B3952" t="s">
        <v>973</v>
      </c>
      <c r="C3952" t="s">
        <v>27</v>
      </c>
      <c r="D3952" t="s">
        <v>62</v>
      </c>
      <c r="E3952">
        <v>30153123</v>
      </c>
      <c r="F3952">
        <v>7098749</v>
      </c>
      <c r="G3952">
        <v>28150905</v>
      </c>
      <c r="H3952">
        <v>8</v>
      </c>
      <c r="I3952">
        <v>4</v>
      </c>
      <c r="J3952">
        <v>-2002218</v>
      </c>
      <c r="K3952">
        <v>5.335983208107498</v>
      </c>
    </row>
    <row r="3953" spans="1:11" x14ac:dyDescent="0.2">
      <c r="A3953" t="s">
        <v>4571</v>
      </c>
      <c r="B3953" t="s">
        <v>2272</v>
      </c>
      <c r="C3953" t="s">
        <v>87</v>
      </c>
      <c r="D3953" t="s">
        <v>14</v>
      </c>
      <c r="E3953">
        <v>8405749</v>
      </c>
      <c r="F3953">
        <v>1836537</v>
      </c>
      <c r="G3953">
        <v>12418659</v>
      </c>
      <c r="H3953">
        <v>4</v>
      </c>
      <c r="I3953">
        <v>3</v>
      </c>
      <c r="J3953">
        <v>4012910</v>
      </c>
      <c r="K3953">
        <v>8.2740064567714313</v>
      </c>
    </row>
    <row r="3954" spans="1:11" x14ac:dyDescent="0.2">
      <c r="A3954" t="s">
        <v>4572</v>
      </c>
      <c r="B3954" t="s">
        <v>549</v>
      </c>
      <c r="C3954" t="s">
        <v>13</v>
      </c>
      <c r="D3954" t="s">
        <v>62</v>
      </c>
      <c r="E3954">
        <v>4742013</v>
      </c>
      <c r="F3954">
        <v>787228</v>
      </c>
      <c r="G3954">
        <v>6928714</v>
      </c>
      <c r="H3954">
        <v>7</v>
      </c>
      <c r="I3954">
        <v>4</v>
      </c>
      <c r="J3954">
        <v>2186701</v>
      </c>
      <c r="K3954">
        <v>10.111334890899711</v>
      </c>
    </row>
    <row r="3955" spans="1:11" x14ac:dyDescent="0.2">
      <c r="A3955" t="s">
        <v>4573</v>
      </c>
      <c r="B3955" t="s">
        <v>319</v>
      </c>
      <c r="C3955" t="s">
        <v>13</v>
      </c>
      <c r="D3955" t="s">
        <v>14</v>
      </c>
      <c r="E3955">
        <v>24919354</v>
      </c>
      <c r="F3955">
        <v>4348746</v>
      </c>
      <c r="G3955">
        <v>20522986</v>
      </c>
      <c r="H3955">
        <v>7</v>
      </c>
      <c r="I3955">
        <v>6</v>
      </c>
      <c r="J3955">
        <v>-4396368</v>
      </c>
      <c r="K3955">
        <v>4.7357616493589676</v>
      </c>
    </row>
    <row r="3956" spans="1:11" x14ac:dyDescent="0.2">
      <c r="A3956" t="s">
        <v>4574</v>
      </c>
      <c r="B3956" t="s">
        <v>1993</v>
      </c>
      <c r="C3956" t="s">
        <v>61</v>
      </c>
      <c r="D3956" t="s">
        <v>18</v>
      </c>
      <c r="E3956">
        <v>5710325</v>
      </c>
      <c r="F3956">
        <v>1158966</v>
      </c>
      <c r="G3956">
        <v>7852908</v>
      </c>
      <c r="H3956">
        <v>7</v>
      </c>
      <c r="I3956">
        <v>5</v>
      </c>
      <c r="J3956">
        <v>2142583</v>
      </c>
      <c r="K3956">
        <v>9.7521209388257226</v>
      </c>
    </row>
    <row r="3957" spans="1:11" x14ac:dyDescent="0.2">
      <c r="A3957" t="s">
        <v>4575</v>
      </c>
      <c r="B3957" t="s">
        <v>734</v>
      </c>
      <c r="C3957" t="s">
        <v>87</v>
      </c>
      <c r="D3957" t="s">
        <v>18</v>
      </c>
      <c r="E3957">
        <v>34739957</v>
      </c>
      <c r="F3957">
        <v>10122637</v>
      </c>
      <c r="G3957">
        <v>43248485</v>
      </c>
      <c r="H3957">
        <v>2</v>
      </c>
      <c r="I3957">
        <v>3</v>
      </c>
      <c r="J3957">
        <v>8508528</v>
      </c>
      <c r="K3957">
        <v>4.9492051040823108</v>
      </c>
    </row>
    <row r="3958" spans="1:11" x14ac:dyDescent="0.2">
      <c r="A3958" t="s">
        <v>4576</v>
      </c>
      <c r="B3958" t="s">
        <v>74</v>
      </c>
      <c r="C3958" t="s">
        <v>87</v>
      </c>
      <c r="D3958" t="s">
        <v>14</v>
      </c>
      <c r="E3958">
        <v>21163193</v>
      </c>
      <c r="F3958">
        <v>4608167</v>
      </c>
      <c r="G3958">
        <v>27676715</v>
      </c>
      <c r="H3958">
        <v>2</v>
      </c>
      <c r="I3958">
        <v>4</v>
      </c>
      <c r="J3958">
        <v>6513522</v>
      </c>
      <c r="K3958">
        <v>6.0777595800406861</v>
      </c>
    </row>
    <row r="3959" spans="1:11" x14ac:dyDescent="0.2">
      <c r="A3959" t="s">
        <v>4577</v>
      </c>
      <c r="B3959" t="s">
        <v>933</v>
      </c>
      <c r="C3959" t="s">
        <v>87</v>
      </c>
      <c r="D3959" t="s">
        <v>14</v>
      </c>
      <c r="E3959">
        <v>8841433</v>
      </c>
      <c r="F3959">
        <v>2259441</v>
      </c>
      <c r="G3959">
        <v>7779035</v>
      </c>
      <c r="H3959">
        <v>5</v>
      </c>
      <c r="I3959">
        <v>6</v>
      </c>
      <c r="J3959">
        <v>-1062398</v>
      </c>
      <c r="K3959">
        <v>4.2983870940378104</v>
      </c>
    </row>
    <row r="3960" spans="1:11" x14ac:dyDescent="0.2">
      <c r="A3960" t="s">
        <v>4578</v>
      </c>
      <c r="B3960" t="s">
        <v>1240</v>
      </c>
      <c r="C3960" t="s">
        <v>43</v>
      </c>
      <c r="D3960" t="s">
        <v>18</v>
      </c>
      <c r="E3960">
        <v>29959322</v>
      </c>
      <c r="F3960">
        <v>3979221</v>
      </c>
      <c r="G3960">
        <v>33940146</v>
      </c>
      <c r="H3960">
        <v>6</v>
      </c>
      <c r="I3960">
        <v>3</v>
      </c>
      <c r="J3960">
        <v>3980824</v>
      </c>
      <c r="K3960">
        <v>5.8287430202859731</v>
      </c>
    </row>
    <row r="3961" spans="1:11" x14ac:dyDescent="0.2">
      <c r="A3961" t="s">
        <v>4579</v>
      </c>
      <c r="B3961" t="s">
        <v>1381</v>
      </c>
      <c r="C3961" t="s">
        <v>17</v>
      </c>
      <c r="D3961" t="s">
        <v>14</v>
      </c>
      <c r="E3961">
        <v>32976613</v>
      </c>
      <c r="F3961">
        <v>4867022</v>
      </c>
      <c r="G3961">
        <v>27410438</v>
      </c>
      <c r="H3961">
        <v>2</v>
      </c>
      <c r="I3961">
        <v>8</v>
      </c>
      <c r="J3961">
        <v>-5566175</v>
      </c>
      <c r="K3961">
        <v>3.3120840821342079</v>
      </c>
    </row>
    <row r="3962" spans="1:11" x14ac:dyDescent="0.2">
      <c r="A3962" t="s">
        <v>4580</v>
      </c>
      <c r="B3962" t="s">
        <v>2794</v>
      </c>
      <c r="C3962" t="s">
        <v>13</v>
      </c>
      <c r="D3962" t="s">
        <v>18</v>
      </c>
      <c r="E3962">
        <v>31819789</v>
      </c>
      <c r="F3962">
        <v>4048175</v>
      </c>
      <c r="G3962">
        <v>44761085</v>
      </c>
      <c r="H3962">
        <v>3</v>
      </c>
      <c r="I3962">
        <v>4</v>
      </c>
      <c r="J3962">
        <v>12941296</v>
      </c>
      <c r="K3962">
        <v>7.5670590241814617</v>
      </c>
    </row>
    <row r="3963" spans="1:11" x14ac:dyDescent="0.2">
      <c r="A3963" t="s">
        <v>4581</v>
      </c>
      <c r="B3963" t="s">
        <v>2110</v>
      </c>
      <c r="C3963" t="s">
        <v>30</v>
      </c>
      <c r="D3963" t="s">
        <v>62</v>
      </c>
      <c r="E3963">
        <v>20990596</v>
      </c>
      <c r="F3963">
        <v>5821019</v>
      </c>
      <c r="G3963">
        <v>24384627</v>
      </c>
      <c r="H3963">
        <v>8</v>
      </c>
      <c r="I3963">
        <v>8</v>
      </c>
      <c r="J3963">
        <v>3394031</v>
      </c>
      <c r="K3963">
        <v>9.6169293144415722</v>
      </c>
    </row>
    <row r="3964" spans="1:11" x14ac:dyDescent="0.2">
      <c r="A3964" t="s">
        <v>4582</v>
      </c>
      <c r="B3964" t="s">
        <v>1672</v>
      </c>
      <c r="C3964" t="s">
        <v>40</v>
      </c>
      <c r="D3964" t="s">
        <v>62</v>
      </c>
      <c r="E3964">
        <v>4480810</v>
      </c>
      <c r="F3964">
        <v>822660</v>
      </c>
      <c r="G3964">
        <v>5797338</v>
      </c>
      <c r="H3964">
        <v>10</v>
      </c>
      <c r="I3964">
        <v>3</v>
      </c>
      <c r="J3964">
        <v>1316528</v>
      </c>
      <c r="K3964">
        <v>9.4381473438954124</v>
      </c>
    </row>
    <row r="3965" spans="1:11" x14ac:dyDescent="0.2">
      <c r="A3965" t="s">
        <v>4583</v>
      </c>
      <c r="B3965" t="s">
        <v>2469</v>
      </c>
      <c r="C3965" t="s">
        <v>40</v>
      </c>
      <c r="D3965" t="s">
        <v>24</v>
      </c>
      <c r="E3965">
        <v>34190750</v>
      </c>
      <c r="F3965">
        <v>10124722</v>
      </c>
      <c r="G3965">
        <v>40997468</v>
      </c>
      <c r="H3965">
        <v>3</v>
      </c>
      <c r="I3965">
        <v>10</v>
      </c>
      <c r="J3965">
        <v>6806718</v>
      </c>
      <c r="K3965">
        <v>8.4908068702792434</v>
      </c>
    </row>
    <row r="3966" spans="1:11" x14ac:dyDescent="0.2">
      <c r="A3966" t="s">
        <v>4584</v>
      </c>
      <c r="B3966" t="s">
        <v>95</v>
      </c>
      <c r="C3966" t="s">
        <v>30</v>
      </c>
      <c r="D3966" t="s">
        <v>18</v>
      </c>
      <c r="E3966">
        <v>1566781</v>
      </c>
      <c r="F3966">
        <v>442154</v>
      </c>
      <c r="G3966">
        <v>1458245</v>
      </c>
      <c r="H3966">
        <v>1</v>
      </c>
      <c r="I3966">
        <v>10</v>
      </c>
      <c r="J3966">
        <v>-108536</v>
      </c>
      <c r="K3966">
        <v>4.80726757600456</v>
      </c>
    </row>
    <row r="3967" spans="1:11" x14ac:dyDescent="0.2">
      <c r="A3967" t="s">
        <v>4585</v>
      </c>
      <c r="B3967" t="s">
        <v>1459</v>
      </c>
      <c r="C3967" t="s">
        <v>43</v>
      </c>
      <c r="D3967" t="s">
        <v>62</v>
      </c>
      <c r="E3967">
        <v>35967609</v>
      </c>
      <c r="F3967">
        <v>6802998</v>
      </c>
      <c r="G3967">
        <v>37646139</v>
      </c>
      <c r="H3967">
        <v>9</v>
      </c>
      <c r="I3967">
        <v>5</v>
      </c>
      <c r="J3967">
        <v>1678530</v>
      </c>
      <c r="K3967">
        <v>7.4666782270681384</v>
      </c>
    </row>
    <row r="3968" spans="1:11" x14ac:dyDescent="0.2">
      <c r="A3968" t="s">
        <v>4586</v>
      </c>
      <c r="B3968" t="s">
        <v>2189</v>
      </c>
      <c r="C3968" t="s">
        <v>40</v>
      </c>
      <c r="D3968" t="s">
        <v>62</v>
      </c>
      <c r="E3968">
        <v>21914111</v>
      </c>
      <c r="F3968">
        <v>4179497</v>
      </c>
      <c r="G3968">
        <v>30203543</v>
      </c>
      <c r="H3968">
        <v>6</v>
      </c>
      <c r="I3968">
        <v>3</v>
      </c>
      <c r="J3968">
        <v>8289432</v>
      </c>
      <c r="K3968">
        <v>8.2826914356690082</v>
      </c>
    </row>
    <row r="3969" spans="1:11" x14ac:dyDescent="0.2">
      <c r="A3969" t="s">
        <v>4587</v>
      </c>
      <c r="B3969" t="s">
        <v>1773</v>
      </c>
      <c r="C3969" t="s">
        <v>37</v>
      </c>
      <c r="D3969" t="s">
        <v>18</v>
      </c>
      <c r="E3969">
        <v>30965666</v>
      </c>
      <c r="F3969">
        <v>8113813</v>
      </c>
      <c r="G3969">
        <v>34811878</v>
      </c>
      <c r="H3969">
        <v>3</v>
      </c>
      <c r="I3969">
        <v>8</v>
      </c>
      <c r="J3969">
        <v>3846212</v>
      </c>
      <c r="K3969">
        <v>6.7420892223018871</v>
      </c>
    </row>
    <row r="3970" spans="1:11" x14ac:dyDescent="0.2">
      <c r="A3970" t="s">
        <v>4588</v>
      </c>
      <c r="B3970" t="s">
        <v>635</v>
      </c>
      <c r="C3970" t="s">
        <v>40</v>
      </c>
      <c r="D3970" t="s">
        <v>24</v>
      </c>
      <c r="E3970">
        <v>699512</v>
      </c>
      <c r="F3970">
        <v>163362</v>
      </c>
      <c r="G3970">
        <v>1085125</v>
      </c>
      <c r="H3970">
        <v>1</v>
      </c>
      <c r="I3970">
        <v>2</v>
      </c>
      <c r="J3970">
        <v>385613</v>
      </c>
      <c r="K3970">
        <v>7.0126002127197253</v>
      </c>
    </row>
    <row r="3971" spans="1:11" x14ac:dyDescent="0.2">
      <c r="A3971" t="s">
        <v>4589</v>
      </c>
      <c r="B3971" t="s">
        <v>1316</v>
      </c>
      <c r="C3971" t="s">
        <v>40</v>
      </c>
      <c r="D3971" t="s">
        <v>24</v>
      </c>
      <c r="E3971">
        <v>4466177</v>
      </c>
      <c r="F3971">
        <v>1091570</v>
      </c>
      <c r="G3971">
        <v>3989871</v>
      </c>
      <c r="H3971">
        <v>3</v>
      </c>
      <c r="I3971">
        <v>2</v>
      </c>
      <c r="J3971">
        <v>-476306</v>
      </c>
      <c r="K3971">
        <v>1.4335263694206479</v>
      </c>
    </row>
    <row r="3972" spans="1:11" x14ac:dyDescent="0.2">
      <c r="A3972" t="s">
        <v>4590</v>
      </c>
      <c r="B3972" t="s">
        <v>614</v>
      </c>
      <c r="C3972" t="s">
        <v>61</v>
      </c>
      <c r="D3972" t="s">
        <v>24</v>
      </c>
      <c r="E3972">
        <v>12381803</v>
      </c>
      <c r="F3972">
        <v>2412079</v>
      </c>
      <c r="G3972">
        <v>19536427</v>
      </c>
      <c r="H3972">
        <v>7</v>
      </c>
      <c r="I3972">
        <v>3</v>
      </c>
      <c r="J3972">
        <v>7154624</v>
      </c>
      <c r="K3972">
        <v>10.778337775201241</v>
      </c>
    </row>
    <row r="3973" spans="1:11" x14ac:dyDescent="0.2">
      <c r="A3973" t="s">
        <v>4591</v>
      </c>
      <c r="B3973" t="s">
        <v>849</v>
      </c>
      <c r="C3973" t="s">
        <v>21</v>
      </c>
      <c r="D3973" t="s">
        <v>62</v>
      </c>
      <c r="E3973">
        <v>13583428</v>
      </c>
      <c r="F3973">
        <v>1708629</v>
      </c>
      <c r="G3973">
        <v>14826986</v>
      </c>
      <c r="H3973">
        <v>5</v>
      </c>
      <c r="I3973">
        <v>5</v>
      </c>
      <c r="J3973">
        <v>1243558</v>
      </c>
      <c r="K3973">
        <v>5.9154964416935112</v>
      </c>
    </row>
    <row r="3974" spans="1:11" x14ac:dyDescent="0.2">
      <c r="A3974" t="s">
        <v>4592</v>
      </c>
      <c r="B3974" t="s">
        <v>962</v>
      </c>
      <c r="C3974" t="s">
        <v>61</v>
      </c>
      <c r="D3974" t="s">
        <v>62</v>
      </c>
      <c r="E3974">
        <v>18679464</v>
      </c>
      <c r="F3974">
        <v>5381978</v>
      </c>
      <c r="G3974">
        <v>27963348</v>
      </c>
      <c r="H3974">
        <v>2</v>
      </c>
      <c r="I3974">
        <v>2</v>
      </c>
      <c r="J3974">
        <v>9283884</v>
      </c>
      <c r="K3974">
        <v>6.9701019258368442</v>
      </c>
    </row>
    <row r="3975" spans="1:11" x14ac:dyDescent="0.2">
      <c r="A3975" t="s">
        <v>4593</v>
      </c>
      <c r="B3975" t="s">
        <v>1186</v>
      </c>
      <c r="C3975" t="s">
        <v>61</v>
      </c>
      <c r="D3975" t="s">
        <v>24</v>
      </c>
      <c r="E3975">
        <v>20164763</v>
      </c>
      <c r="F3975">
        <v>3626450</v>
      </c>
      <c r="G3975">
        <v>32128544</v>
      </c>
      <c r="H3975">
        <v>5</v>
      </c>
      <c r="I3975">
        <v>3</v>
      </c>
      <c r="J3975">
        <v>11963781</v>
      </c>
      <c r="K3975">
        <v>9.9330134452857202</v>
      </c>
    </row>
    <row r="3976" spans="1:11" x14ac:dyDescent="0.2">
      <c r="A3976" t="s">
        <v>4594</v>
      </c>
      <c r="B3976" t="s">
        <v>1921</v>
      </c>
      <c r="C3976" t="s">
        <v>21</v>
      </c>
      <c r="D3976" t="s">
        <v>24</v>
      </c>
      <c r="E3976">
        <v>25905094</v>
      </c>
      <c r="F3976">
        <v>3619949</v>
      </c>
      <c r="G3976">
        <v>25648883</v>
      </c>
      <c r="H3976">
        <v>6</v>
      </c>
      <c r="I3976">
        <v>2</v>
      </c>
      <c r="J3976">
        <v>-256211</v>
      </c>
      <c r="K3976">
        <v>3.9010962863134182</v>
      </c>
    </row>
    <row r="3977" spans="1:11" x14ac:dyDescent="0.2">
      <c r="A3977" t="s">
        <v>4595</v>
      </c>
      <c r="B3977" t="s">
        <v>1109</v>
      </c>
      <c r="C3977" t="s">
        <v>13</v>
      </c>
      <c r="D3977" t="s">
        <v>18</v>
      </c>
      <c r="E3977">
        <v>18828151</v>
      </c>
      <c r="F3977">
        <v>4434079</v>
      </c>
      <c r="G3977">
        <v>26396029</v>
      </c>
      <c r="H3977">
        <v>3</v>
      </c>
      <c r="I3977">
        <v>5</v>
      </c>
      <c r="J3977">
        <v>7567878</v>
      </c>
      <c r="K3977">
        <v>8.019448325010778</v>
      </c>
    </row>
    <row r="3978" spans="1:11" x14ac:dyDescent="0.2">
      <c r="A3978" t="s">
        <v>4596</v>
      </c>
      <c r="B3978" t="s">
        <v>135</v>
      </c>
      <c r="C3978" t="s">
        <v>21</v>
      </c>
      <c r="D3978" t="s">
        <v>18</v>
      </c>
      <c r="E3978">
        <v>12145363</v>
      </c>
      <c r="F3978">
        <v>3049933</v>
      </c>
      <c r="G3978">
        <v>12176319</v>
      </c>
      <c r="H3978">
        <v>6</v>
      </c>
      <c r="I3978">
        <v>4</v>
      </c>
      <c r="J3978">
        <v>30956</v>
      </c>
      <c r="K3978">
        <v>5.0254879166641624</v>
      </c>
    </row>
    <row r="3979" spans="1:11" x14ac:dyDescent="0.2">
      <c r="A3979" t="s">
        <v>4597</v>
      </c>
      <c r="B3979" t="s">
        <v>2549</v>
      </c>
      <c r="C3979" t="s">
        <v>30</v>
      </c>
      <c r="D3979" t="s">
        <v>14</v>
      </c>
      <c r="E3979">
        <v>24668157</v>
      </c>
      <c r="F3979">
        <v>2969503</v>
      </c>
      <c r="G3979">
        <v>24468156</v>
      </c>
      <c r="H3979">
        <v>8</v>
      </c>
      <c r="I3979">
        <v>6</v>
      </c>
      <c r="J3979">
        <v>-200001</v>
      </c>
      <c r="K3979">
        <v>6.9189234120733056</v>
      </c>
    </row>
    <row r="3980" spans="1:11" x14ac:dyDescent="0.2">
      <c r="A3980" t="s">
        <v>4598</v>
      </c>
      <c r="B3980" t="s">
        <v>997</v>
      </c>
      <c r="C3980" t="s">
        <v>13</v>
      </c>
      <c r="D3980" t="s">
        <v>62</v>
      </c>
      <c r="E3980">
        <v>19153520</v>
      </c>
      <c r="F3980">
        <v>4259560</v>
      </c>
      <c r="G3980">
        <v>22679407</v>
      </c>
      <c r="H3980">
        <v>4</v>
      </c>
      <c r="I3980">
        <v>1</v>
      </c>
      <c r="J3980">
        <v>3525887</v>
      </c>
      <c r="K3980">
        <v>4.3408558844536147</v>
      </c>
    </row>
    <row r="3981" spans="1:11" x14ac:dyDescent="0.2">
      <c r="A3981" t="s">
        <v>4599</v>
      </c>
      <c r="B3981" t="s">
        <v>1552</v>
      </c>
      <c r="C3981" t="s">
        <v>61</v>
      </c>
      <c r="D3981" t="s">
        <v>24</v>
      </c>
      <c r="E3981">
        <v>13691580</v>
      </c>
      <c r="F3981">
        <v>1706354</v>
      </c>
      <c r="G3981">
        <v>21880701</v>
      </c>
      <c r="H3981">
        <v>9</v>
      </c>
      <c r="I3981">
        <v>2</v>
      </c>
      <c r="J3981">
        <v>8189121</v>
      </c>
      <c r="K3981">
        <v>11.481136581753169</v>
      </c>
    </row>
    <row r="3982" spans="1:11" x14ac:dyDescent="0.2">
      <c r="A3982" t="s">
        <v>4600</v>
      </c>
      <c r="B3982" t="s">
        <v>1280</v>
      </c>
      <c r="C3982" t="s">
        <v>61</v>
      </c>
      <c r="D3982" t="s">
        <v>62</v>
      </c>
      <c r="E3982">
        <v>32604937</v>
      </c>
      <c r="F3982">
        <v>7906690</v>
      </c>
      <c r="G3982">
        <v>40040758</v>
      </c>
      <c r="H3982">
        <v>7</v>
      </c>
      <c r="I3982">
        <v>3</v>
      </c>
      <c r="J3982">
        <v>7435821</v>
      </c>
      <c r="K3982">
        <v>7.2805813119651166</v>
      </c>
    </row>
    <row r="3983" spans="1:11" x14ac:dyDescent="0.2">
      <c r="A3983" t="s">
        <v>4601</v>
      </c>
      <c r="B3983" t="s">
        <v>388</v>
      </c>
      <c r="C3983" t="s">
        <v>13</v>
      </c>
      <c r="D3983" t="s">
        <v>24</v>
      </c>
      <c r="E3983">
        <v>28401362</v>
      </c>
      <c r="F3983">
        <v>5558978</v>
      </c>
      <c r="G3983">
        <v>23022059</v>
      </c>
      <c r="H3983">
        <v>10</v>
      </c>
      <c r="I3983">
        <v>7</v>
      </c>
      <c r="J3983">
        <v>-5379303</v>
      </c>
      <c r="K3983">
        <v>6.6059700587598584</v>
      </c>
    </row>
    <row r="3984" spans="1:11" x14ac:dyDescent="0.2">
      <c r="A3984" t="s">
        <v>4602</v>
      </c>
      <c r="B3984" t="s">
        <v>747</v>
      </c>
      <c r="C3984" t="s">
        <v>43</v>
      </c>
      <c r="D3984" t="s">
        <v>18</v>
      </c>
      <c r="E3984">
        <v>16763535</v>
      </c>
      <c r="F3984">
        <v>4766949</v>
      </c>
      <c r="G3984">
        <v>23468298</v>
      </c>
      <c r="H3984">
        <v>10</v>
      </c>
      <c r="I3984">
        <v>2</v>
      </c>
      <c r="J3984">
        <v>6704763</v>
      </c>
      <c r="K3984">
        <v>9.9996116570878399</v>
      </c>
    </row>
    <row r="3985" spans="1:11" x14ac:dyDescent="0.2">
      <c r="A3985" t="s">
        <v>4603</v>
      </c>
      <c r="B3985" t="s">
        <v>2818</v>
      </c>
      <c r="C3985" t="s">
        <v>87</v>
      </c>
      <c r="D3985" t="s">
        <v>14</v>
      </c>
      <c r="E3985">
        <v>26387746</v>
      </c>
      <c r="F3985">
        <v>5183960</v>
      </c>
      <c r="G3985">
        <v>28248934</v>
      </c>
      <c r="H3985">
        <v>5</v>
      </c>
      <c r="I3985">
        <v>8</v>
      </c>
      <c r="J3985">
        <v>1861188</v>
      </c>
      <c r="K3985">
        <v>7.2053228418979023</v>
      </c>
    </row>
    <row r="3986" spans="1:11" x14ac:dyDescent="0.2">
      <c r="A3986" t="s">
        <v>4604</v>
      </c>
      <c r="B3986" t="s">
        <v>1359</v>
      </c>
      <c r="C3986" t="s">
        <v>13</v>
      </c>
      <c r="D3986" t="s">
        <v>14</v>
      </c>
      <c r="E3986">
        <v>11552154</v>
      </c>
      <c r="F3986">
        <v>1674863</v>
      </c>
      <c r="G3986">
        <v>12184482</v>
      </c>
      <c r="H3986">
        <v>4</v>
      </c>
      <c r="I3986">
        <v>2</v>
      </c>
      <c r="J3986">
        <v>632328</v>
      </c>
      <c r="K3986">
        <v>3.5473680492832771</v>
      </c>
    </row>
    <row r="3987" spans="1:11" x14ac:dyDescent="0.2">
      <c r="A3987" t="s">
        <v>4605</v>
      </c>
      <c r="B3987" t="s">
        <v>1092</v>
      </c>
      <c r="C3987" t="s">
        <v>61</v>
      </c>
      <c r="D3987" t="s">
        <v>14</v>
      </c>
      <c r="E3987">
        <v>13065893</v>
      </c>
      <c r="F3987">
        <v>2698206</v>
      </c>
      <c r="G3987">
        <v>19968494</v>
      </c>
      <c r="H3987">
        <v>9</v>
      </c>
      <c r="I3987">
        <v>10</v>
      </c>
      <c r="J3987">
        <v>6902601</v>
      </c>
      <c r="K3987">
        <v>14.78291560324273</v>
      </c>
    </row>
    <row r="3988" spans="1:11" x14ac:dyDescent="0.2">
      <c r="A3988" t="s">
        <v>4606</v>
      </c>
      <c r="B3988" t="s">
        <v>1155</v>
      </c>
      <c r="C3988" t="s">
        <v>21</v>
      </c>
      <c r="D3988" t="s">
        <v>14</v>
      </c>
      <c r="E3988">
        <v>12086484</v>
      </c>
      <c r="F3988">
        <v>2301265</v>
      </c>
      <c r="G3988">
        <v>10250091</v>
      </c>
      <c r="H3988">
        <v>2</v>
      </c>
      <c r="I3988">
        <v>5</v>
      </c>
      <c r="J3988">
        <v>-1836393</v>
      </c>
      <c r="K3988">
        <v>1.9806226525431221</v>
      </c>
    </row>
    <row r="3989" spans="1:11" x14ac:dyDescent="0.2">
      <c r="A3989" t="s">
        <v>4607</v>
      </c>
      <c r="B3989" t="s">
        <v>93</v>
      </c>
      <c r="C3989" t="s">
        <v>21</v>
      </c>
      <c r="D3989" t="s">
        <v>24</v>
      </c>
      <c r="E3989">
        <v>2961975</v>
      </c>
      <c r="F3989">
        <v>685181</v>
      </c>
      <c r="G3989">
        <v>4384829</v>
      </c>
      <c r="H3989">
        <v>7</v>
      </c>
      <c r="I3989">
        <v>10</v>
      </c>
      <c r="J3989">
        <v>1422854</v>
      </c>
      <c r="K3989">
        <v>13.30373399505398</v>
      </c>
    </row>
    <row r="3990" spans="1:11" x14ac:dyDescent="0.2">
      <c r="A3990" t="s">
        <v>4608</v>
      </c>
      <c r="B3990" t="s">
        <v>890</v>
      </c>
      <c r="C3990" t="s">
        <v>37</v>
      </c>
      <c r="D3990" t="s">
        <v>24</v>
      </c>
      <c r="E3990">
        <v>11500932</v>
      </c>
      <c r="F3990">
        <v>1507746</v>
      </c>
      <c r="G3990">
        <v>9499036</v>
      </c>
      <c r="H3990">
        <v>2</v>
      </c>
      <c r="I3990">
        <v>5</v>
      </c>
      <c r="J3990">
        <v>-2001896</v>
      </c>
      <c r="K3990">
        <v>1.7593619369282421</v>
      </c>
    </row>
    <row r="3991" spans="1:11" x14ac:dyDescent="0.2">
      <c r="A3991" t="s">
        <v>4609</v>
      </c>
      <c r="B3991" t="s">
        <v>997</v>
      </c>
      <c r="C3991" t="s">
        <v>21</v>
      </c>
      <c r="D3991" t="s">
        <v>24</v>
      </c>
      <c r="E3991">
        <v>26823894</v>
      </c>
      <c r="F3991">
        <v>5515620</v>
      </c>
      <c r="G3991">
        <v>21756119</v>
      </c>
      <c r="H3991">
        <v>8</v>
      </c>
      <c r="I3991">
        <v>3</v>
      </c>
      <c r="J3991">
        <v>-5067775</v>
      </c>
      <c r="K3991">
        <v>3.610723595910422</v>
      </c>
    </row>
    <row r="3992" spans="1:11" x14ac:dyDescent="0.2">
      <c r="A3992" t="s">
        <v>4610</v>
      </c>
      <c r="B3992" t="s">
        <v>206</v>
      </c>
      <c r="C3992" t="s">
        <v>13</v>
      </c>
      <c r="D3992" t="s">
        <v>24</v>
      </c>
      <c r="E3992">
        <v>39343633</v>
      </c>
      <c r="F3992">
        <v>8395436</v>
      </c>
      <c r="G3992">
        <v>43064409</v>
      </c>
      <c r="H3992">
        <v>6</v>
      </c>
      <c r="I3992">
        <v>10</v>
      </c>
      <c r="J3992">
        <v>3720776</v>
      </c>
      <c r="K3992">
        <v>8.9457123596084784</v>
      </c>
    </row>
    <row r="3993" spans="1:11" x14ac:dyDescent="0.2">
      <c r="A3993" t="s">
        <v>4611</v>
      </c>
      <c r="B3993" t="s">
        <v>229</v>
      </c>
      <c r="C3993" t="s">
        <v>27</v>
      </c>
      <c r="D3993" t="s">
        <v>24</v>
      </c>
      <c r="E3993">
        <v>32077269</v>
      </c>
      <c r="F3993">
        <v>5081078</v>
      </c>
      <c r="G3993">
        <v>43561679</v>
      </c>
      <c r="H3993">
        <v>8</v>
      </c>
      <c r="I3993">
        <v>10</v>
      </c>
      <c r="J3993">
        <v>11484410</v>
      </c>
      <c r="K3993">
        <v>12.580233092786051</v>
      </c>
    </row>
    <row r="3994" spans="1:11" x14ac:dyDescent="0.2">
      <c r="A3994" t="s">
        <v>4612</v>
      </c>
      <c r="B3994" t="s">
        <v>558</v>
      </c>
      <c r="C3994" t="s">
        <v>17</v>
      </c>
      <c r="D3994" t="s">
        <v>24</v>
      </c>
      <c r="E3994">
        <v>21598463</v>
      </c>
      <c r="F3994">
        <v>4826406</v>
      </c>
      <c r="G3994">
        <v>25899364</v>
      </c>
      <c r="H3994">
        <v>10</v>
      </c>
      <c r="I3994">
        <v>9</v>
      </c>
      <c r="J3994">
        <v>4300901</v>
      </c>
      <c r="K3994">
        <v>11.49129956608486</v>
      </c>
    </row>
    <row r="3995" spans="1:11" x14ac:dyDescent="0.2">
      <c r="A3995" t="s">
        <v>4613</v>
      </c>
      <c r="B3995" t="s">
        <v>1481</v>
      </c>
      <c r="C3995" t="s">
        <v>43</v>
      </c>
      <c r="D3995" t="s">
        <v>14</v>
      </c>
      <c r="E3995">
        <v>31977173</v>
      </c>
      <c r="F3995">
        <v>7438921</v>
      </c>
      <c r="G3995">
        <v>33560246</v>
      </c>
      <c r="H3995">
        <v>1</v>
      </c>
      <c r="I3995">
        <v>6</v>
      </c>
      <c r="J3995">
        <v>1583073</v>
      </c>
      <c r="K3995">
        <v>3.9950634629271322</v>
      </c>
    </row>
    <row r="3996" spans="1:11" x14ac:dyDescent="0.2">
      <c r="A3996" t="s">
        <v>4614</v>
      </c>
      <c r="B3996" t="s">
        <v>542</v>
      </c>
      <c r="C3996" t="s">
        <v>37</v>
      </c>
      <c r="D3996" t="s">
        <v>14</v>
      </c>
      <c r="E3996">
        <v>21737205</v>
      </c>
      <c r="F3996">
        <v>3706920</v>
      </c>
      <c r="G3996">
        <v>17467007</v>
      </c>
      <c r="H3996">
        <v>4</v>
      </c>
      <c r="I3996">
        <v>10</v>
      </c>
      <c r="J3996">
        <v>-4270198</v>
      </c>
      <c r="K3996">
        <v>5.0355349273285137</v>
      </c>
    </row>
    <row r="3997" spans="1:11" x14ac:dyDescent="0.2">
      <c r="A3997" t="s">
        <v>4615</v>
      </c>
      <c r="B3997" t="s">
        <v>2027</v>
      </c>
      <c r="C3997" t="s">
        <v>43</v>
      </c>
      <c r="D3997" t="s">
        <v>14</v>
      </c>
      <c r="E3997">
        <v>9450166</v>
      </c>
      <c r="F3997">
        <v>2439558</v>
      </c>
      <c r="G3997">
        <v>11572590</v>
      </c>
      <c r="H3997">
        <v>7</v>
      </c>
      <c r="I3997">
        <v>10</v>
      </c>
      <c r="J3997">
        <v>2122424</v>
      </c>
      <c r="K3997">
        <v>10.745911870754441</v>
      </c>
    </row>
    <row r="3998" spans="1:11" x14ac:dyDescent="0.2">
      <c r="A3998" t="s">
        <v>4616</v>
      </c>
      <c r="B3998" t="s">
        <v>466</v>
      </c>
      <c r="C3998" t="s">
        <v>17</v>
      </c>
      <c r="D3998" t="s">
        <v>18</v>
      </c>
      <c r="E3998">
        <v>14692118</v>
      </c>
      <c r="F3998">
        <v>3552148</v>
      </c>
      <c r="G3998">
        <v>15952423</v>
      </c>
      <c r="H3998">
        <v>7</v>
      </c>
      <c r="I3998">
        <v>1</v>
      </c>
      <c r="J3998">
        <v>1260305</v>
      </c>
      <c r="K3998">
        <v>4.8578102898438473</v>
      </c>
    </row>
    <row r="3999" spans="1:11" x14ac:dyDescent="0.2">
      <c r="A3999" t="s">
        <v>4617</v>
      </c>
      <c r="B3999" t="s">
        <v>302</v>
      </c>
      <c r="C3999" t="s">
        <v>21</v>
      </c>
      <c r="D3999" t="s">
        <v>14</v>
      </c>
      <c r="E3999">
        <v>4321209</v>
      </c>
      <c r="F3999">
        <v>744861</v>
      </c>
      <c r="G3999">
        <v>3763263</v>
      </c>
      <c r="H3999">
        <v>7</v>
      </c>
      <c r="I3999">
        <v>3</v>
      </c>
      <c r="J3999">
        <v>-557946</v>
      </c>
      <c r="K3999">
        <v>3.7088196844910759</v>
      </c>
    </row>
    <row r="4000" spans="1:11" x14ac:dyDescent="0.2">
      <c r="A4000" t="s">
        <v>4618</v>
      </c>
      <c r="B4000" t="s">
        <v>875</v>
      </c>
      <c r="C4000" t="s">
        <v>61</v>
      </c>
      <c r="D4000" t="s">
        <v>24</v>
      </c>
      <c r="E4000">
        <v>7464765</v>
      </c>
      <c r="F4000">
        <v>2073419</v>
      </c>
      <c r="G4000">
        <v>9115355</v>
      </c>
      <c r="H4000">
        <v>3</v>
      </c>
      <c r="I4000">
        <v>5</v>
      </c>
      <c r="J4000">
        <v>1650590</v>
      </c>
      <c r="K4000">
        <v>6.2111747657160006</v>
      </c>
    </row>
    <row r="4001" spans="1:11" x14ac:dyDescent="0.2">
      <c r="A4001" t="s">
        <v>4619</v>
      </c>
      <c r="B4001" t="s">
        <v>871</v>
      </c>
      <c r="C4001" t="s">
        <v>17</v>
      </c>
      <c r="D4001" t="s">
        <v>24</v>
      </c>
      <c r="E4001">
        <v>16212394</v>
      </c>
      <c r="F4001">
        <v>3035449</v>
      </c>
      <c r="G4001">
        <v>17141692</v>
      </c>
      <c r="H4001">
        <v>6</v>
      </c>
      <c r="I4001">
        <v>3</v>
      </c>
      <c r="J4001">
        <v>929298</v>
      </c>
      <c r="K4001">
        <v>5.073202205670551</v>
      </c>
    </row>
    <row r="4002" spans="1:11" x14ac:dyDescent="0.2">
      <c r="A4002" t="s">
        <v>4620</v>
      </c>
      <c r="B4002" t="s">
        <v>1332</v>
      </c>
      <c r="C4002" t="s">
        <v>27</v>
      </c>
      <c r="D4002" t="s">
        <v>18</v>
      </c>
      <c r="E4002">
        <v>22703094</v>
      </c>
      <c r="F4002">
        <v>4552133</v>
      </c>
      <c r="G4002">
        <v>18853872</v>
      </c>
      <c r="H4002">
        <v>7</v>
      </c>
      <c r="I4002">
        <v>6</v>
      </c>
      <c r="J4002">
        <v>-3849222</v>
      </c>
      <c r="K4002">
        <v>4.8045385796314806</v>
      </c>
    </row>
    <row r="4003" spans="1:11" x14ac:dyDescent="0.2">
      <c r="A4003" t="s">
        <v>4621</v>
      </c>
      <c r="B4003" t="s">
        <v>1552</v>
      </c>
      <c r="C4003" t="s">
        <v>27</v>
      </c>
      <c r="D4003" t="s">
        <v>24</v>
      </c>
      <c r="E4003">
        <v>38089743</v>
      </c>
      <c r="F4003">
        <v>10048169</v>
      </c>
      <c r="G4003">
        <v>55227623</v>
      </c>
      <c r="H4003">
        <v>6</v>
      </c>
      <c r="I4003">
        <v>3</v>
      </c>
      <c r="J4003">
        <v>17137880</v>
      </c>
      <c r="K4003">
        <v>8.9993425132850078</v>
      </c>
    </row>
    <row r="4004" spans="1:11" x14ac:dyDescent="0.2">
      <c r="A4004" t="s">
        <v>4622</v>
      </c>
      <c r="B4004" t="s">
        <v>496</v>
      </c>
      <c r="C4004" t="s">
        <v>21</v>
      </c>
      <c r="D4004" t="s">
        <v>24</v>
      </c>
      <c r="E4004">
        <v>37464189</v>
      </c>
      <c r="F4004">
        <v>7323333</v>
      </c>
      <c r="G4004">
        <v>54831081</v>
      </c>
      <c r="H4004">
        <v>10</v>
      </c>
      <c r="I4004">
        <v>1</v>
      </c>
      <c r="J4004">
        <v>17366892</v>
      </c>
      <c r="K4004">
        <v>10.135598010676279</v>
      </c>
    </row>
    <row r="4005" spans="1:11" x14ac:dyDescent="0.2">
      <c r="A4005" t="s">
        <v>4623</v>
      </c>
      <c r="B4005" t="s">
        <v>586</v>
      </c>
      <c r="C4005" t="s">
        <v>30</v>
      </c>
      <c r="D4005" t="s">
        <v>62</v>
      </c>
      <c r="E4005">
        <v>11089674</v>
      </c>
      <c r="F4005">
        <v>2506465</v>
      </c>
      <c r="G4005">
        <v>16429732</v>
      </c>
      <c r="H4005">
        <v>3</v>
      </c>
      <c r="I4005">
        <v>10</v>
      </c>
      <c r="J4005">
        <v>5340058</v>
      </c>
      <c r="K4005">
        <v>11.315342633155851</v>
      </c>
    </row>
    <row r="4006" spans="1:11" x14ac:dyDescent="0.2">
      <c r="A4006" t="s">
        <v>4624</v>
      </c>
      <c r="B4006" t="s">
        <v>1381</v>
      </c>
      <c r="C4006" t="s">
        <v>30</v>
      </c>
      <c r="D4006" t="s">
        <v>62</v>
      </c>
      <c r="E4006">
        <v>14527468</v>
      </c>
      <c r="F4006">
        <v>2782497</v>
      </c>
      <c r="G4006">
        <v>20763100</v>
      </c>
      <c r="H4006">
        <v>5</v>
      </c>
      <c r="I4006">
        <v>10</v>
      </c>
      <c r="J4006">
        <v>6235632</v>
      </c>
      <c r="K4006">
        <v>11.79230475675458</v>
      </c>
    </row>
    <row r="4007" spans="1:11" x14ac:dyDescent="0.2">
      <c r="A4007" t="s">
        <v>4625</v>
      </c>
      <c r="B4007" t="s">
        <v>628</v>
      </c>
      <c r="C4007" t="s">
        <v>21</v>
      </c>
      <c r="D4007" t="s">
        <v>14</v>
      </c>
      <c r="E4007">
        <v>15537118</v>
      </c>
      <c r="F4007">
        <v>2813701</v>
      </c>
      <c r="G4007">
        <v>20692625</v>
      </c>
      <c r="H4007">
        <v>1</v>
      </c>
      <c r="I4007">
        <v>8</v>
      </c>
      <c r="J4007">
        <v>5155507</v>
      </c>
      <c r="K4007">
        <v>7.8181874527824284</v>
      </c>
    </row>
    <row r="4008" spans="1:11" x14ac:dyDescent="0.2">
      <c r="A4008" t="s">
        <v>4626</v>
      </c>
      <c r="B4008" t="s">
        <v>482</v>
      </c>
      <c r="C4008" t="s">
        <v>13</v>
      </c>
      <c r="D4008" t="s">
        <v>24</v>
      </c>
      <c r="E4008">
        <v>38775541</v>
      </c>
      <c r="F4008">
        <v>11223272</v>
      </c>
      <c r="G4008">
        <v>53184490</v>
      </c>
      <c r="H4008">
        <v>5</v>
      </c>
      <c r="I4008">
        <v>3</v>
      </c>
      <c r="J4008">
        <v>14408949</v>
      </c>
      <c r="K4008">
        <v>7.7159891592486094</v>
      </c>
    </row>
    <row r="4009" spans="1:11" x14ac:dyDescent="0.2">
      <c r="A4009" t="s">
        <v>4627</v>
      </c>
      <c r="B4009" t="s">
        <v>855</v>
      </c>
      <c r="C4009" t="s">
        <v>27</v>
      </c>
      <c r="D4009" t="s">
        <v>24</v>
      </c>
      <c r="E4009">
        <v>15356303</v>
      </c>
      <c r="F4009">
        <v>3344670</v>
      </c>
      <c r="G4009">
        <v>22569546</v>
      </c>
      <c r="H4009">
        <v>2</v>
      </c>
      <c r="I4009">
        <v>4</v>
      </c>
      <c r="J4009">
        <v>7213243</v>
      </c>
      <c r="K4009">
        <v>7.697252326943536</v>
      </c>
    </row>
    <row r="4010" spans="1:11" x14ac:dyDescent="0.2">
      <c r="A4010" t="s">
        <v>4628</v>
      </c>
      <c r="B4010" t="s">
        <v>2549</v>
      </c>
      <c r="C4010" t="s">
        <v>43</v>
      </c>
      <c r="D4010" t="s">
        <v>62</v>
      </c>
      <c r="E4010">
        <v>22894859</v>
      </c>
      <c r="F4010">
        <v>3919087</v>
      </c>
      <c r="G4010">
        <v>21265201</v>
      </c>
      <c r="H4010">
        <v>2</v>
      </c>
      <c r="I4010">
        <v>5</v>
      </c>
      <c r="J4010">
        <v>-1629658</v>
      </c>
      <c r="K4010">
        <v>2.7881991542293401</v>
      </c>
    </row>
    <row r="4011" spans="1:11" x14ac:dyDescent="0.2">
      <c r="A4011" t="s">
        <v>4629</v>
      </c>
      <c r="B4011" t="s">
        <v>508</v>
      </c>
      <c r="C4011" t="s">
        <v>21</v>
      </c>
      <c r="D4011" t="s">
        <v>14</v>
      </c>
      <c r="E4011">
        <v>18694526</v>
      </c>
      <c r="F4011">
        <v>3435120</v>
      </c>
      <c r="G4011">
        <v>15846239</v>
      </c>
      <c r="H4011">
        <v>1</v>
      </c>
      <c r="I4011">
        <v>7</v>
      </c>
      <c r="J4011">
        <v>-2848287</v>
      </c>
      <c r="K4011">
        <v>2.4764058741045369</v>
      </c>
    </row>
    <row r="4012" spans="1:11" x14ac:dyDescent="0.2">
      <c r="A4012" t="s">
        <v>4630</v>
      </c>
      <c r="B4012" t="s">
        <v>951</v>
      </c>
      <c r="C4012" t="s">
        <v>43</v>
      </c>
      <c r="D4012" t="s">
        <v>14</v>
      </c>
      <c r="E4012">
        <v>5127010</v>
      </c>
      <c r="F4012">
        <v>1074992</v>
      </c>
      <c r="G4012">
        <v>6264017</v>
      </c>
      <c r="H4012">
        <v>8</v>
      </c>
      <c r="I4012">
        <v>4</v>
      </c>
      <c r="J4012">
        <v>1137007</v>
      </c>
      <c r="K4012">
        <v>8.2176804804359662</v>
      </c>
    </row>
    <row r="4013" spans="1:11" x14ac:dyDescent="0.2">
      <c r="A4013" t="s">
        <v>4631</v>
      </c>
      <c r="B4013" t="s">
        <v>435</v>
      </c>
      <c r="C4013" t="s">
        <v>43</v>
      </c>
      <c r="D4013" t="s">
        <v>24</v>
      </c>
      <c r="E4013">
        <v>13156318</v>
      </c>
      <c r="F4013">
        <v>3216428</v>
      </c>
      <c r="G4013">
        <v>17461188</v>
      </c>
      <c r="H4013">
        <v>1</v>
      </c>
      <c r="I4013">
        <v>5</v>
      </c>
      <c r="J4013">
        <v>4304870</v>
      </c>
      <c r="K4013">
        <v>6.2720933014845031</v>
      </c>
    </row>
    <row r="4014" spans="1:11" x14ac:dyDescent="0.2">
      <c r="A4014" t="s">
        <v>4632</v>
      </c>
      <c r="B4014" t="s">
        <v>747</v>
      </c>
      <c r="C4014" t="s">
        <v>27</v>
      </c>
      <c r="D4014" t="s">
        <v>14</v>
      </c>
      <c r="E4014">
        <v>26309529</v>
      </c>
      <c r="F4014">
        <v>4318382</v>
      </c>
      <c r="G4014">
        <v>22063585</v>
      </c>
      <c r="H4014">
        <v>4</v>
      </c>
      <c r="I4014">
        <v>1</v>
      </c>
      <c r="J4014">
        <v>-4245944</v>
      </c>
      <c r="K4014">
        <v>0.88615735006126495</v>
      </c>
    </row>
    <row r="4015" spans="1:11" x14ac:dyDescent="0.2">
      <c r="A4015" t="s">
        <v>4633</v>
      </c>
      <c r="B4015" t="s">
        <v>946</v>
      </c>
      <c r="C4015" t="s">
        <v>61</v>
      </c>
      <c r="D4015" t="s">
        <v>14</v>
      </c>
      <c r="E4015">
        <v>36010049</v>
      </c>
      <c r="F4015">
        <v>5940368</v>
      </c>
      <c r="G4015">
        <v>47536290</v>
      </c>
      <c r="H4015">
        <v>7</v>
      </c>
      <c r="I4015">
        <v>1</v>
      </c>
      <c r="J4015">
        <v>11526241</v>
      </c>
      <c r="K4015">
        <v>7.200840132153111</v>
      </c>
    </row>
    <row r="4016" spans="1:11" x14ac:dyDescent="0.2">
      <c r="A4016" t="s">
        <v>4634</v>
      </c>
      <c r="B4016" t="s">
        <v>754</v>
      </c>
      <c r="C4016" t="s">
        <v>87</v>
      </c>
      <c r="D4016" t="s">
        <v>62</v>
      </c>
      <c r="E4016">
        <v>6349330</v>
      </c>
      <c r="F4016">
        <v>1802618</v>
      </c>
      <c r="G4016">
        <v>6209736</v>
      </c>
      <c r="H4016">
        <v>9</v>
      </c>
      <c r="I4016">
        <v>1</v>
      </c>
      <c r="J4016">
        <v>-139594</v>
      </c>
      <c r="K4016">
        <v>4.7801437317008251</v>
      </c>
    </row>
    <row r="4017" spans="1:11" x14ac:dyDescent="0.2">
      <c r="A4017" t="s">
        <v>4635</v>
      </c>
      <c r="B4017" t="s">
        <v>883</v>
      </c>
      <c r="C4017" t="s">
        <v>17</v>
      </c>
      <c r="D4017" t="s">
        <v>62</v>
      </c>
      <c r="E4017">
        <v>28384013</v>
      </c>
      <c r="F4017">
        <v>8394837</v>
      </c>
      <c r="G4017">
        <v>33732080</v>
      </c>
      <c r="H4017">
        <v>7</v>
      </c>
      <c r="I4017">
        <v>8</v>
      </c>
      <c r="J4017">
        <v>5348067</v>
      </c>
      <c r="K4017">
        <v>9.3841828320752256</v>
      </c>
    </row>
    <row r="4018" spans="1:11" x14ac:dyDescent="0.2">
      <c r="A4018" t="s">
        <v>4636</v>
      </c>
      <c r="B4018" t="s">
        <v>1002</v>
      </c>
      <c r="C4018" t="s">
        <v>40</v>
      </c>
      <c r="D4018" t="s">
        <v>18</v>
      </c>
      <c r="E4018">
        <v>23455799</v>
      </c>
      <c r="F4018">
        <v>4740540</v>
      </c>
      <c r="G4018">
        <v>33124179</v>
      </c>
      <c r="H4018">
        <v>5</v>
      </c>
      <c r="I4018">
        <v>6</v>
      </c>
      <c r="J4018">
        <v>9668380</v>
      </c>
      <c r="K4018">
        <v>9.6219572183407607</v>
      </c>
    </row>
    <row r="4019" spans="1:11" x14ac:dyDescent="0.2">
      <c r="A4019" t="s">
        <v>4637</v>
      </c>
      <c r="B4019" t="s">
        <v>1310</v>
      </c>
      <c r="C4019" t="s">
        <v>87</v>
      </c>
      <c r="D4019" t="s">
        <v>14</v>
      </c>
      <c r="E4019">
        <v>14460477</v>
      </c>
      <c r="F4019">
        <v>4241155</v>
      </c>
      <c r="G4019">
        <v>14462722</v>
      </c>
      <c r="H4019">
        <v>2</v>
      </c>
      <c r="I4019">
        <v>10</v>
      </c>
      <c r="J4019">
        <v>2245</v>
      </c>
      <c r="K4019">
        <v>6.0015525075694249</v>
      </c>
    </row>
    <row r="4020" spans="1:11" x14ac:dyDescent="0.2">
      <c r="A4020" t="s">
        <v>4638</v>
      </c>
      <c r="B4020" t="s">
        <v>1841</v>
      </c>
      <c r="C4020" t="s">
        <v>40</v>
      </c>
      <c r="D4020" t="s">
        <v>24</v>
      </c>
      <c r="E4020">
        <v>7951719</v>
      </c>
      <c r="F4020">
        <v>1026518</v>
      </c>
      <c r="G4020">
        <v>7047631</v>
      </c>
      <c r="H4020">
        <v>7</v>
      </c>
      <c r="I4020">
        <v>10</v>
      </c>
      <c r="J4020">
        <v>-904088</v>
      </c>
      <c r="K4020">
        <v>7.3630282332662924</v>
      </c>
    </row>
    <row r="4021" spans="1:11" x14ac:dyDescent="0.2">
      <c r="A4021" t="s">
        <v>4639</v>
      </c>
      <c r="B4021" t="s">
        <v>515</v>
      </c>
      <c r="C4021" t="s">
        <v>30</v>
      </c>
      <c r="D4021" t="s">
        <v>62</v>
      </c>
      <c r="E4021">
        <v>16273220</v>
      </c>
      <c r="F4021">
        <v>3526799</v>
      </c>
      <c r="G4021">
        <v>23727464</v>
      </c>
      <c r="H4021">
        <v>3</v>
      </c>
      <c r="I4021">
        <v>4</v>
      </c>
      <c r="J4021">
        <v>7454244</v>
      </c>
      <c r="K4021">
        <v>8.0806816352264637</v>
      </c>
    </row>
    <row r="4022" spans="1:11" x14ac:dyDescent="0.2">
      <c r="A4022" t="s">
        <v>4640</v>
      </c>
      <c r="B4022" t="s">
        <v>867</v>
      </c>
      <c r="C4022" t="s">
        <v>13</v>
      </c>
      <c r="D4022" t="s">
        <v>62</v>
      </c>
      <c r="E4022">
        <v>25009730</v>
      </c>
      <c r="F4022">
        <v>7428178</v>
      </c>
      <c r="G4022">
        <v>33587366</v>
      </c>
      <c r="H4022">
        <v>5</v>
      </c>
      <c r="I4022">
        <v>9</v>
      </c>
      <c r="J4022">
        <v>8577636</v>
      </c>
      <c r="K4022">
        <v>10.42971955314991</v>
      </c>
    </row>
    <row r="4023" spans="1:11" x14ac:dyDescent="0.2">
      <c r="A4023" t="s">
        <v>4641</v>
      </c>
      <c r="B4023" t="s">
        <v>962</v>
      </c>
      <c r="C4023" t="s">
        <v>27</v>
      </c>
      <c r="D4023" t="s">
        <v>14</v>
      </c>
      <c r="E4023">
        <v>10113758</v>
      </c>
      <c r="F4023">
        <v>1245261</v>
      </c>
      <c r="G4023">
        <v>11137400</v>
      </c>
      <c r="H4023">
        <v>3</v>
      </c>
      <c r="I4023">
        <v>7</v>
      </c>
      <c r="J4023">
        <v>1023642</v>
      </c>
      <c r="K4023">
        <v>6.0121282316622562</v>
      </c>
    </row>
    <row r="4024" spans="1:11" x14ac:dyDescent="0.2">
      <c r="A4024" t="s">
        <v>4642</v>
      </c>
      <c r="B4024" t="s">
        <v>643</v>
      </c>
      <c r="C4024" t="s">
        <v>61</v>
      </c>
      <c r="D4024" t="s">
        <v>14</v>
      </c>
      <c r="E4024">
        <v>21963173</v>
      </c>
      <c r="F4024">
        <v>3123015</v>
      </c>
      <c r="G4024">
        <v>28679371</v>
      </c>
      <c r="H4024">
        <v>5</v>
      </c>
      <c r="I4024">
        <v>5</v>
      </c>
      <c r="J4024">
        <v>6716198</v>
      </c>
      <c r="K4024">
        <v>8.0579361187930356</v>
      </c>
    </row>
    <row r="4025" spans="1:11" x14ac:dyDescent="0.2">
      <c r="A4025" t="s">
        <v>4643</v>
      </c>
      <c r="B4025" t="s">
        <v>200</v>
      </c>
      <c r="C4025" t="s">
        <v>21</v>
      </c>
      <c r="D4025" t="s">
        <v>14</v>
      </c>
      <c r="E4025">
        <v>28690120</v>
      </c>
      <c r="F4025">
        <v>6347622</v>
      </c>
      <c r="G4025">
        <v>44967372</v>
      </c>
      <c r="H4025">
        <v>4</v>
      </c>
      <c r="I4025">
        <v>5</v>
      </c>
      <c r="J4025">
        <v>16277252</v>
      </c>
      <c r="K4025">
        <v>10.173469473114791</v>
      </c>
    </row>
    <row r="4026" spans="1:11" x14ac:dyDescent="0.2">
      <c r="A4026" t="s">
        <v>4644</v>
      </c>
      <c r="B4026" t="s">
        <v>875</v>
      </c>
      <c r="C4026" t="s">
        <v>87</v>
      </c>
      <c r="D4026" t="s">
        <v>18</v>
      </c>
      <c r="E4026">
        <v>17226762</v>
      </c>
      <c r="F4026">
        <v>3875398</v>
      </c>
      <c r="G4026">
        <v>14532934</v>
      </c>
      <c r="H4026">
        <v>1</v>
      </c>
      <c r="I4026">
        <v>7</v>
      </c>
      <c r="J4026">
        <v>-2693828</v>
      </c>
      <c r="K4026">
        <v>2.4362540098946051</v>
      </c>
    </row>
    <row r="4027" spans="1:11" x14ac:dyDescent="0.2">
      <c r="A4027" t="s">
        <v>4645</v>
      </c>
      <c r="B4027" t="s">
        <v>2526</v>
      </c>
      <c r="C4027" t="s">
        <v>21</v>
      </c>
      <c r="D4027" t="s">
        <v>24</v>
      </c>
      <c r="E4027">
        <v>11756088</v>
      </c>
      <c r="F4027">
        <v>1744403</v>
      </c>
      <c r="G4027">
        <v>15675062</v>
      </c>
      <c r="H4027">
        <v>6</v>
      </c>
      <c r="I4027">
        <v>9</v>
      </c>
      <c r="J4027">
        <v>3918974</v>
      </c>
      <c r="K4027">
        <v>10.833569806554699</v>
      </c>
    </row>
    <row r="4028" spans="1:11" x14ac:dyDescent="0.2">
      <c r="A4028" t="s">
        <v>4646</v>
      </c>
      <c r="B4028" t="s">
        <v>2238</v>
      </c>
      <c r="C4028" t="s">
        <v>27</v>
      </c>
      <c r="D4028" t="s">
        <v>14</v>
      </c>
      <c r="E4028">
        <v>11291644</v>
      </c>
      <c r="F4028">
        <v>1722343</v>
      </c>
      <c r="G4028">
        <v>12413938</v>
      </c>
      <c r="H4028">
        <v>5</v>
      </c>
      <c r="I4028">
        <v>9</v>
      </c>
      <c r="J4028">
        <v>1122294</v>
      </c>
      <c r="K4028">
        <v>7.9939155007012266</v>
      </c>
    </row>
    <row r="4029" spans="1:11" x14ac:dyDescent="0.2">
      <c r="A4029" t="s">
        <v>4647</v>
      </c>
      <c r="B4029" t="s">
        <v>523</v>
      </c>
      <c r="C4029" t="s">
        <v>87</v>
      </c>
      <c r="D4029" t="s">
        <v>24</v>
      </c>
      <c r="E4029">
        <v>24540844</v>
      </c>
      <c r="F4029">
        <v>4641575</v>
      </c>
      <c r="G4029">
        <v>38317063</v>
      </c>
      <c r="H4029">
        <v>6</v>
      </c>
      <c r="I4029">
        <v>10</v>
      </c>
      <c r="J4029">
        <v>13776219</v>
      </c>
      <c r="K4029">
        <v>13.61358810642372</v>
      </c>
    </row>
    <row r="4030" spans="1:11" x14ac:dyDescent="0.2">
      <c r="A4030" t="s">
        <v>4648</v>
      </c>
      <c r="B4030" t="s">
        <v>694</v>
      </c>
      <c r="C4030" t="s">
        <v>30</v>
      </c>
      <c r="D4030" t="s">
        <v>18</v>
      </c>
      <c r="E4030">
        <v>20176713</v>
      </c>
      <c r="F4030">
        <v>3992176</v>
      </c>
      <c r="G4030">
        <v>32257508</v>
      </c>
      <c r="H4030">
        <v>6</v>
      </c>
      <c r="I4030">
        <v>3</v>
      </c>
      <c r="J4030">
        <v>12080795</v>
      </c>
      <c r="K4030">
        <v>10.487494097775</v>
      </c>
    </row>
    <row r="4031" spans="1:11" x14ac:dyDescent="0.2">
      <c r="A4031" t="s">
        <v>4649</v>
      </c>
      <c r="B4031" t="s">
        <v>1251</v>
      </c>
      <c r="C4031" t="s">
        <v>17</v>
      </c>
      <c r="D4031" t="s">
        <v>24</v>
      </c>
      <c r="E4031">
        <v>5368768</v>
      </c>
      <c r="F4031">
        <v>808415</v>
      </c>
      <c r="G4031">
        <v>8454885</v>
      </c>
      <c r="H4031">
        <v>3</v>
      </c>
      <c r="I4031">
        <v>9</v>
      </c>
      <c r="J4031">
        <v>3086117</v>
      </c>
      <c r="K4031">
        <v>11.74827781718264</v>
      </c>
    </row>
    <row r="4032" spans="1:11" x14ac:dyDescent="0.2">
      <c r="A4032" t="s">
        <v>4650</v>
      </c>
      <c r="B4032" t="s">
        <v>1313</v>
      </c>
      <c r="C4032" t="s">
        <v>30</v>
      </c>
      <c r="D4032" t="s">
        <v>24</v>
      </c>
      <c r="E4032">
        <v>33632350</v>
      </c>
      <c r="F4032">
        <v>8803043</v>
      </c>
      <c r="G4032">
        <v>50867702</v>
      </c>
      <c r="H4032">
        <v>9</v>
      </c>
      <c r="I4032">
        <v>10</v>
      </c>
      <c r="J4032">
        <v>17235352</v>
      </c>
      <c r="K4032">
        <v>14.62463506118365</v>
      </c>
    </row>
    <row r="4033" spans="1:11" x14ac:dyDescent="0.2">
      <c r="A4033" t="s">
        <v>4651</v>
      </c>
      <c r="B4033" t="s">
        <v>1123</v>
      </c>
      <c r="C4033" t="s">
        <v>17</v>
      </c>
      <c r="D4033" t="s">
        <v>14</v>
      </c>
      <c r="E4033">
        <v>20717294</v>
      </c>
      <c r="F4033">
        <v>5987286</v>
      </c>
      <c r="G4033">
        <v>22801462</v>
      </c>
      <c r="H4033">
        <v>10</v>
      </c>
      <c r="I4033">
        <v>4</v>
      </c>
      <c r="J4033">
        <v>2084168</v>
      </c>
      <c r="K4033">
        <v>8.0060039694373213</v>
      </c>
    </row>
    <row r="4034" spans="1:11" x14ac:dyDescent="0.2">
      <c r="A4034" t="s">
        <v>4652</v>
      </c>
      <c r="B4034" t="s">
        <v>309</v>
      </c>
      <c r="C4034" t="s">
        <v>30</v>
      </c>
      <c r="D4034" t="s">
        <v>14</v>
      </c>
      <c r="E4034">
        <v>9101664</v>
      </c>
      <c r="F4034">
        <v>2235206</v>
      </c>
      <c r="G4034">
        <v>13889770</v>
      </c>
      <c r="H4034">
        <v>1</v>
      </c>
      <c r="I4034">
        <v>5</v>
      </c>
      <c r="J4034">
        <v>4788106</v>
      </c>
      <c r="K4034">
        <v>8.2606929897653885</v>
      </c>
    </row>
    <row r="4035" spans="1:11" x14ac:dyDescent="0.2">
      <c r="A4035" t="s">
        <v>4653</v>
      </c>
      <c r="B4035" t="s">
        <v>4654</v>
      </c>
      <c r="C4035" t="s">
        <v>27</v>
      </c>
      <c r="D4035" t="s">
        <v>14</v>
      </c>
      <c r="E4035">
        <v>33738149</v>
      </c>
      <c r="F4035">
        <v>8305982</v>
      </c>
      <c r="G4035">
        <v>33503695</v>
      </c>
      <c r="H4035">
        <v>7</v>
      </c>
      <c r="I4035">
        <v>1</v>
      </c>
      <c r="J4035">
        <v>-234454</v>
      </c>
      <c r="K4035">
        <v>3.9305077465868088</v>
      </c>
    </row>
    <row r="4036" spans="1:11" x14ac:dyDescent="0.2">
      <c r="A4036" t="s">
        <v>4655</v>
      </c>
      <c r="B4036" t="s">
        <v>294</v>
      </c>
      <c r="C4036" t="s">
        <v>43</v>
      </c>
      <c r="D4036" t="s">
        <v>14</v>
      </c>
      <c r="E4036">
        <v>15368643</v>
      </c>
      <c r="F4036">
        <v>1879029</v>
      </c>
      <c r="G4036">
        <v>20454097</v>
      </c>
      <c r="H4036">
        <v>8</v>
      </c>
      <c r="I4036">
        <v>10</v>
      </c>
      <c r="J4036">
        <v>5085454</v>
      </c>
      <c r="K4036">
        <v>12.308980500100111</v>
      </c>
    </row>
    <row r="4037" spans="1:11" x14ac:dyDescent="0.2">
      <c r="A4037" t="s">
        <v>4656</v>
      </c>
      <c r="B4037" t="s">
        <v>341</v>
      </c>
      <c r="C4037" t="s">
        <v>43</v>
      </c>
      <c r="D4037" t="s">
        <v>24</v>
      </c>
      <c r="E4037">
        <v>23991473</v>
      </c>
      <c r="F4037">
        <v>6519579</v>
      </c>
      <c r="G4037">
        <v>28433378</v>
      </c>
      <c r="H4037">
        <v>8</v>
      </c>
      <c r="I4037">
        <v>6</v>
      </c>
      <c r="J4037">
        <v>4441905</v>
      </c>
      <c r="K4037">
        <v>8.851451555308838</v>
      </c>
    </row>
    <row r="4038" spans="1:11" x14ac:dyDescent="0.2">
      <c r="A4038" t="s">
        <v>4657</v>
      </c>
      <c r="B4038" t="s">
        <v>1332</v>
      </c>
      <c r="C4038" t="s">
        <v>37</v>
      </c>
      <c r="D4038" t="s">
        <v>62</v>
      </c>
      <c r="E4038">
        <v>8922303</v>
      </c>
      <c r="F4038">
        <v>2282323</v>
      </c>
      <c r="G4038">
        <v>12564606</v>
      </c>
      <c r="H4038">
        <v>8</v>
      </c>
      <c r="I4038">
        <v>9</v>
      </c>
      <c r="J4038">
        <v>3642303</v>
      </c>
      <c r="K4038">
        <v>12.58224535750467</v>
      </c>
    </row>
    <row r="4039" spans="1:11" x14ac:dyDescent="0.2">
      <c r="A4039" t="s">
        <v>4658</v>
      </c>
      <c r="B4039" t="s">
        <v>385</v>
      </c>
      <c r="C4039" t="s">
        <v>17</v>
      </c>
      <c r="D4039" t="s">
        <v>18</v>
      </c>
      <c r="E4039">
        <v>26757116</v>
      </c>
      <c r="F4039">
        <v>5657959</v>
      </c>
      <c r="G4039">
        <v>32559528</v>
      </c>
      <c r="H4039">
        <v>6</v>
      </c>
      <c r="I4039">
        <v>6</v>
      </c>
      <c r="J4039">
        <v>5802412</v>
      </c>
      <c r="K4039">
        <v>8.1685491067123976</v>
      </c>
    </row>
    <row r="4040" spans="1:11" x14ac:dyDescent="0.2">
      <c r="A4040" t="s">
        <v>4659</v>
      </c>
      <c r="B4040" t="s">
        <v>364</v>
      </c>
      <c r="C4040" t="s">
        <v>30</v>
      </c>
      <c r="D4040" t="s">
        <v>24</v>
      </c>
      <c r="E4040">
        <v>28409226</v>
      </c>
      <c r="F4040">
        <v>3823062</v>
      </c>
      <c r="G4040">
        <v>38121613</v>
      </c>
      <c r="H4040">
        <v>7</v>
      </c>
      <c r="I4040">
        <v>7</v>
      </c>
      <c r="J4040">
        <v>9712387</v>
      </c>
      <c r="K4040">
        <v>10.418743967188689</v>
      </c>
    </row>
    <row r="4041" spans="1:11" x14ac:dyDescent="0.2">
      <c r="A4041" t="s">
        <v>4660</v>
      </c>
      <c r="B4041" t="s">
        <v>598</v>
      </c>
      <c r="C4041" t="s">
        <v>17</v>
      </c>
      <c r="D4041" t="s">
        <v>62</v>
      </c>
      <c r="E4041">
        <v>28724497</v>
      </c>
      <c r="F4041">
        <v>4682581</v>
      </c>
      <c r="G4041">
        <v>44447646</v>
      </c>
      <c r="H4041">
        <v>5</v>
      </c>
      <c r="I4041">
        <v>7</v>
      </c>
      <c r="J4041">
        <v>15723149</v>
      </c>
      <c r="K4041">
        <v>11.47377696465842</v>
      </c>
    </row>
    <row r="4042" spans="1:11" x14ac:dyDescent="0.2">
      <c r="A4042" t="s">
        <v>4661</v>
      </c>
      <c r="B4042" t="s">
        <v>1667</v>
      </c>
      <c r="C4042" t="s">
        <v>87</v>
      </c>
      <c r="D4042" t="s">
        <v>24</v>
      </c>
      <c r="E4042">
        <v>21544237</v>
      </c>
      <c r="F4042">
        <v>4188150</v>
      </c>
      <c r="G4042">
        <v>19293614</v>
      </c>
      <c r="H4042">
        <v>2</v>
      </c>
      <c r="I4042">
        <v>4</v>
      </c>
      <c r="J4042">
        <v>-2250623</v>
      </c>
      <c r="K4042">
        <v>1.955348012556676</v>
      </c>
    </row>
    <row r="4043" spans="1:11" x14ac:dyDescent="0.2">
      <c r="A4043" t="s">
        <v>4662</v>
      </c>
      <c r="B4043" t="s">
        <v>515</v>
      </c>
      <c r="C4043" t="s">
        <v>43</v>
      </c>
      <c r="D4043" t="s">
        <v>62</v>
      </c>
      <c r="E4043">
        <v>13073889</v>
      </c>
      <c r="F4043">
        <v>3701660</v>
      </c>
      <c r="G4043">
        <v>11836564</v>
      </c>
      <c r="H4043">
        <v>2</v>
      </c>
      <c r="I4043">
        <v>9</v>
      </c>
      <c r="J4043">
        <v>-1237325</v>
      </c>
      <c r="K4043">
        <v>4.5535907104611333</v>
      </c>
    </row>
    <row r="4044" spans="1:11" x14ac:dyDescent="0.2">
      <c r="A4044" t="s">
        <v>4663</v>
      </c>
      <c r="B4044" t="s">
        <v>1148</v>
      </c>
      <c r="C4044" t="s">
        <v>87</v>
      </c>
      <c r="D4044" t="s">
        <v>18</v>
      </c>
      <c r="E4044">
        <v>5021525</v>
      </c>
      <c r="F4044">
        <v>676270</v>
      </c>
      <c r="G4044">
        <v>6401274</v>
      </c>
      <c r="H4044">
        <v>3</v>
      </c>
      <c r="I4044">
        <v>7</v>
      </c>
      <c r="J4044">
        <v>1379749</v>
      </c>
      <c r="K4044">
        <v>7.7476692837335266</v>
      </c>
    </row>
    <row r="4045" spans="1:11" x14ac:dyDescent="0.2">
      <c r="A4045" t="s">
        <v>4664</v>
      </c>
      <c r="B4045" t="s">
        <v>3638</v>
      </c>
      <c r="C4045" t="s">
        <v>37</v>
      </c>
      <c r="D4045" t="s">
        <v>18</v>
      </c>
      <c r="E4045">
        <v>39405282</v>
      </c>
      <c r="F4045">
        <v>6886114</v>
      </c>
      <c r="G4045">
        <v>46847649</v>
      </c>
      <c r="H4045">
        <v>8</v>
      </c>
      <c r="I4045">
        <v>10</v>
      </c>
      <c r="J4045">
        <v>7442367</v>
      </c>
      <c r="K4045">
        <v>10.88867243736512</v>
      </c>
    </row>
    <row r="4046" spans="1:11" x14ac:dyDescent="0.2">
      <c r="A4046" t="s">
        <v>4665</v>
      </c>
      <c r="B4046" t="s">
        <v>2133</v>
      </c>
      <c r="C4046" t="s">
        <v>40</v>
      </c>
      <c r="D4046" t="s">
        <v>14</v>
      </c>
      <c r="E4046">
        <v>38863018</v>
      </c>
      <c r="F4046">
        <v>6233784</v>
      </c>
      <c r="G4046">
        <v>44299408</v>
      </c>
      <c r="H4046">
        <v>6</v>
      </c>
      <c r="I4046">
        <v>3</v>
      </c>
      <c r="J4046">
        <v>5436390</v>
      </c>
      <c r="K4046">
        <v>5.8988594503906002</v>
      </c>
    </row>
    <row r="4047" spans="1:11" x14ac:dyDescent="0.2">
      <c r="A4047" t="s">
        <v>4666</v>
      </c>
      <c r="B4047" t="s">
        <v>190</v>
      </c>
      <c r="C4047" t="s">
        <v>61</v>
      </c>
      <c r="D4047" t="s">
        <v>62</v>
      </c>
      <c r="E4047">
        <v>26583951</v>
      </c>
      <c r="F4047">
        <v>7165439</v>
      </c>
      <c r="G4047">
        <v>33404404</v>
      </c>
      <c r="H4047">
        <v>3</v>
      </c>
      <c r="I4047">
        <v>3</v>
      </c>
      <c r="J4047">
        <v>6820453</v>
      </c>
      <c r="K4047">
        <v>5.5656280362539032</v>
      </c>
    </row>
    <row r="4048" spans="1:11" x14ac:dyDescent="0.2">
      <c r="A4048" t="s">
        <v>4667</v>
      </c>
      <c r="B4048" t="s">
        <v>1632</v>
      </c>
      <c r="C4048" t="s">
        <v>43</v>
      </c>
      <c r="D4048" t="s">
        <v>24</v>
      </c>
      <c r="E4048">
        <v>9435352</v>
      </c>
      <c r="F4048">
        <v>2730897</v>
      </c>
      <c r="G4048">
        <v>9322585</v>
      </c>
      <c r="H4048">
        <v>3</v>
      </c>
      <c r="I4048">
        <v>8</v>
      </c>
      <c r="J4048">
        <v>-112767</v>
      </c>
      <c r="K4048">
        <v>5.3804845860546591</v>
      </c>
    </row>
    <row r="4049" spans="1:11" x14ac:dyDescent="0.2">
      <c r="A4049" t="s">
        <v>4668</v>
      </c>
      <c r="B4049" t="s">
        <v>1595</v>
      </c>
      <c r="C4049" t="s">
        <v>13</v>
      </c>
      <c r="D4049" t="s">
        <v>18</v>
      </c>
      <c r="E4049">
        <v>26702864</v>
      </c>
      <c r="F4049">
        <v>3723058</v>
      </c>
      <c r="G4049">
        <v>25715915</v>
      </c>
      <c r="H4049">
        <v>10</v>
      </c>
      <c r="I4049">
        <v>2</v>
      </c>
      <c r="J4049">
        <v>-986949</v>
      </c>
      <c r="K4049">
        <v>5.6303958257061861</v>
      </c>
    </row>
    <row r="4050" spans="1:11" x14ac:dyDescent="0.2">
      <c r="A4050" t="s">
        <v>4669</v>
      </c>
      <c r="B4050" t="s">
        <v>844</v>
      </c>
      <c r="C4050" t="s">
        <v>40</v>
      </c>
      <c r="D4050" t="s">
        <v>18</v>
      </c>
      <c r="E4050">
        <v>1639460</v>
      </c>
      <c r="F4050">
        <v>303804</v>
      </c>
      <c r="G4050">
        <v>2409160</v>
      </c>
      <c r="H4050">
        <v>6</v>
      </c>
      <c r="I4050">
        <v>4</v>
      </c>
      <c r="J4050">
        <v>769700</v>
      </c>
      <c r="K4050">
        <v>9.6948385443987668</v>
      </c>
    </row>
    <row r="4051" spans="1:11" x14ac:dyDescent="0.2">
      <c r="A4051" t="s">
        <v>4670</v>
      </c>
      <c r="B4051" t="s">
        <v>117</v>
      </c>
      <c r="C4051" t="s">
        <v>21</v>
      </c>
      <c r="D4051" t="s">
        <v>62</v>
      </c>
      <c r="E4051">
        <v>13428400</v>
      </c>
      <c r="F4051">
        <v>2067186</v>
      </c>
      <c r="G4051">
        <v>10872393</v>
      </c>
      <c r="H4051">
        <v>7</v>
      </c>
      <c r="I4051">
        <v>8</v>
      </c>
      <c r="J4051">
        <v>-2556007</v>
      </c>
      <c r="K4051">
        <v>5.5965662327604182</v>
      </c>
    </row>
    <row r="4052" spans="1:11" x14ac:dyDescent="0.2">
      <c r="A4052" t="s">
        <v>4671</v>
      </c>
      <c r="B4052" t="s">
        <v>2383</v>
      </c>
      <c r="C4052" t="s">
        <v>27</v>
      </c>
      <c r="D4052" t="s">
        <v>18</v>
      </c>
      <c r="E4052">
        <v>25579485</v>
      </c>
      <c r="F4052">
        <v>6437177</v>
      </c>
      <c r="G4052">
        <v>28476983</v>
      </c>
      <c r="H4052">
        <v>3</v>
      </c>
      <c r="I4052">
        <v>10</v>
      </c>
      <c r="J4052">
        <v>2897498</v>
      </c>
      <c r="K4052">
        <v>7.6327428992413253</v>
      </c>
    </row>
    <row r="4053" spans="1:11" x14ac:dyDescent="0.2">
      <c r="A4053" t="s">
        <v>4672</v>
      </c>
      <c r="B4053" t="s">
        <v>91</v>
      </c>
      <c r="C4053" t="s">
        <v>17</v>
      </c>
      <c r="D4053" t="s">
        <v>24</v>
      </c>
      <c r="E4053">
        <v>1063701</v>
      </c>
      <c r="F4053">
        <v>263572</v>
      </c>
      <c r="G4053">
        <v>1564147</v>
      </c>
      <c r="H4053">
        <v>4</v>
      </c>
      <c r="I4053">
        <v>3</v>
      </c>
      <c r="J4053">
        <v>500446</v>
      </c>
      <c r="K4053">
        <v>8.2047619584826936</v>
      </c>
    </row>
    <row r="4054" spans="1:11" x14ac:dyDescent="0.2">
      <c r="A4054" t="s">
        <v>4673</v>
      </c>
      <c r="B4054" t="s">
        <v>916</v>
      </c>
      <c r="C4054" t="s">
        <v>40</v>
      </c>
      <c r="D4054" t="s">
        <v>62</v>
      </c>
      <c r="E4054">
        <v>21205633</v>
      </c>
      <c r="F4054">
        <v>3209274</v>
      </c>
      <c r="G4054">
        <v>29976103</v>
      </c>
      <c r="H4054">
        <v>8</v>
      </c>
      <c r="I4054">
        <v>5</v>
      </c>
      <c r="J4054">
        <v>8770470</v>
      </c>
      <c r="K4054">
        <v>10.63591520705843</v>
      </c>
    </row>
    <row r="4055" spans="1:11" x14ac:dyDescent="0.2">
      <c r="A4055" t="s">
        <v>4674</v>
      </c>
      <c r="B4055" t="s">
        <v>607</v>
      </c>
      <c r="C4055" t="s">
        <v>30</v>
      </c>
      <c r="D4055" t="s">
        <v>62</v>
      </c>
      <c r="E4055">
        <v>15885933</v>
      </c>
      <c r="F4055">
        <v>4305556</v>
      </c>
      <c r="G4055">
        <v>22711121</v>
      </c>
      <c r="H4055">
        <v>2</v>
      </c>
      <c r="I4055">
        <v>2</v>
      </c>
      <c r="J4055">
        <v>6825188</v>
      </c>
      <c r="K4055">
        <v>6.2963721425741879</v>
      </c>
    </row>
    <row r="4056" spans="1:11" x14ac:dyDescent="0.2">
      <c r="A4056" t="s">
        <v>4675</v>
      </c>
      <c r="B4056" t="s">
        <v>2914</v>
      </c>
      <c r="C4056" t="s">
        <v>17</v>
      </c>
      <c r="D4056" t="s">
        <v>62</v>
      </c>
      <c r="E4056">
        <v>36741657</v>
      </c>
      <c r="F4056">
        <v>9984630</v>
      </c>
      <c r="G4056">
        <v>29490496</v>
      </c>
      <c r="H4056">
        <v>10</v>
      </c>
      <c r="I4056">
        <v>6</v>
      </c>
      <c r="J4056">
        <v>-7251161</v>
      </c>
      <c r="K4056">
        <v>6.0264469291627218</v>
      </c>
    </row>
    <row r="4057" spans="1:11" x14ac:dyDescent="0.2">
      <c r="A4057" t="s">
        <v>4676</v>
      </c>
      <c r="B4057" t="s">
        <v>2133</v>
      </c>
      <c r="C4057" t="s">
        <v>21</v>
      </c>
      <c r="D4057" t="s">
        <v>14</v>
      </c>
      <c r="E4057">
        <v>38227394</v>
      </c>
      <c r="F4057">
        <v>10907274</v>
      </c>
      <c r="G4057">
        <v>40821988</v>
      </c>
      <c r="H4057">
        <v>2</v>
      </c>
      <c r="I4057">
        <v>2</v>
      </c>
      <c r="J4057">
        <v>2594594</v>
      </c>
      <c r="K4057">
        <v>2.67872636047333</v>
      </c>
    </row>
    <row r="4058" spans="1:11" x14ac:dyDescent="0.2">
      <c r="A4058" t="s">
        <v>4677</v>
      </c>
      <c r="B4058" t="s">
        <v>2058</v>
      </c>
      <c r="C4058" t="s">
        <v>37</v>
      </c>
      <c r="D4058" t="s">
        <v>14</v>
      </c>
      <c r="E4058">
        <v>31815192</v>
      </c>
      <c r="F4058">
        <v>7270450</v>
      </c>
      <c r="G4058">
        <v>37781854</v>
      </c>
      <c r="H4058">
        <v>4</v>
      </c>
      <c r="I4058">
        <v>7</v>
      </c>
      <c r="J4058">
        <v>5966662</v>
      </c>
      <c r="K4058">
        <v>7.3754128530797489</v>
      </c>
    </row>
    <row r="4059" spans="1:11" x14ac:dyDescent="0.2">
      <c r="A4059" t="s">
        <v>4678</v>
      </c>
      <c r="B4059" t="s">
        <v>392</v>
      </c>
      <c r="C4059" t="s">
        <v>40</v>
      </c>
      <c r="D4059" t="s">
        <v>18</v>
      </c>
      <c r="E4059">
        <v>20882204</v>
      </c>
      <c r="F4059">
        <v>4412018</v>
      </c>
      <c r="G4059">
        <v>24727225</v>
      </c>
      <c r="H4059">
        <v>4</v>
      </c>
      <c r="I4059">
        <v>3</v>
      </c>
      <c r="J4059">
        <v>3845021</v>
      </c>
      <c r="K4059">
        <v>5.3412907947839221</v>
      </c>
    </row>
    <row r="4060" spans="1:11" x14ac:dyDescent="0.2">
      <c r="A4060" t="s">
        <v>4679</v>
      </c>
      <c r="B4060" t="s">
        <v>248</v>
      </c>
      <c r="C4060" t="s">
        <v>30</v>
      </c>
      <c r="D4060" t="s">
        <v>14</v>
      </c>
      <c r="E4060">
        <v>13418099</v>
      </c>
      <c r="F4060">
        <v>3261890</v>
      </c>
      <c r="G4060">
        <v>12892662</v>
      </c>
      <c r="H4060">
        <v>10</v>
      </c>
      <c r="I4060">
        <v>1</v>
      </c>
      <c r="J4060">
        <v>-525437</v>
      </c>
      <c r="K4060">
        <v>5.1084117429749174</v>
      </c>
    </row>
    <row r="4061" spans="1:11" x14ac:dyDescent="0.2">
      <c r="A4061" t="s">
        <v>4680</v>
      </c>
      <c r="B4061" t="s">
        <v>588</v>
      </c>
      <c r="C4061" t="s">
        <v>17</v>
      </c>
      <c r="D4061" t="s">
        <v>62</v>
      </c>
      <c r="E4061">
        <v>33421452</v>
      </c>
      <c r="F4061">
        <v>6086263</v>
      </c>
      <c r="G4061">
        <v>36395346</v>
      </c>
      <c r="H4061">
        <v>4</v>
      </c>
      <c r="I4061">
        <v>2</v>
      </c>
      <c r="J4061">
        <v>2973894</v>
      </c>
      <c r="K4061">
        <v>3.8898159182312009</v>
      </c>
    </row>
    <row r="4062" spans="1:11" x14ac:dyDescent="0.2">
      <c r="A4062" t="s">
        <v>4681</v>
      </c>
      <c r="B4062" t="s">
        <v>1419</v>
      </c>
      <c r="C4062" t="s">
        <v>61</v>
      </c>
      <c r="D4062" t="s">
        <v>24</v>
      </c>
      <c r="E4062">
        <v>8965407</v>
      </c>
      <c r="F4062">
        <v>1799164</v>
      </c>
      <c r="G4062">
        <v>13235982</v>
      </c>
      <c r="H4062">
        <v>6</v>
      </c>
      <c r="I4062">
        <v>7</v>
      </c>
      <c r="J4062">
        <v>4270575</v>
      </c>
      <c r="K4062">
        <v>11.263392225249779</v>
      </c>
    </row>
    <row r="4063" spans="1:11" x14ac:dyDescent="0.2">
      <c r="A4063" t="s">
        <v>4682</v>
      </c>
      <c r="B4063" t="s">
        <v>334</v>
      </c>
      <c r="C4063" t="s">
        <v>17</v>
      </c>
      <c r="D4063" t="s">
        <v>62</v>
      </c>
      <c r="E4063">
        <v>4158413</v>
      </c>
      <c r="F4063">
        <v>874258</v>
      </c>
      <c r="G4063">
        <v>4554804</v>
      </c>
      <c r="H4063">
        <v>9</v>
      </c>
      <c r="I4063">
        <v>1</v>
      </c>
      <c r="J4063">
        <v>396391</v>
      </c>
      <c r="K4063">
        <v>5.9532266275620049</v>
      </c>
    </row>
    <row r="4064" spans="1:11" x14ac:dyDescent="0.2">
      <c r="A4064" t="s">
        <v>4683</v>
      </c>
      <c r="B4064" t="s">
        <v>244</v>
      </c>
      <c r="C4064" t="s">
        <v>43</v>
      </c>
      <c r="D4064" t="s">
        <v>24</v>
      </c>
      <c r="E4064">
        <v>10684624</v>
      </c>
      <c r="F4064">
        <v>2925203</v>
      </c>
      <c r="G4064">
        <v>10975577</v>
      </c>
      <c r="H4064">
        <v>5</v>
      </c>
      <c r="I4064">
        <v>9</v>
      </c>
      <c r="J4064">
        <v>290953</v>
      </c>
      <c r="K4064">
        <v>7.2723100036089239</v>
      </c>
    </row>
    <row r="4065" spans="1:11" x14ac:dyDescent="0.2">
      <c r="A4065" t="s">
        <v>4684</v>
      </c>
      <c r="B4065" t="s">
        <v>694</v>
      </c>
      <c r="C4065" t="s">
        <v>21</v>
      </c>
      <c r="D4065" t="s">
        <v>62</v>
      </c>
      <c r="E4065">
        <v>34569724</v>
      </c>
      <c r="F4065">
        <v>5201522</v>
      </c>
      <c r="G4065">
        <v>41560688</v>
      </c>
      <c r="H4065">
        <v>1</v>
      </c>
      <c r="I4065">
        <v>2</v>
      </c>
      <c r="J4065">
        <v>6990964</v>
      </c>
      <c r="K4065">
        <v>3.5222793794940341</v>
      </c>
    </row>
    <row r="4066" spans="1:11" x14ac:dyDescent="0.2">
      <c r="A4066" t="s">
        <v>4685</v>
      </c>
      <c r="B4066" t="s">
        <v>385</v>
      </c>
      <c r="C4066" t="s">
        <v>87</v>
      </c>
      <c r="D4066" t="s">
        <v>18</v>
      </c>
      <c r="E4066">
        <v>30143143</v>
      </c>
      <c r="F4066">
        <v>5072621</v>
      </c>
      <c r="G4066">
        <v>36091029</v>
      </c>
      <c r="H4066">
        <v>2</v>
      </c>
      <c r="I4066">
        <v>4</v>
      </c>
      <c r="J4066">
        <v>5947886</v>
      </c>
      <c r="K4066">
        <v>4.9732136094766233</v>
      </c>
    </row>
    <row r="4067" spans="1:11" x14ac:dyDescent="0.2">
      <c r="A4067" t="s">
        <v>4686</v>
      </c>
      <c r="B4067" t="s">
        <v>1804</v>
      </c>
      <c r="C4067" t="s">
        <v>43</v>
      </c>
      <c r="D4067" t="s">
        <v>24</v>
      </c>
      <c r="E4067">
        <v>30059002</v>
      </c>
      <c r="F4067">
        <v>5481205</v>
      </c>
      <c r="G4067">
        <v>34001082</v>
      </c>
      <c r="H4067">
        <v>9</v>
      </c>
      <c r="I4067">
        <v>3</v>
      </c>
      <c r="J4067">
        <v>3942080</v>
      </c>
      <c r="K4067">
        <v>7.3114473993514491</v>
      </c>
    </row>
    <row r="4068" spans="1:11" x14ac:dyDescent="0.2">
      <c r="A4068" t="s">
        <v>4687</v>
      </c>
      <c r="B4068" t="s">
        <v>508</v>
      </c>
      <c r="C4068" t="s">
        <v>13</v>
      </c>
      <c r="D4068" t="s">
        <v>24</v>
      </c>
      <c r="E4068">
        <v>18545142</v>
      </c>
      <c r="F4068">
        <v>4106629</v>
      </c>
      <c r="G4068">
        <v>25346529</v>
      </c>
      <c r="H4068">
        <v>1</v>
      </c>
      <c r="I4068">
        <v>3</v>
      </c>
      <c r="J4068">
        <v>6801387</v>
      </c>
      <c r="K4068">
        <v>5.6674763665870014</v>
      </c>
    </row>
    <row r="4069" spans="1:11" x14ac:dyDescent="0.2">
      <c r="A4069" t="s">
        <v>4688</v>
      </c>
      <c r="B4069" t="s">
        <v>2044</v>
      </c>
      <c r="C4069" t="s">
        <v>87</v>
      </c>
      <c r="D4069" t="s">
        <v>24</v>
      </c>
      <c r="E4069">
        <v>13231348</v>
      </c>
      <c r="F4069">
        <v>3361325</v>
      </c>
      <c r="G4069">
        <v>17686638</v>
      </c>
      <c r="H4069">
        <v>5</v>
      </c>
      <c r="I4069">
        <v>6</v>
      </c>
      <c r="J4069">
        <v>4455290</v>
      </c>
      <c r="K4069">
        <v>8.8672230524055458</v>
      </c>
    </row>
    <row r="4070" spans="1:11" x14ac:dyDescent="0.2">
      <c r="A4070" t="s">
        <v>4689</v>
      </c>
      <c r="B4070" t="s">
        <v>1002</v>
      </c>
      <c r="C4070" t="s">
        <v>43</v>
      </c>
      <c r="D4070" t="s">
        <v>14</v>
      </c>
      <c r="E4070">
        <v>16452660</v>
      </c>
      <c r="F4070">
        <v>3561836</v>
      </c>
      <c r="G4070">
        <v>25252292</v>
      </c>
      <c r="H4070">
        <v>7</v>
      </c>
      <c r="I4070">
        <v>6</v>
      </c>
      <c r="J4070">
        <v>8799632</v>
      </c>
      <c r="K4070">
        <v>11.848455508106291</v>
      </c>
    </row>
    <row r="4071" spans="1:11" x14ac:dyDescent="0.2">
      <c r="A4071" t="s">
        <v>4690</v>
      </c>
      <c r="B4071" t="s">
        <v>82</v>
      </c>
      <c r="C4071" t="s">
        <v>17</v>
      </c>
      <c r="D4071" t="s">
        <v>14</v>
      </c>
      <c r="E4071">
        <v>25162778</v>
      </c>
      <c r="F4071">
        <v>6281820</v>
      </c>
      <c r="G4071">
        <v>32094376</v>
      </c>
      <c r="H4071">
        <v>8</v>
      </c>
      <c r="I4071">
        <v>9</v>
      </c>
      <c r="J4071">
        <v>6931598</v>
      </c>
      <c r="K4071">
        <v>11.25470299821427</v>
      </c>
    </row>
    <row r="4072" spans="1:11" x14ac:dyDescent="0.2">
      <c r="A4072" t="s">
        <v>4691</v>
      </c>
      <c r="B4072" t="s">
        <v>143</v>
      </c>
      <c r="C4072" t="s">
        <v>87</v>
      </c>
      <c r="D4072" t="s">
        <v>24</v>
      </c>
      <c r="E4072">
        <v>13134544</v>
      </c>
      <c r="F4072">
        <v>1612235</v>
      </c>
      <c r="G4072">
        <v>14538608</v>
      </c>
      <c r="H4072">
        <v>2</v>
      </c>
      <c r="I4072">
        <v>10</v>
      </c>
      <c r="J4072">
        <v>1404064</v>
      </c>
      <c r="K4072">
        <v>7.0689857219253289</v>
      </c>
    </row>
    <row r="4073" spans="1:11" x14ac:dyDescent="0.2">
      <c r="A4073" t="s">
        <v>4692</v>
      </c>
      <c r="B4073" t="s">
        <v>214</v>
      </c>
      <c r="C4073" t="s">
        <v>27</v>
      </c>
      <c r="D4073" t="s">
        <v>14</v>
      </c>
      <c r="E4073">
        <v>28354767</v>
      </c>
      <c r="F4073">
        <v>6270535</v>
      </c>
      <c r="G4073">
        <v>31368574</v>
      </c>
      <c r="H4073">
        <v>6</v>
      </c>
      <c r="I4073">
        <v>4</v>
      </c>
      <c r="J4073">
        <v>3013807</v>
      </c>
      <c r="K4073">
        <v>6.0628925287941886</v>
      </c>
    </row>
    <row r="4074" spans="1:11" x14ac:dyDescent="0.2">
      <c r="A4074" t="s">
        <v>4693</v>
      </c>
      <c r="B4074" t="s">
        <v>117</v>
      </c>
      <c r="C4074" t="s">
        <v>37</v>
      </c>
      <c r="D4074" t="s">
        <v>14</v>
      </c>
      <c r="E4074">
        <v>29916560</v>
      </c>
      <c r="F4074">
        <v>7192223</v>
      </c>
      <c r="G4074">
        <v>27183673</v>
      </c>
      <c r="H4074">
        <v>1</v>
      </c>
      <c r="I4074">
        <v>4</v>
      </c>
      <c r="J4074">
        <v>-2732887</v>
      </c>
      <c r="K4074">
        <v>1.5864969100725479</v>
      </c>
    </row>
    <row r="4075" spans="1:11" x14ac:dyDescent="0.2">
      <c r="A4075" t="s">
        <v>4694</v>
      </c>
      <c r="B4075" t="s">
        <v>1009</v>
      </c>
      <c r="C4075" t="s">
        <v>37</v>
      </c>
      <c r="D4075" t="s">
        <v>14</v>
      </c>
      <c r="E4075">
        <v>4975587</v>
      </c>
      <c r="F4075">
        <v>1276254</v>
      </c>
      <c r="G4075">
        <v>4609158</v>
      </c>
      <c r="H4075">
        <v>10</v>
      </c>
      <c r="I4075">
        <v>10</v>
      </c>
      <c r="J4075">
        <v>-366429</v>
      </c>
      <c r="K4075">
        <v>9.2635461906303718</v>
      </c>
    </row>
    <row r="4076" spans="1:11" x14ac:dyDescent="0.2">
      <c r="A4076" t="s">
        <v>4695</v>
      </c>
      <c r="B4076" t="s">
        <v>392</v>
      </c>
      <c r="C4076" t="s">
        <v>43</v>
      </c>
      <c r="D4076" t="s">
        <v>62</v>
      </c>
      <c r="E4076">
        <v>30220864</v>
      </c>
      <c r="F4076">
        <v>3721438</v>
      </c>
      <c r="G4076">
        <v>28139052</v>
      </c>
      <c r="H4076">
        <v>8</v>
      </c>
      <c r="I4076">
        <v>4</v>
      </c>
      <c r="J4076">
        <v>-2081812</v>
      </c>
      <c r="K4076">
        <v>5.3111341886188299</v>
      </c>
    </row>
    <row r="4077" spans="1:11" x14ac:dyDescent="0.2">
      <c r="A4077" t="s">
        <v>4696</v>
      </c>
      <c r="B4077" t="s">
        <v>133</v>
      </c>
      <c r="C4077" t="s">
        <v>43</v>
      </c>
      <c r="D4077" t="s">
        <v>24</v>
      </c>
      <c r="E4077">
        <v>28721119</v>
      </c>
      <c r="F4077">
        <v>5824646</v>
      </c>
      <c r="G4077">
        <v>34075036</v>
      </c>
      <c r="H4077">
        <v>2</v>
      </c>
      <c r="I4077">
        <v>10</v>
      </c>
      <c r="J4077">
        <v>5353917</v>
      </c>
      <c r="K4077">
        <v>7.8641045984315578</v>
      </c>
    </row>
    <row r="4078" spans="1:11" x14ac:dyDescent="0.2">
      <c r="A4078" t="s">
        <v>4697</v>
      </c>
      <c r="B4078" t="s">
        <v>358</v>
      </c>
      <c r="C4078" t="s">
        <v>30</v>
      </c>
      <c r="D4078" t="s">
        <v>18</v>
      </c>
      <c r="E4078">
        <v>22375922</v>
      </c>
      <c r="F4078">
        <v>3841060</v>
      </c>
      <c r="G4078">
        <v>26678966</v>
      </c>
      <c r="H4078">
        <v>4</v>
      </c>
      <c r="I4078">
        <v>10</v>
      </c>
      <c r="J4078">
        <v>4303044</v>
      </c>
      <c r="K4078">
        <v>8.9230689130932799</v>
      </c>
    </row>
    <row r="4079" spans="1:11" x14ac:dyDescent="0.2">
      <c r="A4079" t="s">
        <v>4698</v>
      </c>
      <c r="B4079" t="s">
        <v>681</v>
      </c>
      <c r="C4079" t="s">
        <v>17</v>
      </c>
      <c r="D4079" t="s">
        <v>24</v>
      </c>
      <c r="E4079">
        <v>17991242</v>
      </c>
      <c r="F4079">
        <v>3618154</v>
      </c>
      <c r="G4079">
        <v>20021999</v>
      </c>
      <c r="H4079">
        <v>10</v>
      </c>
      <c r="I4079">
        <v>4</v>
      </c>
      <c r="J4079">
        <v>2030757</v>
      </c>
      <c r="K4079">
        <v>8.1287475317157103</v>
      </c>
    </row>
    <row r="4080" spans="1:11" x14ac:dyDescent="0.2">
      <c r="A4080" t="s">
        <v>4699</v>
      </c>
      <c r="B4080" t="s">
        <v>732</v>
      </c>
      <c r="C4080" t="s">
        <v>87</v>
      </c>
      <c r="D4080" t="s">
        <v>14</v>
      </c>
      <c r="E4080">
        <v>23432395</v>
      </c>
      <c r="F4080">
        <v>4607447</v>
      </c>
      <c r="G4080">
        <v>23817549</v>
      </c>
      <c r="H4080">
        <v>9</v>
      </c>
      <c r="I4080">
        <v>9</v>
      </c>
      <c r="J4080">
        <v>385154</v>
      </c>
      <c r="K4080">
        <v>9.1643681749134061</v>
      </c>
    </row>
    <row r="4081" spans="1:11" x14ac:dyDescent="0.2">
      <c r="A4081" t="s">
        <v>4700</v>
      </c>
      <c r="B4081" t="s">
        <v>924</v>
      </c>
      <c r="C4081" t="s">
        <v>17</v>
      </c>
      <c r="D4081" t="s">
        <v>24</v>
      </c>
      <c r="E4081">
        <v>35227774</v>
      </c>
      <c r="F4081">
        <v>6946068</v>
      </c>
      <c r="G4081">
        <v>55465605</v>
      </c>
      <c r="H4081">
        <v>2</v>
      </c>
      <c r="I4081">
        <v>1</v>
      </c>
      <c r="J4081">
        <v>20237831</v>
      </c>
      <c r="K4081">
        <v>7.2448509235922778</v>
      </c>
    </row>
    <row r="4082" spans="1:11" x14ac:dyDescent="0.2">
      <c r="A4082" t="s">
        <v>4701</v>
      </c>
      <c r="B4082" t="s">
        <v>2091</v>
      </c>
      <c r="C4082" t="s">
        <v>13</v>
      </c>
      <c r="D4082" t="s">
        <v>62</v>
      </c>
      <c r="E4082">
        <v>12317696</v>
      </c>
      <c r="F4082">
        <v>3434119</v>
      </c>
      <c r="G4082">
        <v>14016765</v>
      </c>
      <c r="H4082">
        <v>3</v>
      </c>
      <c r="I4082">
        <v>6</v>
      </c>
      <c r="J4082">
        <v>1699069</v>
      </c>
      <c r="K4082">
        <v>5.8793724086062848</v>
      </c>
    </row>
    <row r="4083" spans="1:11" x14ac:dyDescent="0.2">
      <c r="A4083" t="s">
        <v>4702</v>
      </c>
      <c r="B4083" t="s">
        <v>287</v>
      </c>
      <c r="C4083" t="s">
        <v>17</v>
      </c>
      <c r="D4083" t="s">
        <v>24</v>
      </c>
      <c r="E4083">
        <v>35106739</v>
      </c>
      <c r="F4083">
        <v>4302094</v>
      </c>
      <c r="G4083">
        <v>29538777</v>
      </c>
      <c r="H4083">
        <v>2</v>
      </c>
      <c r="I4083">
        <v>5</v>
      </c>
      <c r="J4083">
        <v>-5567962</v>
      </c>
      <c r="K4083">
        <v>1.913990544664373</v>
      </c>
    </row>
    <row r="4084" spans="1:11" x14ac:dyDescent="0.2">
      <c r="A4084" t="s">
        <v>4703</v>
      </c>
      <c r="B4084" t="s">
        <v>2264</v>
      </c>
      <c r="C4084" t="s">
        <v>87</v>
      </c>
      <c r="D4084" t="s">
        <v>18</v>
      </c>
      <c r="E4084">
        <v>1372153</v>
      </c>
      <c r="F4084">
        <v>182031</v>
      </c>
      <c r="G4084">
        <v>1142603</v>
      </c>
      <c r="H4084">
        <v>10</v>
      </c>
      <c r="I4084">
        <v>1</v>
      </c>
      <c r="J4084">
        <v>-229550</v>
      </c>
      <c r="K4084">
        <v>3.8270816009584929</v>
      </c>
    </row>
    <row r="4085" spans="1:11" x14ac:dyDescent="0.2">
      <c r="A4085" t="s">
        <v>4704</v>
      </c>
      <c r="B4085" t="s">
        <v>1027</v>
      </c>
      <c r="C4085" t="s">
        <v>37</v>
      </c>
      <c r="D4085" t="s">
        <v>24</v>
      </c>
      <c r="E4085">
        <v>17789468</v>
      </c>
      <c r="F4085">
        <v>5073226</v>
      </c>
      <c r="G4085">
        <v>19817300</v>
      </c>
      <c r="H4085">
        <v>4</v>
      </c>
      <c r="I4085">
        <v>5</v>
      </c>
      <c r="J4085">
        <v>2027832</v>
      </c>
      <c r="K4085">
        <v>5.6399059263604734</v>
      </c>
    </row>
    <row r="4086" spans="1:11" x14ac:dyDescent="0.2">
      <c r="A4086" t="s">
        <v>4705</v>
      </c>
      <c r="B4086" t="s">
        <v>273</v>
      </c>
      <c r="C4086" t="s">
        <v>40</v>
      </c>
      <c r="D4086" t="s">
        <v>18</v>
      </c>
      <c r="E4086">
        <v>38916810</v>
      </c>
      <c r="F4086">
        <v>8689063</v>
      </c>
      <c r="G4086">
        <v>38355695</v>
      </c>
      <c r="H4086">
        <v>1</v>
      </c>
      <c r="I4086">
        <v>9</v>
      </c>
      <c r="J4086">
        <v>-561115</v>
      </c>
      <c r="K4086">
        <v>4.8558168051286836</v>
      </c>
    </row>
    <row r="4087" spans="1:11" x14ac:dyDescent="0.2">
      <c r="A4087" t="s">
        <v>4706</v>
      </c>
      <c r="B4087" t="s">
        <v>439</v>
      </c>
      <c r="C4087" t="s">
        <v>40</v>
      </c>
      <c r="D4087" t="s">
        <v>14</v>
      </c>
      <c r="E4087">
        <v>39045793</v>
      </c>
      <c r="F4087">
        <v>11336429</v>
      </c>
      <c r="G4087">
        <v>47827324</v>
      </c>
      <c r="H4087">
        <v>7</v>
      </c>
      <c r="I4087">
        <v>8</v>
      </c>
      <c r="J4087">
        <v>8781531</v>
      </c>
      <c r="K4087">
        <v>9.7490338459766974</v>
      </c>
    </row>
    <row r="4088" spans="1:11" x14ac:dyDescent="0.2">
      <c r="A4088" t="s">
        <v>4707</v>
      </c>
      <c r="B4088" t="s">
        <v>1029</v>
      </c>
      <c r="C4088" t="s">
        <v>21</v>
      </c>
      <c r="D4088" t="s">
        <v>14</v>
      </c>
      <c r="E4088">
        <v>13997460</v>
      </c>
      <c r="F4088">
        <v>2561920</v>
      </c>
      <c r="G4088">
        <v>21937454</v>
      </c>
      <c r="H4088">
        <v>3</v>
      </c>
      <c r="I4088">
        <v>9</v>
      </c>
      <c r="J4088">
        <v>7939994</v>
      </c>
      <c r="K4088">
        <v>11.67245343083674</v>
      </c>
    </row>
    <row r="4089" spans="1:11" x14ac:dyDescent="0.2">
      <c r="A4089" t="s">
        <v>4708</v>
      </c>
      <c r="B4089" t="s">
        <v>464</v>
      </c>
      <c r="C4089" t="s">
        <v>30</v>
      </c>
      <c r="D4089" t="s">
        <v>14</v>
      </c>
      <c r="E4089">
        <v>7450103</v>
      </c>
      <c r="F4089">
        <v>2104940</v>
      </c>
      <c r="G4089">
        <v>6476145</v>
      </c>
      <c r="H4089">
        <v>1</v>
      </c>
      <c r="I4089">
        <v>4</v>
      </c>
      <c r="J4089">
        <v>-973958</v>
      </c>
      <c r="K4089">
        <v>1.192691899695884</v>
      </c>
    </row>
    <row r="4090" spans="1:11" x14ac:dyDescent="0.2">
      <c r="A4090" t="s">
        <v>4709</v>
      </c>
      <c r="B4090" t="s">
        <v>871</v>
      </c>
      <c r="C4090" t="s">
        <v>17</v>
      </c>
      <c r="D4090" t="s">
        <v>24</v>
      </c>
      <c r="E4090">
        <v>11643569</v>
      </c>
      <c r="F4090">
        <v>1989695</v>
      </c>
      <c r="G4090">
        <v>15479720</v>
      </c>
      <c r="H4090">
        <v>3</v>
      </c>
      <c r="I4090">
        <v>6</v>
      </c>
      <c r="J4090">
        <v>3836151</v>
      </c>
      <c r="K4090">
        <v>7.7946521809592912</v>
      </c>
    </row>
    <row r="4091" spans="1:11" x14ac:dyDescent="0.2">
      <c r="A4091" t="s">
        <v>4710</v>
      </c>
      <c r="B4091" t="s">
        <v>1833</v>
      </c>
      <c r="C4091" t="s">
        <v>40</v>
      </c>
      <c r="D4091" t="s">
        <v>62</v>
      </c>
      <c r="E4091">
        <v>17069348</v>
      </c>
      <c r="F4091">
        <v>4228895</v>
      </c>
      <c r="G4091">
        <v>21272805</v>
      </c>
      <c r="H4091">
        <v>7</v>
      </c>
      <c r="I4091">
        <v>8</v>
      </c>
      <c r="J4091">
        <v>4203457</v>
      </c>
      <c r="K4091">
        <v>9.9625761921310634</v>
      </c>
    </row>
    <row r="4092" spans="1:11" x14ac:dyDescent="0.2">
      <c r="A4092" t="s">
        <v>4711</v>
      </c>
      <c r="B4092" t="s">
        <v>1807</v>
      </c>
      <c r="C4092" t="s">
        <v>43</v>
      </c>
      <c r="D4092" t="s">
        <v>62</v>
      </c>
      <c r="E4092">
        <v>35637411</v>
      </c>
      <c r="F4092">
        <v>6330366</v>
      </c>
      <c r="G4092">
        <v>44966960</v>
      </c>
      <c r="H4092">
        <v>2</v>
      </c>
      <c r="I4092">
        <v>4</v>
      </c>
      <c r="J4092">
        <v>9329549</v>
      </c>
      <c r="K4092">
        <v>5.6179087476360161</v>
      </c>
    </row>
    <row r="4093" spans="1:11" x14ac:dyDescent="0.2">
      <c r="A4093" t="s">
        <v>4712</v>
      </c>
      <c r="B4093" t="s">
        <v>390</v>
      </c>
      <c r="C4093" t="s">
        <v>87</v>
      </c>
      <c r="D4093" t="s">
        <v>18</v>
      </c>
      <c r="E4093">
        <v>37417478</v>
      </c>
      <c r="F4093">
        <v>7595912</v>
      </c>
      <c r="G4093">
        <v>36455623</v>
      </c>
      <c r="H4093">
        <v>5</v>
      </c>
      <c r="I4093">
        <v>4</v>
      </c>
      <c r="J4093">
        <v>-961855</v>
      </c>
      <c r="K4093">
        <v>4.242939649754053</v>
      </c>
    </row>
    <row r="4094" spans="1:11" x14ac:dyDescent="0.2">
      <c r="A4094" t="s">
        <v>4713</v>
      </c>
      <c r="B4094" t="s">
        <v>816</v>
      </c>
      <c r="C4094" t="s">
        <v>37</v>
      </c>
      <c r="D4094" t="s">
        <v>62</v>
      </c>
      <c r="E4094">
        <v>27844650</v>
      </c>
      <c r="F4094">
        <v>6802575</v>
      </c>
      <c r="G4094">
        <v>27595568</v>
      </c>
      <c r="H4094">
        <v>10</v>
      </c>
      <c r="I4094">
        <v>4</v>
      </c>
      <c r="J4094">
        <v>-249082</v>
      </c>
      <c r="K4094">
        <v>6.9105458319641304</v>
      </c>
    </row>
    <row r="4095" spans="1:11" x14ac:dyDescent="0.2">
      <c r="A4095" t="s">
        <v>4714</v>
      </c>
      <c r="B4095" t="s">
        <v>2549</v>
      </c>
      <c r="C4095" t="s">
        <v>17</v>
      </c>
      <c r="D4095" t="s">
        <v>62</v>
      </c>
      <c r="E4095">
        <v>26325407</v>
      </c>
      <c r="F4095">
        <v>4307469</v>
      </c>
      <c r="G4095">
        <v>36900018</v>
      </c>
      <c r="H4095">
        <v>3</v>
      </c>
      <c r="I4095">
        <v>1</v>
      </c>
      <c r="J4095">
        <v>10574611</v>
      </c>
      <c r="K4095">
        <v>6.0168841454189099</v>
      </c>
    </row>
    <row r="4096" spans="1:11" x14ac:dyDescent="0.2">
      <c r="A4096" t="s">
        <v>4715</v>
      </c>
      <c r="B4096" t="s">
        <v>334</v>
      </c>
      <c r="C4096" t="s">
        <v>61</v>
      </c>
      <c r="D4096" t="s">
        <v>14</v>
      </c>
      <c r="E4096">
        <v>37472381</v>
      </c>
      <c r="F4096">
        <v>5997198</v>
      </c>
      <c r="G4096">
        <v>39741826</v>
      </c>
      <c r="H4096">
        <v>2</v>
      </c>
      <c r="I4096">
        <v>2</v>
      </c>
      <c r="J4096">
        <v>2269445</v>
      </c>
      <c r="K4096">
        <v>2.6056313848858439</v>
      </c>
    </row>
    <row r="4097" spans="1:11" x14ac:dyDescent="0.2">
      <c r="A4097" t="s">
        <v>4716</v>
      </c>
      <c r="B4097" t="s">
        <v>250</v>
      </c>
      <c r="C4097" t="s">
        <v>17</v>
      </c>
      <c r="D4097" t="s">
        <v>24</v>
      </c>
      <c r="E4097">
        <v>29874465</v>
      </c>
      <c r="F4097">
        <v>5768117</v>
      </c>
      <c r="G4097">
        <v>43717296</v>
      </c>
      <c r="H4097">
        <v>8</v>
      </c>
      <c r="I4097">
        <v>8</v>
      </c>
      <c r="J4097">
        <v>13842831</v>
      </c>
      <c r="K4097">
        <v>12.633666577794781</v>
      </c>
    </row>
    <row r="4098" spans="1:11" x14ac:dyDescent="0.2">
      <c r="A4098" t="s">
        <v>4717</v>
      </c>
      <c r="B4098" t="s">
        <v>1817</v>
      </c>
      <c r="C4098" t="s">
        <v>37</v>
      </c>
      <c r="D4098" t="s">
        <v>62</v>
      </c>
      <c r="E4098">
        <v>2739385</v>
      </c>
      <c r="F4098">
        <v>357855</v>
      </c>
      <c r="G4098">
        <v>4108139</v>
      </c>
      <c r="H4098">
        <v>3</v>
      </c>
      <c r="I4098">
        <v>9</v>
      </c>
      <c r="J4098">
        <v>1368754</v>
      </c>
      <c r="K4098">
        <v>10.99657404855469</v>
      </c>
    </row>
    <row r="4099" spans="1:11" x14ac:dyDescent="0.2">
      <c r="A4099" t="s">
        <v>4718</v>
      </c>
      <c r="B4099" t="s">
        <v>620</v>
      </c>
      <c r="C4099" t="s">
        <v>61</v>
      </c>
      <c r="D4099" t="s">
        <v>14</v>
      </c>
      <c r="E4099">
        <v>24492875</v>
      </c>
      <c r="F4099">
        <v>6256270</v>
      </c>
      <c r="G4099">
        <v>29459666</v>
      </c>
      <c r="H4099">
        <v>3</v>
      </c>
      <c r="I4099">
        <v>4</v>
      </c>
      <c r="J4099">
        <v>4966791</v>
      </c>
      <c r="K4099">
        <v>5.5278513649377619</v>
      </c>
    </row>
    <row r="4100" spans="1:11" x14ac:dyDescent="0.2">
      <c r="A4100" t="s">
        <v>4719</v>
      </c>
      <c r="B4100" t="s">
        <v>600</v>
      </c>
      <c r="C4100" t="s">
        <v>43</v>
      </c>
      <c r="D4100" t="s">
        <v>14</v>
      </c>
      <c r="E4100">
        <v>25871942</v>
      </c>
      <c r="F4100">
        <v>5572184</v>
      </c>
      <c r="G4100">
        <v>29761140</v>
      </c>
      <c r="H4100">
        <v>2</v>
      </c>
      <c r="I4100">
        <v>10</v>
      </c>
      <c r="J4100">
        <v>3889198</v>
      </c>
      <c r="K4100">
        <v>7.5032493502033981</v>
      </c>
    </row>
    <row r="4101" spans="1:11" x14ac:dyDescent="0.2">
      <c r="A4101" t="s">
        <v>4720</v>
      </c>
      <c r="B4101" t="s">
        <v>1672</v>
      </c>
      <c r="C4101" t="s">
        <v>87</v>
      </c>
      <c r="D4101" t="s">
        <v>18</v>
      </c>
      <c r="E4101">
        <v>12241863</v>
      </c>
      <c r="F4101">
        <v>2221759</v>
      </c>
      <c r="G4101">
        <v>13495479</v>
      </c>
      <c r="H4101">
        <v>8</v>
      </c>
      <c r="I4101">
        <v>2</v>
      </c>
      <c r="J4101">
        <v>1253616</v>
      </c>
      <c r="K4101">
        <v>6.0240402134871136</v>
      </c>
    </row>
    <row r="4102" spans="1:11" x14ac:dyDescent="0.2">
      <c r="A4102" t="s">
        <v>4721</v>
      </c>
      <c r="B4102" t="s">
        <v>2579</v>
      </c>
      <c r="C4102" t="s">
        <v>87</v>
      </c>
      <c r="D4102" t="s">
        <v>18</v>
      </c>
      <c r="E4102">
        <v>32485753</v>
      </c>
      <c r="F4102">
        <v>7979879</v>
      </c>
      <c r="G4102">
        <v>50626458</v>
      </c>
      <c r="H4102">
        <v>2</v>
      </c>
      <c r="I4102">
        <v>5</v>
      </c>
      <c r="J4102">
        <v>18140705</v>
      </c>
      <c r="K4102">
        <v>9.0842033275325349</v>
      </c>
    </row>
    <row r="4103" spans="1:11" x14ac:dyDescent="0.2">
      <c r="A4103" t="s">
        <v>4722</v>
      </c>
      <c r="B4103" t="s">
        <v>616</v>
      </c>
      <c r="C4103" t="s">
        <v>30</v>
      </c>
      <c r="D4103" t="s">
        <v>62</v>
      </c>
      <c r="E4103">
        <v>24353448</v>
      </c>
      <c r="F4103">
        <v>4239465</v>
      </c>
      <c r="G4103">
        <v>28121460</v>
      </c>
      <c r="H4103">
        <v>5</v>
      </c>
      <c r="I4103">
        <v>9</v>
      </c>
      <c r="J4103">
        <v>3768012</v>
      </c>
      <c r="K4103">
        <v>8.5472191042516847</v>
      </c>
    </row>
    <row r="4104" spans="1:11" x14ac:dyDescent="0.2">
      <c r="A4104" t="s">
        <v>4723</v>
      </c>
      <c r="B4104" t="s">
        <v>904</v>
      </c>
      <c r="C4104" t="s">
        <v>21</v>
      </c>
      <c r="D4104" t="s">
        <v>18</v>
      </c>
      <c r="E4104">
        <v>38983240</v>
      </c>
      <c r="F4104">
        <v>9640372</v>
      </c>
      <c r="G4104">
        <v>61348431</v>
      </c>
      <c r="H4104">
        <v>9</v>
      </c>
      <c r="I4104">
        <v>6</v>
      </c>
      <c r="J4104">
        <v>22365191</v>
      </c>
      <c r="K4104">
        <v>13.23712985375254</v>
      </c>
    </row>
    <row r="4105" spans="1:11" x14ac:dyDescent="0.2">
      <c r="A4105" t="s">
        <v>4724</v>
      </c>
      <c r="B4105" t="s">
        <v>1387</v>
      </c>
      <c r="C4105" t="s">
        <v>30</v>
      </c>
      <c r="D4105" t="s">
        <v>18</v>
      </c>
      <c r="E4105">
        <v>32465511</v>
      </c>
      <c r="F4105">
        <v>8496950</v>
      </c>
      <c r="G4105">
        <v>49169788</v>
      </c>
      <c r="H4105">
        <v>9</v>
      </c>
      <c r="I4105">
        <v>6</v>
      </c>
      <c r="J4105">
        <v>16704277</v>
      </c>
      <c r="K4105">
        <v>12.64523766467129</v>
      </c>
    </row>
    <row r="4106" spans="1:11" x14ac:dyDescent="0.2">
      <c r="A4106" t="s">
        <v>4725</v>
      </c>
      <c r="B4106" t="s">
        <v>2333</v>
      </c>
      <c r="C4106" t="s">
        <v>43</v>
      </c>
      <c r="D4106" t="s">
        <v>24</v>
      </c>
      <c r="E4106">
        <v>28716581</v>
      </c>
      <c r="F4106">
        <v>3637641</v>
      </c>
      <c r="G4106">
        <v>34332290</v>
      </c>
      <c r="H4106">
        <v>6</v>
      </c>
      <c r="I4106">
        <v>1</v>
      </c>
      <c r="J4106">
        <v>5615709</v>
      </c>
      <c r="K4106">
        <v>5.4555632336593272</v>
      </c>
    </row>
    <row r="4107" spans="1:11" x14ac:dyDescent="0.2">
      <c r="A4107" t="s">
        <v>4726</v>
      </c>
      <c r="B4107" t="s">
        <v>1355</v>
      </c>
      <c r="C4107" t="s">
        <v>87</v>
      </c>
      <c r="D4107" t="s">
        <v>62</v>
      </c>
      <c r="E4107">
        <v>34323193</v>
      </c>
      <c r="F4107">
        <v>10250556</v>
      </c>
      <c r="G4107">
        <v>47646981</v>
      </c>
      <c r="H4107">
        <v>10</v>
      </c>
      <c r="I4107">
        <v>4</v>
      </c>
      <c r="J4107">
        <v>13323788</v>
      </c>
      <c r="K4107">
        <v>10.88186145735334</v>
      </c>
    </row>
    <row r="4108" spans="1:11" x14ac:dyDescent="0.2">
      <c r="A4108" t="s">
        <v>4727</v>
      </c>
      <c r="B4108" t="s">
        <v>187</v>
      </c>
      <c r="C4108" t="s">
        <v>17</v>
      </c>
      <c r="D4108" t="s">
        <v>62</v>
      </c>
      <c r="E4108">
        <v>33038932</v>
      </c>
      <c r="F4108">
        <v>9632592</v>
      </c>
      <c r="G4108">
        <v>34890123</v>
      </c>
      <c r="H4108">
        <v>1</v>
      </c>
      <c r="I4108">
        <v>4</v>
      </c>
      <c r="J4108">
        <v>1851191</v>
      </c>
      <c r="K4108">
        <v>3.0603059445141869</v>
      </c>
    </row>
    <row r="4109" spans="1:11" x14ac:dyDescent="0.2">
      <c r="A4109" t="s">
        <v>4728</v>
      </c>
      <c r="B4109" t="s">
        <v>395</v>
      </c>
      <c r="C4109" t="s">
        <v>43</v>
      </c>
      <c r="D4109" t="s">
        <v>62</v>
      </c>
      <c r="E4109">
        <v>16676248</v>
      </c>
      <c r="F4109">
        <v>4334767</v>
      </c>
      <c r="G4109">
        <v>24735682</v>
      </c>
      <c r="H4109">
        <v>10</v>
      </c>
      <c r="I4109">
        <v>3</v>
      </c>
      <c r="J4109">
        <v>8059434</v>
      </c>
      <c r="K4109">
        <v>11.33288207275401</v>
      </c>
    </row>
    <row r="4110" spans="1:11" x14ac:dyDescent="0.2">
      <c r="A4110" t="s">
        <v>4729</v>
      </c>
      <c r="B4110" t="s">
        <v>225</v>
      </c>
      <c r="C4110" t="s">
        <v>21</v>
      </c>
      <c r="D4110" t="s">
        <v>24</v>
      </c>
      <c r="E4110">
        <v>22043510</v>
      </c>
      <c r="F4110">
        <v>3990323</v>
      </c>
      <c r="G4110">
        <v>25606981</v>
      </c>
      <c r="H4110">
        <v>6</v>
      </c>
      <c r="I4110">
        <v>6</v>
      </c>
      <c r="J4110">
        <v>3563471</v>
      </c>
      <c r="K4110">
        <v>7.6165624258568627</v>
      </c>
    </row>
    <row r="4111" spans="1:11" x14ac:dyDescent="0.2">
      <c r="A4111" t="s">
        <v>4730</v>
      </c>
      <c r="B4111" t="s">
        <v>1307</v>
      </c>
      <c r="C4111" t="s">
        <v>43</v>
      </c>
      <c r="D4111" t="s">
        <v>62</v>
      </c>
      <c r="E4111">
        <v>36431057</v>
      </c>
      <c r="F4111">
        <v>9774442</v>
      </c>
      <c r="G4111">
        <v>44997192</v>
      </c>
      <c r="H4111">
        <v>4</v>
      </c>
      <c r="I4111">
        <v>3</v>
      </c>
      <c r="J4111">
        <v>8566135</v>
      </c>
      <c r="K4111">
        <v>5.8513276049058911</v>
      </c>
    </row>
    <row r="4112" spans="1:11" x14ac:dyDescent="0.2">
      <c r="A4112" t="s">
        <v>4731</v>
      </c>
      <c r="B4112" t="s">
        <v>1332</v>
      </c>
      <c r="C4112" t="s">
        <v>27</v>
      </c>
      <c r="D4112" t="s">
        <v>14</v>
      </c>
      <c r="E4112">
        <v>25836016</v>
      </c>
      <c r="F4112">
        <v>5543382</v>
      </c>
      <c r="G4112">
        <v>22944484</v>
      </c>
      <c r="H4112">
        <v>7</v>
      </c>
      <c r="I4112">
        <v>3</v>
      </c>
      <c r="J4112">
        <v>-2891532</v>
      </c>
      <c r="K4112">
        <v>3.8808135124238969</v>
      </c>
    </row>
    <row r="4113" spans="1:11" x14ac:dyDescent="0.2">
      <c r="A4113" t="s">
        <v>4732</v>
      </c>
      <c r="B4113" t="s">
        <v>1338</v>
      </c>
      <c r="C4113" t="s">
        <v>87</v>
      </c>
      <c r="D4113" t="s">
        <v>18</v>
      </c>
      <c r="E4113">
        <v>17340115</v>
      </c>
      <c r="F4113">
        <v>4338514</v>
      </c>
      <c r="G4113">
        <v>20550138</v>
      </c>
      <c r="H4113">
        <v>3</v>
      </c>
      <c r="I4113">
        <v>4</v>
      </c>
      <c r="J4113">
        <v>3210023</v>
      </c>
      <c r="K4113">
        <v>5.3512120594355919</v>
      </c>
    </row>
    <row r="4114" spans="1:11" x14ac:dyDescent="0.2">
      <c r="A4114" t="s">
        <v>4733</v>
      </c>
      <c r="B4114" t="s">
        <v>240</v>
      </c>
      <c r="C4114" t="s">
        <v>40</v>
      </c>
      <c r="D4114" t="s">
        <v>24</v>
      </c>
      <c r="E4114">
        <v>19230701</v>
      </c>
      <c r="F4114">
        <v>4929528</v>
      </c>
      <c r="G4114">
        <v>22608901</v>
      </c>
      <c r="H4114">
        <v>3</v>
      </c>
      <c r="I4114">
        <v>7</v>
      </c>
      <c r="J4114">
        <v>3378200</v>
      </c>
      <c r="K4114">
        <v>6.7566702326659858</v>
      </c>
    </row>
    <row r="4115" spans="1:11" x14ac:dyDescent="0.2">
      <c r="A4115" t="s">
        <v>4734</v>
      </c>
      <c r="B4115" t="s">
        <v>792</v>
      </c>
      <c r="C4115" t="s">
        <v>13</v>
      </c>
      <c r="D4115" t="s">
        <v>62</v>
      </c>
      <c r="E4115">
        <v>12502628</v>
      </c>
      <c r="F4115">
        <v>3641465</v>
      </c>
      <c r="G4115">
        <v>17242664</v>
      </c>
      <c r="H4115">
        <v>2</v>
      </c>
      <c r="I4115">
        <v>3</v>
      </c>
      <c r="J4115">
        <v>4740036</v>
      </c>
      <c r="K4115">
        <v>6.2912317314407824</v>
      </c>
    </row>
    <row r="4116" spans="1:11" x14ac:dyDescent="0.2">
      <c r="A4116" t="s">
        <v>4735</v>
      </c>
      <c r="B4116" t="s">
        <v>867</v>
      </c>
      <c r="C4116" t="s">
        <v>37</v>
      </c>
      <c r="D4116" t="s">
        <v>14</v>
      </c>
      <c r="E4116">
        <v>26790405</v>
      </c>
      <c r="F4116">
        <v>4375342</v>
      </c>
      <c r="G4116">
        <v>25406515</v>
      </c>
      <c r="H4116">
        <v>10</v>
      </c>
      <c r="I4116">
        <v>5</v>
      </c>
      <c r="J4116">
        <v>-1383890</v>
      </c>
      <c r="K4116">
        <v>6.9834381936368626</v>
      </c>
    </row>
    <row r="4117" spans="1:11" x14ac:dyDescent="0.2">
      <c r="A4117" t="s">
        <v>4736</v>
      </c>
      <c r="B4117" t="s">
        <v>408</v>
      </c>
      <c r="C4117" t="s">
        <v>61</v>
      </c>
      <c r="D4117" t="s">
        <v>24</v>
      </c>
      <c r="E4117">
        <v>25199886</v>
      </c>
      <c r="F4117">
        <v>6849234</v>
      </c>
      <c r="G4117">
        <v>25768491</v>
      </c>
      <c r="H4117">
        <v>10</v>
      </c>
      <c r="I4117">
        <v>3</v>
      </c>
      <c r="J4117">
        <v>568605</v>
      </c>
      <c r="K4117">
        <v>6.725637925504901</v>
      </c>
    </row>
    <row r="4118" spans="1:11" x14ac:dyDescent="0.2">
      <c r="A4118" t="s">
        <v>4737</v>
      </c>
      <c r="B4118" t="s">
        <v>1048</v>
      </c>
      <c r="C4118" t="s">
        <v>13</v>
      </c>
      <c r="D4118" t="s">
        <v>24</v>
      </c>
      <c r="E4118">
        <v>741604</v>
      </c>
      <c r="F4118">
        <v>119994</v>
      </c>
      <c r="G4118">
        <v>623639</v>
      </c>
      <c r="H4118">
        <v>7</v>
      </c>
      <c r="I4118">
        <v>4</v>
      </c>
      <c r="J4118">
        <v>-117965</v>
      </c>
      <c r="K4118">
        <v>3.9093262711635859</v>
      </c>
    </row>
    <row r="4119" spans="1:11" x14ac:dyDescent="0.2">
      <c r="A4119" t="s">
        <v>4738</v>
      </c>
      <c r="B4119" t="s">
        <v>1258</v>
      </c>
      <c r="C4119" t="s">
        <v>37</v>
      </c>
      <c r="D4119" t="s">
        <v>62</v>
      </c>
      <c r="E4119">
        <v>29430127</v>
      </c>
      <c r="F4119">
        <v>5260606</v>
      </c>
      <c r="G4119">
        <v>34723863</v>
      </c>
      <c r="H4119">
        <v>5</v>
      </c>
      <c r="I4119">
        <v>10</v>
      </c>
      <c r="J4119">
        <v>5293736</v>
      </c>
      <c r="K4119">
        <v>9.2987472497145518</v>
      </c>
    </row>
    <row r="4120" spans="1:11" x14ac:dyDescent="0.2">
      <c r="A4120" t="s">
        <v>4739</v>
      </c>
      <c r="B4120" t="s">
        <v>375</v>
      </c>
      <c r="C4120" t="s">
        <v>87</v>
      </c>
      <c r="D4120" t="s">
        <v>18</v>
      </c>
      <c r="E4120">
        <v>24678619</v>
      </c>
      <c r="F4120">
        <v>4856599</v>
      </c>
      <c r="G4120">
        <v>28489567</v>
      </c>
      <c r="H4120">
        <v>9</v>
      </c>
      <c r="I4120">
        <v>10</v>
      </c>
      <c r="J4120">
        <v>3810948</v>
      </c>
      <c r="K4120">
        <v>11.04423065569431</v>
      </c>
    </row>
    <row r="4121" spans="1:11" x14ac:dyDescent="0.2">
      <c r="A4121" t="s">
        <v>4740</v>
      </c>
      <c r="B4121" t="s">
        <v>607</v>
      </c>
      <c r="C4121" t="s">
        <v>13</v>
      </c>
      <c r="D4121" t="s">
        <v>62</v>
      </c>
      <c r="E4121">
        <v>10415947</v>
      </c>
      <c r="F4121">
        <v>2738103</v>
      </c>
      <c r="G4121">
        <v>14827814</v>
      </c>
      <c r="H4121">
        <v>1</v>
      </c>
      <c r="I4121">
        <v>9</v>
      </c>
      <c r="J4121">
        <v>4411867</v>
      </c>
      <c r="K4121">
        <v>9.2356849550021707</v>
      </c>
    </row>
    <row r="4122" spans="1:11" x14ac:dyDescent="0.2">
      <c r="A4122" t="s">
        <v>4741</v>
      </c>
      <c r="B4122" t="s">
        <v>492</v>
      </c>
      <c r="C4122" t="s">
        <v>37</v>
      </c>
      <c r="D4122" t="s">
        <v>24</v>
      </c>
      <c r="E4122">
        <v>26399636</v>
      </c>
      <c r="F4122">
        <v>6138423</v>
      </c>
      <c r="G4122">
        <v>27290299</v>
      </c>
      <c r="H4122">
        <v>5</v>
      </c>
      <c r="I4122">
        <v>8</v>
      </c>
      <c r="J4122">
        <v>890663</v>
      </c>
      <c r="K4122">
        <v>6.8373770001980336</v>
      </c>
    </row>
    <row r="4123" spans="1:11" x14ac:dyDescent="0.2">
      <c r="A4123" t="s">
        <v>4742</v>
      </c>
      <c r="B4123" t="s">
        <v>726</v>
      </c>
      <c r="C4123" t="s">
        <v>40</v>
      </c>
      <c r="D4123" t="s">
        <v>14</v>
      </c>
      <c r="E4123">
        <v>39196298</v>
      </c>
      <c r="F4123">
        <v>7254063</v>
      </c>
      <c r="G4123">
        <v>36687687</v>
      </c>
      <c r="H4123">
        <v>8</v>
      </c>
      <c r="I4123">
        <v>3</v>
      </c>
      <c r="J4123">
        <v>-2508611</v>
      </c>
      <c r="K4123">
        <v>4.8599877723146196</v>
      </c>
    </row>
    <row r="4124" spans="1:11" x14ac:dyDescent="0.2">
      <c r="A4124" t="s">
        <v>4743</v>
      </c>
      <c r="B4124" t="s">
        <v>598</v>
      </c>
      <c r="C4124" t="s">
        <v>43</v>
      </c>
      <c r="D4124" t="s">
        <v>18</v>
      </c>
      <c r="E4124">
        <v>14825623</v>
      </c>
      <c r="F4124">
        <v>1987317</v>
      </c>
      <c r="G4124">
        <v>16520863</v>
      </c>
      <c r="H4124">
        <v>4</v>
      </c>
      <c r="I4124">
        <v>4</v>
      </c>
      <c r="J4124">
        <v>1695240</v>
      </c>
      <c r="K4124">
        <v>5.1434527911575776</v>
      </c>
    </row>
    <row r="4125" spans="1:11" x14ac:dyDescent="0.2">
      <c r="A4125" t="s">
        <v>4744</v>
      </c>
      <c r="B4125" t="s">
        <v>977</v>
      </c>
      <c r="C4125" t="s">
        <v>43</v>
      </c>
      <c r="D4125" t="s">
        <v>14</v>
      </c>
      <c r="E4125">
        <v>7420789</v>
      </c>
      <c r="F4125">
        <v>1884580</v>
      </c>
      <c r="G4125">
        <v>8721442</v>
      </c>
      <c r="H4125">
        <v>3</v>
      </c>
      <c r="I4125">
        <v>9</v>
      </c>
      <c r="J4125">
        <v>1300653</v>
      </c>
      <c r="K4125">
        <v>7.7527152436216689</v>
      </c>
    </row>
    <row r="4126" spans="1:11" x14ac:dyDescent="0.2">
      <c r="A4126" t="s">
        <v>4745</v>
      </c>
      <c r="B4126" t="s">
        <v>1258</v>
      </c>
      <c r="C4126" t="s">
        <v>43</v>
      </c>
      <c r="D4126" t="s">
        <v>24</v>
      </c>
      <c r="E4126">
        <v>3795144</v>
      </c>
      <c r="F4126">
        <v>1008709</v>
      </c>
      <c r="G4126">
        <v>4601435</v>
      </c>
      <c r="H4126">
        <v>8</v>
      </c>
      <c r="I4126">
        <v>5</v>
      </c>
      <c r="J4126">
        <v>806291</v>
      </c>
      <c r="K4126">
        <v>8.6245333510401707</v>
      </c>
    </row>
    <row r="4127" spans="1:11" x14ac:dyDescent="0.2">
      <c r="A4127" t="s">
        <v>4746</v>
      </c>
      <c r="B4127" t="s">
        <v>324</v>
      </c>
      <c r="C4127" t="s">
        <v>43</v>
      </c>
      <c r="D4127" t="s">
        <v>62</v>
      </c>
      <c r="E4127">
        <v>17554178</v>
      </c>
      <c r="F4127">
        <v>4341597</v>
      </c>
      <c r="G4127">
        <v>26025592</v>
      </c>
      <c r="H4127">
        <v>1</v>
      </c>
      <c r="I4127">
        <v>4</v>
      </c>
      <c r="J4127">
        <v>8471414</v>
      </c>
      <c r="K4127">
        <v>7.3258676652361618</v>
      </c>
    </row>
    <row r="4128" spans="1:11" x14ac:dyDescent="0.2">
      <c r="A4128" t="s">
        <v>4747</v>
      </c>
      <c r="B4128" t="s">
        <v>89</v>
      </c>
      <c r="C4128" t="s">
        <v>43</v>
      </c>
      <c r="D4128" t="s">
        <v>18</v>
      </c>
      <c r="E4128">
        <v>16261757</v>
      </c>
      <c r="F4128">
        <v>3214557</v>
      </c>
      <c r="G4128">
        <v>23008479</v>
      </c>
      <c r="H4128">
        <v>3</v>
      </c>
      <c r="I4128">
        <v>9</v>
      </c>
      <c r="J4128">
        <v>6746722</v>
      </c>
      <c r="K4128">
        <v>10.14882721467305</v>
      </c>
    </row>
    <row r="4129" spans="1:11" x14ac:dyDescent="0.2">
      <c r="A4129" t="s">
        <v>4748</v>
      </c>
      <c r="B4129" t="s">
        <v>584</v>
      </c>
      <c r="C4129" t="s">
        <v>61</v>
      </c>
      <c r="D4129" t="s">
        <v>14</v>
      </c>
      <c r="E4129">
        <v>19968569</v>
      </c>
      <c r="F4129">
        <v>4313528</v>
      </c>
      <c r="G4129">
        <v>27958080</v>
      </c>
      <c r="H4129">
        <v>6</v>
      </c>
      <c r="I4129">
        <v>8</v>
      </c>
      <c r="J4129">
        <v>7989511</v>
      </c>
      <c r="K4129">
        <v>11.001043339660439</v>
      </c>
    </row>
    <row r="4130" spans="1:11" x14ac:dyDescent="0.2">
      <c r="A4130" t="s">
        <v>4749</v>
      </c>
      <c r="B4130" t="s">
        <v>1357</v>
      </c>
      <c r="C4130" t="s">
        <v>21</v>
      </c>
      <c r="D4130" t="s">
        <v>24</v>
      </c>
      <c r="E4130">
        <v>5597089</v>
      </c>
      <c r="F4130">
        <v>776520</v>
      </c>
      <c r="G4130">
        <v>7897750</v>
      </c>
      <c r="H4130">
        <v>1</v>
      </c>
      <c r="I4130">
        <v>9</v>
      </c>
      <c r="J4130">
        <v>2300661</v>
      </c>
      <c r="K4130">
        <v>9.1104599194331186</v>
      </c>
    </row>
    <row r="4131" spans="1:11" x14ac:dyDescent="0.2">
      <c r="A4131" t="s">
        <v>4750</v>
      </c>
      <c r="B4131" t="s">
        <v>504</v>
      </c>
      <c r="C4131" t="s">
        <v>13</v>
      </c>
      <c r="D4131" t="s">
        <v>14</v>
      </c>
      <c r="E4131">
        <v>26179189</v>
      </c>
      <c r="F4131">
        <v>6789434</v>
      </c>
      <c r="G4131">
        <v>36255335</v>
      </c>
      <c r="H4131">
        <v>1</v>
      </c>
      <c r="I4131">
        <v>1</v>
      </c>
      <c r="J4131">
        <v>10076146</v>
      </c>
      <c r="K4131">
        <v>4.8489144946392351</v>
      </c>
    </row>
    <row r="4132" spans="1:11" x14ac:dyDescent="0.2">
      <c r="A4132" t="s">
        <v>4751</v>
      </c>
      <c r="B4132" t="s">
        <v>893</v>
      </c>
      <c r="C4132" t="s">
        <v>61</v>
      </c>
      <c r="D4132" t="s">
        <v>18</v>
      </c>
      <c r="E4132">
        <v>1680275</v>
      </c>
      <c r="F4132">
        <v>335375</v>
      </c>
      <c r="G4132">
        <v>2200679</v>
      </c>
      <c r="H4132">
        <v>10</v>
      </c>
      <c r="I4132">
        <v>6</v>
      </c>
      <c r="J4132">
        <v>520404</v>
      </c>
      <c r="K4132">
        <v>11.09713588549493</v>
      </c>
    </row>
    <row r="4133" spans="1:11" x14ac:dyDescent="0.2">
      <c r="A4133" t="s">
        <v>4752</v>
      </c>
      <c r="B4133" t="s">
        <v>458</v>
      </c>
      <c r="C4133" t="s">
        <v>43</v>
      </c>
      <c r="D4133" t="s">
        <v>62</v>
      </c>
      <c r="E4133">
        <v>21455653</v>
      </c>
      <c r="F4133">
        <v>6299222</v>
      </c>
      <c r="G4133">
        <v>21926926</v>
      </c>
      <c r="H4133">
        <v>7</v>
      </c>
      <c r="I4133">
        <v>7</v>
      </c>
      <c r="J4133">
        <v>471273</v>
      </c>
      <c r="K4133">
        <v>7.2196498051119669</v>
      </c>
    </row>
    <row r="4134" spans="1:11" x14ac:dyDescent="0.2">
      <c r="A4134" t="s">
        <v>4753</v>
      </c>
      <c r="B4134" t="s">
        <v>662</v>
      </c>
      <c r="C4134" t="s">
        <v>30</v>
      </c>
      <c r="D4134" t="s">
        <v>18</v>
      </c>
      <c r="E4134">
        <v>15320916</v>
      </c>
      <c r="F4134">
        <v>2245283</v>
      </c>
      <c r="G4134">
        <v>22654977</v>
      </c>
      <c r="H4134">
        <v>2</v>
      </c>
      <c r="I4134">
        <v>7</v>
      </c>
      <c r="J4134">
        <v>7334061</v>
      </c>
      <c r="K4134">
        <v>9.2869598658461427</v>
      </c>
    </row>
    <row r="4135" spans="1:11" x14ac:dyDescent="0.2">
      <c r="A4135" t="s">
        <v>4754</v>
      </c>
      <c r="B4135" t="s">
        <v>300</v>
      </c>
      <c r="C4135" t="s">
        <v>61</v>
      </c>
      <c r="D4135" t="s">
        <v>62</v>
      </c>
      <c r="E4135">
        <v>14690796</v>
      </c>
      <c r="F4135">
        <v>3276082</v>
      </c>
      <c r="G4135">
        <v>20851373</v>
      </c>
      <c r="H4135">
        <v>6</v>
      </c>
      <c r="I4135">
        <v>5</v>
      </c>
      <c r="J4135">
        <v>6160577</v>
      </c>
      <c r="K4135">
        <v>9.6934943484342178</v>
      </c>
    </row>
    <row r="4136" spans="1:11" x14ac:dyDescent="0.2">
      <c r="A4136" t="s">
        <v>4755</v>
      </c>
      <c r="B4136" t="s">
        <v>271</v>
      </c>
      <c r="C4136" t="s">
        <v>27</v>
      </c>
      <c r="D4136" t="s">
        <v>14</v>
      </c>
      <c r="E4136">
        <v>5041353</v>
      </c>
      <c r="F4136">
        <v>618856</v>
      </c>
      <c r="G4136">
        <v>6623285</v>
      </c>
      <c r="H4136">
        <v>8</v>
      </c>
      <c r="I4136">
        <v>3</v>
      </c>
      <c r="J4136">
        <v>1581932</v>
      </c>
      <c r="K4136">
        <v>8.6379115884168396</v>
      </c>
    </row>
    <row r="4137" spans="1:11" x14ac:dyDescent="0.2">
      <c r="A4137" t="s">
        <v>4756</v>
      </c>
      <c r="B4137" t="s">
        <v>307</v>
      </c>
      <c r="C4137" t="s">
        <v>17</v>
      </c>
      <c r="D4137" t="s">
        <v>62</v>
      </c>
      <c r="E4137">
        <v>16866703</v>
      </c>
      <c r="F4137">
        <v>2101527</v>
      </c>
      <c r="G4137">
        <v>22415487</v>
      </c>
      <c r="H4137">
        <v>6</v>
      </c>
      <c r="I4137">
        <v>1</v>
      </c>
      <c r="J4137">
        <v>5548784</v>
      </c>
      <c r="K4137">
        <v>6.7897857986827654</v>
      </c>
    </row>
    <row r="4138" spans="1:11" x14ac:dyDescent="0.2">
      <c r="A4138" t="s">
        <v>4757</v>
      </c>
      <c r="B4138" t="s">
        <v>392</v>
      </c>
      <c r="C4138" t="s">
        <v>13</v>
      </c>
      <c r="D4138" t="s">
        <v>24</v>
      </c>
      <c r="E4138">
        <v>36798397</v>
      </c>
      <c r="F4138">
        <v>10576466</v>
      </c>
      <c r="G4138">
        <v>39442526</v>
      </c>
      <c r="H4138">
        <v>4</v>
      </c>
      <c r="I4138">
        <v>2</v>
      </c>
      <c r="J4138">
        <v>2644129</v>
      </c>
      <c r="K4138">
        <v>3.71854461486461</v>
      </c>
    </row>
    <row r="4139" spans="1:11" x14ac:dyDescent="0.2">
      <c r="A4139" t="s">
        <v>4758</v>
      </c>
      <c r="B4139" t="s">
        <v>334</v>
      </c>
      <c r="C4139" t="s">
        <v>27</v>
      </c>
      <c r="D4139" t="s">
        <v>24</v>
      </c>
      <c r="E4139">
        <v>24446573</v>
      </c>
      <c r="F4139">
        <v>6499563</v>
      </c>
      <c r="G4139">
        <v>24553505</v>
      </c>
      <c r="H4139">
        <v>3</v>
      </c>
      <c r="I4139">
        <v>10</v>
      </c>
      <c r="J4139">
        <v>106932</v>
      </c>
      <c r="K4139">
        <v>6.5437411002351951</v>
      </c>
    </row>
    <row r="4140" spans="1:11" x14ac:dyDescent="0.2">
      <c r="A4140" t="s">
        <v>4759</v>
      </c>
      <c r="B4140" t="s">
        <v>786</v>
      </c>
      <c r="C4140" t="s">
        <v>61</v>
      </c>
      <c r="D4140" t="s">
        <v>62</v>
      </c>
      <c r="E4140">
        <v>11010197</v>
      </c>
      <c r="F4140">
        <v>2873006</v>
      </c>
      <c r="G4140">
        <v>8859126</v>
      </c>
      <c r="H4140">
        <v>9</v>
      </c>
      <c r="I4140">
        <v>9</v>
      </c>
      <c r="J4140">
        <v>-2151071</v>
      </c>
      <c r="K4140">
        <v>7.0462919964102362</v>
      </c>
    </row>
    <row r="4141" spans="1:11" x14ac:dyDescent="0.2">
      <c r="A4141" t="s">
        <v>4760</v>
      </c>
      <c r="B4141" t="s">
        <v>305</v>
      </c>
      <c r="C4141" t="s">
        <v>17</v>
      </c>
      <c r="D4141" t="s">
        <v>24</v>
      </c>
      <c r="E4141">
        <v>9807443</v>
      </c>
      <c r="F4141">
        <v>1954503</v>
      </c>
      <c r="G4141">
        <v>8714208</v>
      </c>
      <c r="H4141">
        <v>7</v>
      </c>
      <c r="I4141">
        <v>9</v>
      </c>
      <c r="J4141">
        <v>-1093235</v>
      </c>
      <c r="K4141">
        <v>6.8853006843883771</v>
      </c>
    </row>
    <row r="4142" spans="1:11" x14ac:dyDescent="0.2">
      <c r="A4142" t="s">
        <v>4761</v>
      </c>
      <c r="B4142" t="s">
        <v>1452</v>
      </c>
      <c r="C4142" t="s">
        <v>43</v>
      </c>
      <c r="D4142" t="s">
        <v>18</v>
      </c>
      <c r="E4142">
        <v>11656483</v>
      </c>
      <c r="F4142">
        <v>1494217</v>
      </c>
      <c r="G4142">
        <v>12441331</v>
      </c>
      <c r="H4142">
        <v>6</v>
      </c>
      <c r="I4142">
        <v>1</v>
      </c>
      <c r="J4142">
        <v>784848</v>
      </c>
      <c r="K4142">
        <v>4.1733145838242978</v>
      </c>
    </row>
    <row r="4143" spans="1:11" x14ac:dyDescent="0.2">
      <c r="A4143" t="s">
        <v>4762</v>
      </c>
      <c r="B4143" t="s">
        <v>924</v>
      </c>
      <c r="C4143" t="s">
        <v>21</v>
      </c>
      <c r="D4143" t="s">
        <v>24</v>
      </c>
      <c r="E4143">
        <v>4751704</v>
      </c>
      <c r="F4143">
        <v>1084059</v>
      </c>
      <c r="G4143">
        <v>4682077</v>
      </c>
      <c r="H4143">
        <v>4</v>
      </c>
      <c r="I4143">
        <v>1</v>
      </c>
      <c r="J4143">
        <v>-69627</v>
      </c>
      <c r="K4143">
        <v>2.3534694080270988</v>
      </c>
    </row>
    <row r="4144" spans="1:11" x14ac:dyDescent="0.2">
      <c r="A4144" t="s">
        <v>4763</v>
      </c>
      <c r="B4144" t="s">
        <v>517</v>
      </c>
      <c r="C4144" t="s">
        <v>30</v>
      </c>
      <c r="D4144" t="s">
        <v>14</v>
      </c>
      <c r="E4144">
        <v>11800227</v>
      </c>
      <c r="F4144">
        <v>2691203</v>
      </c>
      <c r="G4144">
        <v>14031356</v>
      </c>
      <c r="H4144">
        <v>3</v>
      </c>
      <c r="I4144">
        <v>4</v>
      </c>
      <c r="J4144">
        <v>2231129</v>
      </c>
      <c r="K4144">
        <v>5.3907509152154436</v>
      </c>
    </row>
    <row r="4145" spans="1:11" x14ac:dyDescent="0.2">
      <c r="A4145" t="s">
        <v>4764</v>
      </c>
      <c r="B4145" t="s">
        <v>366</v>
      </c>
      <c r="C4145" t="s">
        <v>61</v>
      </c>
      <c r="D4145" t="s">
        <v>14</v>
      </c>
      <c r="E4145">
        <v>16067144</v>
      </c>
      <c r="F4145">
        <v>3064602</v>
      </c>
      <c r="G4145">
        <v>19047037</v>
      </c>
      <c r="H4145">
        <v>5</v>
      </c>
      <c r="I4145">
        <v>4</v>
      </c>
      <c r="J4145">
        <v>2979893</v>
      </c>
      <c r="K4145">
        <v>6.3546500859144599</v>
      </c>
    </row>
    <row r="4146" spans="1:11" x14ac:dyDescent="0.2">
      <c r="A4146" t="s">
        <v>4765</v>
      </c>
      <c r="B4146" t="s">
        <v>2520</v>
      </c>
      <c r="C4146" t="s">
        <v>21</v>
      </c>
      <c r="D4146" t="s">
        <v>24</v>
      </c>
      <c r="E4146">
        <v>35701626</v>
      </c>
      <c r="F4146">
        <v>5728597</v>
      </c>
      <c r="G4146">
        <v>29108469</v>
      </c>
      <c r="H4146">
        <v>1</v>
      </c>
      <c r="I4146">
        <v>9</v>
      </c>
      <c r="J4146">
        <v>-6593157</v>
      </c>
      <c r="K4146">
        <v>3.1532614228830922</v>
      </c>
    </row>
    <row r="4147" spans="1:11" x14ac:dyDescent="0.2">
      <c r="A4147" t="s">
        <v>4766</v>
      </c>
      <c r="B4147" t="s">
        <v>125</v>
      </c>
      <c r="C4147" t="s">
        <v>13</v>
      </c>
      <c r="D4147" t="s">
        <v>24</v>
      </c>
      <c r="E4147">
        <v>37854479</v>
      </c>
      <c r="F4147">
        <v>6217316</v>
      </c>
      <c r="G4147">
        <v>42744208</v>
      </c>
      <c r="H4147">
        <v>3</v>
      </c>
      <c r="I4147">
        <v>10</v>
      </c>
      <c r="J4147">
        <v>4889729</v>
      </c>
      <c r="K4147">
        <v>7.791717421338701</v>
      </c>
    </row>
    <row r="4148" spans="1:11" x14ac:dyDescent="0.2">
      <c r="A4148" t="s">
        <v>4767</v>
      </c>
      <c r="B4148" t="s">
        <v>1667</v>
      </c>
      <c r="C4148" t="s">
        <v>17</v>
      </c>
      <c r="D4148" t="s">
        <v>24</v>
      </c>
      <c r="E4148">
        <v>4340380</v>
      </c>
      <c r="F4148">
        <v>733649</v>
      </c>
      <c r="G4148">
        <v>6090243</v>
      </c>
      <c r="H4148">
        <v>9</v>
      </c>
      <c r="I4148">
        <v>8</v>
      </c>
      <c r="J4148">
        <v>1749863</v>
      </c>
      <c r="K4148">
        <v>12.53158940000645</v>
      </c>
    </row>
    <row r="4149" spans="1:11" x14ac:dyDescent="0.2">
      <c r="A4149" t="s">
        <v>4768</v>
      </c>
      <c r="B4149" t="s">
        <v>1045</v>
      </c>
      <c r="C4149" t="s">
        <v>87</v>
      </c>
      <c r="D4149" t="s">
        <v>14</v>
      </c>
      <c r="E4149">
        <v>21636143</v>
      </c>
      <c r="F4149">
        <v>3084152</v>
      </c>
      <c r="G4149">
        <v>19349954</v>
      </c>
      <c r="H4149">
        <v>4</v>
      </c>
      <c r="I4149">
        <v>8</v>
      </c>
      <c r="J4149">
        <v>-2286189</v>
      </c>
      <c r="K4149">
        <v>4.9433472500158651</v>
      </c>
    </row>
    <row r="4150" spans="1:11" x14ac:dyDescent="0.2">
      <c r="A4150" t="s">
        <v>4769</v>
      </c>
      <c r="B4150" t="s">
        <v>1087</v>
      </c>
      <c r="C4150" t="s">
        <v>17</v>
      </c>
      <c r="D4150" t="s">
        <v>14</v>
      </c>
      <c r="E4150">
        <v>32933882</v>
      </c>
      <c r="F4150">
        <v>5476509</v>
      </c>
      <c r="G4150">
        <v>33016473</v>
      </c>
      <c r="H4150">
        <v>10</v>
      </c>
      <c r="I4150">
        <v>4</v>
      </c>
      <c r="J4150">
        <v>82591</v>
      </c>
      <c r="K4150">
        <v>7.0250778210719282</v>
      </c>
    </row>
    <row r="4151" spans="1:11" x14ac:dyDescent="0.2">
      <c r="A4151" t="s">
        <v>4770</v>
      </c>
      <c r="B4151" t="s">
        <v>324</v>
      </c>
      <c r="C4151" t="s">
        <v>27</v>
      </c>
      <c r="D4151" t="s">
        <v>14</v>
      </c>
      <c r="E4151">
        <v>33009218</v>
      </c>
      <c r="F4151">
        <v>9035936</v>
      </c>
      <c r="G4151">
        <v>51221202</v>
      </c>
      <c r="H4151">
        <v>1</v>
      </c>
      <c r="I4151">
        <v>1</v>
      </c>
      <c r="J4151">
        <v>18211984</v>
      </c>
      <c r="K4151">
        <v>6.5172418807376777</v>
      </c>
    </row>
    <row r="4152" spans="1:11" x14ac:dyDescent="0.2">
      <c r="A4152" t="s">
        <v>4771</v>
      </c>
      <c r="B4152" t="s">
        <v>897</v>
      </c>
      <c r="C4152" t="s">
        <v>30</v>
      </c>
      <c r="D4152" t="s">
        <v>18</v>
      </c>
      <c r="E4152">
        <v>35924977</v>
      </c>
      <c r="F4152">
        <v>7570918</v>
      </c>
      <c r="G4152">
        <v>48271706</v>
      </c>
      <c r="H4152">
        <v>5</v>
      </c>
      <c r="I4152">
        <v>9</v>
      </c>
      <c r="J4152">
        <v>12346729</v>
      </c>
      <c r="K4152">
        <v>10.43680915926543</v>
      </c>
    </row>
    <row r="4153" spans="1:11" x14ac:dyDescent="0.2">
      <c r="A4153" t="s">
        <v>4772</v>
      </c>
      <c r="B4153" t="s">
        <v>1051</v>
      </c>
      <c r="C4153" t="s">
        <v>40</v>
      </c>
      <c r="D4153" t="s">
        <v>18</v>
      </c>
      <c r="E4153">
        <v>20214664</v>
      </c>
      <c r="F4153">
        <v>4604851</v>
      </c>
      <c r="G4153">
        <v>28797535</v>
      </c>
      <c r="H4153">
        <v>7</v>
      </c>
      <c r="I4153">
        <v>7</v>
      </c>
      <c r="J4153">
        <v>8582871</v>
      </c>
      <c r="K4153">
        <v>11.245863794718529</v>
      </c>
    </row>
    <row r="4154" spans="1:11" x14ac:dyDescent="0.2">
      <c r="A4154" t="s">
        <v>4773</v>
      </c>
      <c r="B4154" t="s">
        <v>1027</v>
      </c>
      <c r="C4154" t="s">
        <v>40</v>
      </c>
      <c r="D4154" t="s">
        <v>18</v>
      </c>
      <c r="E4154">
        <v>25897051</v>
      </c>
      <c r="F4154">
        <v>6685263</v>
      </c>
      <c r="G4154">
        <v>35833463</v>
      </c>
      <c r="H4154">
        <v>8</v>
      </c>
      <c r="I4154">
        <v>5</v>
      </c>
      <c r="J4154">
        <v>9936412</v>
      </c>
      <c r="K4154">
        <v>10.33688938172922</v>
      </c>
    </row>
    <row r="4155" spans="1:11" x14ac:dyDescent="0.2">
      <c r="A4155" t="s">
        <v>4774</v>
      </c>
      <c r="B4155" t="s">
        <v>406</v>
      </c>
      <c r="C4155" t="s">
        <v>37</v>
      </c>
      <c r="D4155" t="s">
        <v>14</v>
      </c>
      <c r="E4155">
        <v>36955629</v>
      </c>
      <c r="F4155">
        <v>7337324</v>
      </c>
      <c r="G4155">
        <v>29610981</v>
      </c>
      <c r="H4155">
        <v>10</v>
      </c>
      <c r="I4155">
        <v>4</v>
      </c>
      <c r="J4155">
        <v>-7344648</v>
      </c>
      <c r="K4155">
        <v>5.0125766496898212</v>
      </c>
    </row>
    <row r="4156" spans="1:11" x14ac:dyDescent="0.2">
      <c r="A4156" t="s">
        <v>4775</v>
      </c>
      <c r="B4156" t="s">
        <v>979</v>
      </c>
      <c r="C4156" t="s">
        <v>30</v>
      </c>
      <c r="D4156" t="s">
        <v>62</v>
      </c>
      <c r="E4156">
        <v>36301129</v>
      </c>
      <c r="F4156">
        <v>8182762</v>
      </c>
      <c r="G4156">
        <v>48741692</v>
      </c>
      <c r="H4156">
        <v>5</v>
      </c>
      <c r="I4156">
        <v>1</v>
      </c>
      <c r="J4156">
        <v>12440563</v>
      </c>
      <c r="K4156">
        <v>6.4270457538662216</v>
      </c>
    </row>
    <row r="4157" spans="1:11" x14ac:dyDescent="0.2">
      <c r="A4157" t="s">
        <v>4776</v>
      </c>
      <c r="B4157" t="s">
        <v>147</v>
      </c>
      <c r="C4157" t="s">
        <v>30</v>
      </c>
      <c r="D4157" t="s">
        <v>14</v>
      </c>
      <c r="E4157">
        <v>27488085</v>
      </c>
      <c r="F4157">
        <v>5257543</v>
      </c>
      <c r="G4157">
        <v>22391014</v>
      </c>
      <c r="H4157">
        <v>6</v>
      </c>
      <c r="I4157">
        <v>8</v>
      </c>
      <c r="J4157">
        <v>-5097071</v>
      </c>
      <c r="K4157">
        <v>5.1457162257756401</v>
      </c>
    </row>
    <row r="4158" spans="1:11" x14ac:dyDescent="0.2">
      <c r="A4158" t="s">
        <v>4777</v>
      </c>
      <c r="B4158" t="s">
        <v>595</v>
      </c>
      <c r="C4158" t="s">
        <v>43</v>
      </c>
      <c r="D4158" t="s">
        <v>18</v>
      </c>
      <c r="E4158">
        <v>38123826</v>
      </c>
      <c r="F4158">
        <v>8410326</v>
      </c>
      <c r="G4158">
        <v>39333695</v>
      </c>
      <c r="H4158">
        <v>1</v>
      </c>
      <c r="I4158">
        <v>4</v>
      </c>
      <c r="J4158">
        <v>1209869</v>
      </c>
      <c r="K4158">
        <v>2.8173524608993858</v>
      </c>
    </row>
    <row r="4159" spans="1:11" x14ac:dyDescent="0.2">
      <c r="A4159" t="s">
        <v>4778</v>
      </c>
      <c r="B4159" t="s">
        <v>358</v>
      </c>
      <c r="C4159" t="s">
        <v>43</v>
      </c>
      <c r="D4159" t="s">
        <v>62</v>
      </c>
      <c r="E4159">
        <v>27369237</v>
      </c>
      <c r="F4159">
        <v>3626685</v>
      </c>
      <c r="G4159">
        <v>32183603</v>
      </c>
      <c r="H4159">
        <v>6</v>
      </c>
      <c r="I4159">
        <v>3</v>
      </c>
      <c r="J4159">
        <v>4814366</v>
      </c>
      <c r="K4159">
        <v>6.2590428260751292</v>
      </c>
    </row>
    <row r="4160" spans="1:11" x14ac:dyDescent="0.2">
      <c r="A4160" t="s">
        <v>4779</v>
      </c>
      <c r="B4160" t="s">
        <v>1619</v>
      </c>
      <c r="C4160" t="s">
        <v>40</v>
      </c>
      <c r="D4160" t="s">
        <v>24</v>
      </c>
      <c r="E4160">
        <v>16881584</v>
      </c>
      <c r="F4160">
        <v>4719298</v>
      </c>
      <c r="G4160">
        <v>20088878</v>
      </c>
      <c r="H4160">
        <v>3</v>
      </c>
      <c r="I4160">
        <v>10</v>
      </c>
      <c r="J4160">
        <v>3207294</v>
      </c>
      <c r="K4160">
        <v>8.399877404869116</v>
      </c>
    </row>
    <row r="4161" spans="1:11" x14ac:dyDescent="0.2">
      <c r="A4161" t="s">
        <v>4780</v>
      </c>
      <c r="B4161" t="s">
        <v>296</v>
      </c>
      <c r="C4161" t="s">
        <v>17</v>
      </c>
      <c r="D4161" t="s">
        <v>62</v>
      </c>
      <c r="E4161">
        <v>24518007</v>
      </c>
      <c r="F4161">
        <v>4560474</v>
      </c>
      <c r="G4161">
        <v>24328323</v>
      </c>
      <c r="H4161">
        <v>7</v>
      </c>
      <c r="I4161">
        <v>1</v>
      </c>
      <c r="J4161">
        <v>-189684</v>
      </c>
      <c r="K4161">
        <v>3.9226348210113491</v>
      </c>
    </row>
    <row r="4162" spans="1:11" x14ac:dyDescent="0.2">
      <c r="A4162" t="s">
        <v>4781</v>
      </c>
      <c r="B4162" t="s">
        <v>506</v>
      </c>
      <c r="C4162" t="s">
        <v>40</v>
      </c>
      <c r="D4162" t="s">
        <v>62</v>
      </c>
      <c r="E4162">
        <v>38004058</v>
      </c>
      <c r="F4162">
        <v>10578031</v>
      </c>
      <c r="G4162">
        <v>55841109</v>
      </c>
      <c r="H4162">
        <v>5</v>
      </c>
      <c r="I4162">
        <v>1</v>
      </c>
      <c r="J4162">
        <v>17837051</v>
      </c>
      <c r="K4162">
        <v>7.6934595773956556</v>
      </c>
    </row>
    <row r="4163" spans="1:11" x14ac:dyDescent="0.2">
      <c r="A4163" t="s">
        <v>4782</v>
      </c>
      <c r="B4163" t="s">
        <v>895</v>
      </c>
      <c r="C4163" t="s">
        <v>87</v>
      </c>
      <c r="D4163" t="s">
        <v>18</v>
      </c>
      <c r="E4163">
        <v>20940042</v>
      </c>
      <c r="F4163">
        <v>3753036</v>
      </c>
      <c r="G4163">
        <v>24379187</v>
      </c>
      <c r="H4163">
        <v>8</v>
      </c>
      <c r="I4163">
        <v>4</v>
      </c>
      <c r="J4163">
        <v>3439145</v>
      </c>
      <c r="K4163">
        <v>7.6423773171037581</v>
      </c>
    </row>
    <row r="4164" spans="1:11" x14ac:dyDescent="0.2">
      <c r="A4164" t="s">
        <v>4783</v>
      </c>
      <c r="B4164" t="s">
        <v>429</v>
      </c>
      <c r="C4164" t="s">
        <v>27</v>
      </c>
      <c r="D4164" t="s">
        <v>14</v>
      </c>
      <c r="E4164">
        <v>18985770</v>
      </c>
      <c r="F4164">
        <v>5534306</v>
      </c>
      <c r="G4164">
        <v>26744891</v>
      </c>
      <c r="H4164">
        <v>1</v>
      </c>
      <c r="I4164">
        <v>10</v>
      </c>
      <c r="J4164">
        <v>7759121</v>
      </c>
      <c r="K4164">
        <v>9.5868086993574657</v>
      </c>
    </row>
    <row r="4165" spans="1:11" x14ac:dyDescent="0.2">
      <c r="A4165" t="s">
        <v>4784</v>
      </c>
      <c r="B4165" t="s">
        <v>1004</v>
      </c>
      <c r="C4165" t="s">
        <v>87</v>
      </c>
      <c r="D4165" t="s">
        <v>24</v>
      </c>
      <c r="E4165">
        <v>24967487</v>
      </c>
      <c r="F4165">
        <v>4745936</v>
      </c>
      <c r="G4165">
        <v>36410197</v>
      </c>
      <c r="H4165">
        <v>6</v>
      </c>
      <c r="I4165">
        <v>10</v>
      </c>
      <c r="J4165">
        <v>11442710</v>
      </c>
      <c r="K4165">
        <v>12.583044340826129</v>
      </c>
    </row>
    <row r="4166" spans="1:11" x14ac:dyDescent="0.2">
      <c r="A4166" t="s">
        <v>4785</v>
      </c>
      <c r="B4166" t="s">
        <v>1939</v>
      </c>
      <c r="C4166" t="s">
        <v>87</v>
      </c>
      <c r="D4166" t="s">
        <v>18</v>
      </c>
      <c r="E4166">
        <v>6814426</v>
      </c>
      <c r="F4166">
        <v>856146</v>
      </c>
      <c r="G4166">
        <v>9702626</v>
      </c>
      <c r="H4166">
        <v>4</v>
      </c>
      <c r="I4166">
        <v>5</v>
      </c>
      <c r="J4166">
        <v>2888200</v>
      </c>
      <c r="K4166">
        <v>8.7383613821619015</v>
      </c>
    </row>
    <row r="4167" spans="1:11" x14ac:dyDescent="0.2">
      <c r="A4167" t="s">
        <v>4786</v>
      </c>
      <c r="B4167" t="s">
        <v>2412</v>
      </c>
      <c r="C4167" t="s">
        <v>40</v>
      </c>
      <c r="D4167" t="s">
        <v>18</v>
      </c>
      <c r="E4167">
        <v>36835072</v>
      </c>
      <c r="F4167">
        <v>9255703</v>
      </c>
      <c r="G4167">
        <v>56105365</v>
      </c>
      <c r="H4167">
        <v>2</v>
      </c>
      <c r="I4167">
        <v>1</v>
      </c>
      <c r="J4167">
        <v>19270293</v>
      </c>
      <c r="K4167">
        <v>6.7315068095971142</v>
      </c>
    </row>
    <row r="4168" spans="1:11" x14ac:dyDescent="0.2">
      <c r="A4168" t="s">
        <v>4787</v>
      </c>
      <c r="B4168" t="s">
        <v>971</v>
      </c>
      <c r="C4168" t="s">
        <v>61</v>
      </c>
      <c r="D4168" t="s">
        <v>14</v>
      </c>
      <c r="E4168">
        <v>33847255</v>
      </c>
      <c r="F4168">
        <v>5973324</v>
      </c>
      <c r="G4168">
        <v>53245145</v>
      </c>
      <c r="H4168">
        <v>10</v>
      </c>
      <c r="I4168">
        <v>5</v>
      </c>
      <c r="J4168">
        <v>19397890</v>
      </c>
      <c r="K4168">
        <v>13.2310083195816</v>
      </c>
    </row>
    <row r="4169" spans="1:11" x14ac:dyDescent="0.2">
      <c r="A4169" t="s">
        <v>4788</v>
      </c>
      <c r="B4169" t="s">
        <v>658</v>
      </c>
      <c r="C4169" t="s">
        <v>21</v>
      </c>
      <c r="D4169" t="s">
        <v>14</v>
      </c>
      <c r="E4169">
        <v>34246354</v>
      </c>
      <c r="F4169">
        <v>7230260</v>
      </c>
      <c r="G4169">
        <v>45485626</v>
      </c>
      <c r="H4169">
        <v>8</v>
      </c>
      <c r="I4169">
        <v>2</v>
      </c>
      <c r="J4169">
        <v>11239272</v>
      </c>
      <c r="K4169">
        <v>8.2818886355026287</v>
      </c>
    </row>
    <row r="4170" spans="1:11" x14ac:dyDescent="0.2">
      <c r="A4170" t="s">
        <v>4789</v>
      </c>
      <c r="B4170" t="s">
        <v>778</v>
      </c>
      <c r="C4170" t="s">
        <v>87</v>
      </c>
      <c r="D4170" t="s">
        <v>14</v>
      </c>
      <c r="E4170">
        <v>26484924</v>
      </c>
      <c r="F4170">
        <v>5383508</v>
      </c>
      <c r="G4170">
        <v>27973899</v>
      </c>
      <c r="H4170">
        <v>4</v>
      </c>
      <c r="I4170">
        <v>7</v>
      </c>
      <c r="J4170">
        <v>1488975</v>
      </c>
      <c r="K4170">
        <v>6.0621971956574239</v>
      </c>
    </row>
    <row r="4171" spans="1:11" x14ac:dyDescent="0.2">
      <c r="A4171" t="s">
        <v>4790</v>
      </c>
      <c r="B4171" t="s">
        <v>561</v>
      </c>
      <c r="C4171" t="s">
        <v>13</v>
      </c>
      <c r="D4171" t="s">
        <v>14</v>
      </c>
      <c r="E4171">
        <v>18195956</v>
      </c>
      <c r="F4171">
        <v>3270294</v>
      </c>
      <c r="G4171">
        <v>22388721</v>
      </c>
      <c r="H4171">
        <v>9</v>
      </c>
      <c r="I4171">
        <v>7</v>
      </c>
      <c r="J4171">
        <v>4192765</v>
      </c>
      <c r="K4171">
        <v>10.30422902759272</v>
      </c>
    </row>
    <row r="4172" spans="1:11" x14ac:dyDescent="0.2">
      <c r="A4172" t="s">
        <v>4791</v>
      </c>
      <c r="B4172" t="s">
        <v>244</v>
      </c>
      <c r="C4172" t="s">
        <v>43</v>
      </c>
      <c r="D4172" t="s">
        <v>24</v>
      </c>
      <c r="E4172">
        <v>32515022</v>
      </c>
      <c r="F4172">
        <v>7116205</v>
      </c>
      <c r="G4172">
        <v>44070573</v>
      </c>
      <c r="H4172">
        <v>2</v>
      </c>
      <c r="I4172">
        <v>9</v>
      </c>
      <c r="J4172">
        <v>11555551</v>
      </c>
      <c r="K4172">
        <v>9.0539114812839436</v>
      </c>
    </row>
    <row r="4173" spans="1:11" x14ac:dyDescent="0.2">
      <c r="A4173" t="s">
        <v>4792</v>
      </c>
      <c r="B4173" t="s">
        <v>1109</v>
      </c>
      <c r="C4173" t="s">
        <v>21</v>
      </c>
      <c r="D4173" t="s">
        <v>18</v>
      </c>
      <c r="E4173">
        <v>38229435</v>
      </c>
      <c r="F4173">
        <v>10421946</v>
      </c>
      <c r="G4173">
        <v>49661342</v>
      </c>
      <c r="H4173">
        <v>9</v>
      </c>
      <c r="I4173">
        <v>6</v>
      </c>
      <c r="J4173">
        <v>11431907</v>
      </c>
      <c r="K4173">
        <v>10.490341604577729</v>
      </c>
    </row>
    <row r="4174" spans="1:11" x14ac:dyDescent="0.2">
      <c r="A4174" t="s">
        <v>4793</v>
      </c>
      <c r="B4174" t="s">
        <v>1672</v>
      </c>
      <c r="C4174" t="s">
        <v>87</v>
      </c>
      <c r="D4174" t="s">
        <v>14</v>
      </c>
      <c r="E4174">
        <v>27634435</v>
      </c>
      <c r="F4174">
        <v>5951602</v>
      </c>
      <c r="G4174">
        <v>22678652</v>
      </c>
      <c r="H4174">
        <v>2</v>
      </c>
      <c r="I4174">
        <v>6</v>
      </c>
      <c r="J4174">
        <v>-4955783</v>
      </c>
      <c r="K4174">
        <v>2.2066638959689242</v>
      </c>
    </row>
    <row r="4175" spans="1:11" x14ac:dyDescent="0.2">
      <c r="A4175" t="s">
        <v>4794</v>
      </c>
      <c r="B4175" t="s">
        <v>1207</v>
      </c>
      <c r="C4175" t="s">
        <v>30</v>
      </c>
      <c r="D4175" t="s">
        <v>62</v>
      </c>
      <c r="E4175">
        <v>31718999</v>
      </c>
      <c r="F4175">
        <v>4158617</v>
      </c>
      <c r="G4175">
        <v>43474369</v>
      </c>
      <c r="H4175">
        <v>5</v>
      </c>
      <c r="I4175">
        <v>4</v>
      </c>
      <c r="J4175">
        <v>11755370</v>
      </c>
      <c r="K4175">
        <v>8.2060974086855651</v>
      </c>
    </row>
    <row r="4176" spans="1:11" x14ac:dyDescent="0.2">
      <c r="A4176" t="s">
        <v>4795</v>
      </c>
      <c r="B4176" t="s">
        <v>2004</v>
      </c>
      <c r="C4176" t="s">
        <v>13</v>
      </c>
      <c r="D4176" t="s">
        <v>24</v>
      </c>
      <c r="E4176">
        <v>25223580</v>
      </c>
      <c r="F4176">
        <v>7435147</v>
      </c>
      <c r="G4176">
        <v>31589717</v>
      </c>
      <c r="H4176">
        <v>1</v>
      </c>
      <c r="I4176">
        <v>8</v>
      </c>
      <c r="J4176">
        <v>6366137</v>
      </c>
      <c r="K4176">
        <v>7.0238832076969242</v>
      </c>
    </row>
    <row r="4177" spans="1:11" x14ac:dyDescent="0.2">
      <c r="A4177" t="s">
        <v>4796</v>
      </c>
      <c r="B4177" t="s">
        <v>732</v>
      </c>
      <c r="C4177" t="s">
        <v>61</v>
      </c>
      <c r="D4177" t="s">
        <v>14</v>
      </c>
      <c r="E4177">
        <v>18685385</v>
      </c>
      <c r="F4177">
        <v>2249869</v>
      </c>
      <c r="G4177">
        <v>26155568</v>
      </c>
      <c r="H4177">
        <v>1</v>
      </c>
      <c r="I4177">
        <v>5</v>
      </c>
      <c r="J4177">
        <v>7470183</v>
      </c>
      <c r="K4177">
        <v>6.9978748096440082</v>
      </c>
    </row>
    <row r="4178" spans="1:11" x14ac:dyDescent="0.2">
      <c r="A4178" t="s">
        <v>4797</v>
      </c>
      <c r="B4178" t="s">
        <v>1680</v>
      </c>
      <c r="C4178" t="s">
        <v>43</v>
      </c>
      <c r="D4178" t="s">
        <v>14</v>
      </c>
      <c r="E4178">
        <v>10499031</v>
      </c>
      <c r="F4178">
        <v>2887877</v>
      </c>
      <c r="G4178">
        <v>10401950</v>
      </c>
      <c r="H4178">
        <v>2</v>
      </c>
      <c r="I4178">
        <v>1</v>
      </c>
      <c r="J4178">
        <v>-97081</v>
      </c>
      <c r="K4178">
        <v>1.407533371413038</v>
      </c>
    </row>
    <row r="4179" spans="1:11" x14ac:dyDescent="0.2">
      <c r="A4179" t="s">
        <v>4798</v>
      </c>
      <c r="B4179" t="s">
        <v>1227</v>
      </c>
      <c r="C4179" t="s">
        <v>17</v>
      </c>
      <c r="D4179" t="s">
        <v>18</v>
      </c>
      <c r="E4179">
        <v>33132849</v>
      </c>
      <c r="F4179">
        <v>6427850</v>
      </c>
      <c r="G4179">
        <v>30718310</v>
      </c>
      <c r="H4179">
        <v>3</v>
      </c>
      <c r="I4179">
        <v>3</v>
      </c>
      <c r="J4179">
        <v>-2414539</v>
      </c>
      <c r="K4179">
        <v>2.27125524279545</v>
      </c>
    </row>
    <row r="4180" spans="1:11" x14ac:dyDescent="0.2">
      <c r="A4180" t="s">
        <v>4799</v>
      </c>
      <c r="B4180" t="s">
        <v>210</v>
      </c>
      <c r="C4180" t="s">
        <v>61</v>
      </c>
      <c r="D4180" t="s">
        <v>62</v>
      </c>
      <c r="E4180">
        <v>30930656</v>
      </c>
      <c r="F4180">
        <v>7846344</v>
      </c>
      <c r="G4180">
        <v>47606759</v>
      </c>
      <c r="H4180">
        <v>5</v>
      </c>
      <c r="I4180">
        <v>10</v>
      </c>
      <c r="J4180">
        <v>16676103</v>
      </c>
      <c r="K4180">
        <v>12.89144821241425</v>
      </c>
    </row>
    <row r="4181" spans="1:11" x14ac:dyDescent="0.2">
      <c r="A4181" t="s">
        <v>4800</v>
      </c>
      <c r="B4181" t="s">
        <v>1307</v>
      </c>
      <c r="C4181" t="s">
        <v>30</v>
      </c>
      <c r="D4181" t="s">
        <v>14</v>
      </c>
      <c r="E4181">
        <v>32741820</v>
      </c>
      <c r="F4181">
        <v>8717201</v>
      </c>
      <c r="G4181">
        <v>44257863</v>
      </c>
      <c r="H4181">
        <v>7</v>
      </c>
      <c r="I4181">
        <v>6</v>
      </c>
      <c r="J4181">
        <v>11516043</v>
      </c>
      <c r="K4181">
        <v>10.0172275090389</v>
      </c>
    </row>
    <row r="4182" spans="1:11" x14ac:dyDescent="0.2">
      <c r="A4182" t="s">
        <v>4801</v>
      </c>
      <c r="B4182" t="s">
        <v>78</v>
      </c>
      <c r="C4182" t="s">
        <v>37</v>
      </c>
      <c r="D4182" t="s">
        <v>18</v>
      </c>
      <c r="E4182">
        <v>38100574</v>
      </c>
      <c r="F4182">
        <v>11018825</v>
      </c>
      <c r="G4182">
        <v>51885252</v>
      </c>
      <c r="H4182">
        <v>4</v>
      </c>
      <c r="I4182">
        <v>8</v>
      </c>
      <c r="J4182">
        <v>13784678</v>
      </c>
      <c r="K4182">
        <v>9.617971214816869</v>
      </c>
    </row>
    <row r="4183" spans="1:11" x14ac:dyDescent="0.2">
      <c r="A4183" t="s">
        <v>4802</v>
      </c>
      <c r="B4183" t="s">
        <v>1708</v>
      </c>
      <c r="C4183" t="s">
        <v>40</v>
      </c>
      <c r="D4183" t="s">
        <v>62</v>
      </c>
      <c r="E4183">
        <v>24297221</v>
      </c>
      <c r="F4183">
        <v>5496428</v>
      </c>
      <c r="G4183">
        <v>32024892</v>
      </c>
      <c r="H4183">
        <v>7</v>
      </c>
      <c r="I4183">
        <v>8</v>
      </c>
      <c r="J4183">
        <v>7727671</v>
      </c>
      <c r="K4183">
        <v>10.680475248589129</v>
      </c>
    </row>
    <row r="4184" spans="1:11" x14ac:dyDescent="0.2">
      <c r="A4184" t="s">
        <v>4803</v>
      </c>
      <c r="B4184" t="s">
        <v>334</v>
      </c>
      <c r="C4184" t="s">
        <v>40</v>
      </c>
      <c r="D4184" t="s">
        <v>18</v>
      </c>
      <c r="E4184">
        <v>635726</v>
      </c>
      <c r="F4184">
        <v>88510</v>
      </c>
      <c r="G4184">
        <v>899094</v>
      </c>
      <c r="H4184">
        <v>5</v>
      </c>
      <c r="I4184">
        <v>4</v>
      </c>
      <c r="J4184">
        <v>263368</v>
      </c>
      <c r="K4184">
        <v>8.6427910766588134</v>
      </c>
    </row>
    <row r="4185" spans="1:11" x14ac:dyDescent="0.2">
      <c r="A4185" t="s">
        <v>4804</v>
      </c>
      <c r="B4185" t="s">
        <v>938</v>
      </c>
      <c r="C4185" t="s">
        <v>17</v>
      </c>
      <c r="D4185" t="s">
        <v>62</v>
      </c>
      <c r="E4185">
        <v>24001139</v>
      </c>
      <c r="F4185">
        <v>6307216</v>
      </c>
      <c r="G4185">
        <v>26440051</v>
      </c>
      <c r="H4185">
        <v>1</v>
      </c>
      <c r="I4185">
        <v>5</v>
      </c>
      <c r="J4185">
        <v>2438912</v>
      </c>
      <c r="K4185">
        <v>4.0161651078309237</v>
      </c>
    </row>
    <row r="4186" spans="1:11" x14ac:dyDescent="0.2">
      <c r="A4186" t="s">
        <v>4805</v>
      </c>
      <c r="B4186" t="s">
        <v>3282</v>
      </c>
      <c r="C4186" t="s">
        <v>43</v>
      </c>
      <c r="D4186" t="s">
        <v>18</v>
      </c>
      <c r="E4186">
        <v>33665385</v>
      </c>
      <c r="F4186">
        <v>4934628</v>
      </c>
      <c r="G4186">
        <v>39451743</v>
      </c>
      <c r="H4186">
        <v>1</v>
      </c>
      <c r="I4186">
        <v>8</v>
      </c>
      <c r="J4186">
        <v>5786358</v>
      </c>
      <c r="K4186">
        <v>6.2187856309975356</v>
      </c>
    </row>
    <row r="4187" spans="1:11" x14ac:dyDescent="0.2">
      <c r="A4187" t="s">
        <v>4806</v>
      </c>
      <c r="B4187" t="s">
        <v>632</v>
      </c>
      <c r="C4187" t="s">
        <v>87</v>
      </c>
      <c r="D4187" t="s">
        <v>18</v>
      </c>
      <c r="E4187">
        <v>7384422</v>
      </c>
      <c r="F4187">
        <v>1169237</v>
      </c>
      <c r="G4187">
        <v>8501410</v>
      </c>
      <c r="H4187">
        <v>6</v>
      </c>
      <c r="I4187">
        <v>1</v>
      </c>
      <c r="J4187">
        <v>1116988</v>
      </c>
      <c r="K4187">
        <v>5.0126275286000723</v>
      </c>
    </row>
    <row r="4188" spans="1:11" x14ac:dyDescent="0.2">
      <c r="A4188" t="s">
        <v>4807</v>
      </c>
      <c r="B4188" t="s">
        <v>1464</v>
      </c>
      <c r="C4188" t="s">
        <v>27</v>
      </c>
      <c r="D4188" t="s">
        <v>62</v>
      </c>
      <c r="E4188">
        <v>38716474</v>
      </c>
      <c r="F4188">
        <v>11034944</v>
      </c>
      <c r="G4188">
        <v>53295552</v>
      </c>
      <c r="H4188">
        <v>5</v>
      </c>
      <c r="I4188">
        <v>4</v>
      </c>
      <c r="J4188">
        <v>14579078</v>
      </c>
      <c r="K4188">
        <v>8.2656006587790003</v>
      </c>
    </row>
    <row r="4189" spans="1:11" x14ac:dyDescent="0.2">
      <c r="A4189" t="s">
        <v>4808</v>
      </c>
      <c r="B4189" t="s">
        <v>383</v>
      </c>
      <c r="C4189" t="s">
        <v>27</v>
      </c>
      <c r="D4189" t="s">
        <v>18</v>
      </c>
      <c r="E4189">
        <v>31494564</v>
      </c>
      <c r="F4189">
        <v>9068105</v>
      </c>
      <c r="G4189">
        <v>35214431</v>
      </c>
      <c r="H4189">
        <v>3</v>
      </c>
      <c r="I4189">
        <v>8</v>
      </c>
      <c r="J4189">
        <v>3719867</v>
      </c>
      <c r="K4189">
        <v>6.6811139852579</v>
      </c>
    </row>
    <row r="4190" spans="1:11" x14ac:dyDescent="0.2">
      <c r="A4190" t="s">
        <v>4809</v>
      </c>
      <c r="B4190" t="s">
        <v>665</v>
      </c>
      <c r="C4190" t="s">
        <v>61</v>
      </c>
      <c r="D4190" t="s">
        <v>62</v>
      </c>
      <c r="E4190">
        <v>5322616</v>
      </c>
      <c r="F4190">
        <v>1581473</v>
      </c>
      <c r="G4190">
        <v>5945433</v>
      </c>
      <c r="H4190">
        <v>4</v>
      </c>
      <c r="I4190">
        <v>10</v>
      </c>
      <c r="J4190">
        <v>622817</v>
      </c>
      <c r="K4190">
        <v>8.1701332577815116</v>
      </c>
    </row>
    <row r="4191" spans="1:11" x14ac:dyDescent="0.2">
      <c r="A4191" t="s">
        <v>4810</v>
      </c>
      <c r="B4191" t="s">
        <v>1216</v>
      </c>
      <c r="C4191" t="s">
        <v>43</v>
      </c>
      <c r="D4191" t="s">
        <v>24</v>
      </c>
      <c r="E4191">
        <v>32879504</v>
      </c>
      <c r="F4191">
        <v>6422600</v>
      </c>
      <c r="G4191">
        <v>29620768</v>
      </c>
      <c r="H4191">
        <v>5</v>
      </c>
      <c r="I4191">
        <v>7</v>
      </c>
      <c r="J4191">
        <v>-3258736</v>
      </c>
      <c r="K4191">
        <v>5.0088852921868892</v>
      </c>
    </row>
    <row r="4192" spans="1:11" x14ac:dyDescent="0.2">
      <c r="A4192" t="s">
        <v>4811</v>
      </c>
      <c r="B4192" t="s">
        <v>981</v>
      </c>
      <c r="C4192" t="s">
        <v>17</v>
      </c>
      <c r="D4192" t="s">
        <v>62</v>
      </c>
      <c r="E4192">
        <v>29748519</v>
      </c>
      <c r="F4192">
        <v>5662350</v>
      </c>
      <c r="G4192">
        <v>38562515</v>
      </c>
      <c r="H4192">
        <v>2</v>
      </c>
      <c r="I4192">
        <v>6</v>
      </c>
      <c r="J4192">
        <v>8813996</v>
      </c>
      <c r="K4192">
        <v>6.9628352255115624</v>
      </c>
    </row>
    <row r="4193" spans="1:11" x14ac:dyDescent="0.2">
      <c r="A4193" t="s">
        <v>4812</v>
      </c>
      <c r="B4193" t="s">
        <v>93</v>
      </c>
      <c r="C4193" t="s">
        <v>17</v>
      </c>
      <c r="D4193" t="s">
        <v>62</v>
      </c>
      <c r="E4193">
        <v>26865127</v>
      </c>
      <c r="F4193">
        <v>4372580</v>
      </c>
      <c r="G4193">
        <v>41056068</v>
      </c>
      <c r="H4193">
        <v>1</v>
      </c>
      <c r="I4193">
        <v>10</v>
      </c>
      <c r="J4193">
        <v>14190941</v>
      </c>
      <c r="K4193">
        <v>10.782290681149579</v>
      </c>
    </row>
    <row r="4194" spans="1:11" x14ac:dyDescent="0.2">
      <c r="A4194" t="s">
        <v>4813</v>
      </c>
      <c r="B4194" t="s">
        <v>916</v>
      </c>
      <c r="C4194" t="s">
        <v>21</v>
      </c>
      <c r="D4194" t="s">
        <v>62</v>
      </c>
      <c r="E4194">
        <v>4219364</v>
      </c>
      <c r="F4194">
        <v>1047239</v>
      </c>
      <c r="G4194">
        <v>6128330</v>
      </c>
      <c r="H4194">
        <v>7</v>
      </c>
      <c r="I4194">
        <v>8</v>
      </c>
      <c r="J4194">
        <v>1908966</v>
      </c>
      <c r="K4194">
        <v>12.02429797476587</v>
      </c>
    </row>
    <row r="4195" spans="1:11" x14ac:dyDescent="0.2">
      <c r="A4195" t="s">
        <v>4814</v>
      </c>
      <c r="B4195" t="s">
        <v>177</v>
      </c>
      <c r="C4195" t="s">
        <v>61</v>
      </c>
      <c r="D4195" t="s">
        <v>14</v>
      </c>
      <c r="E4195">
        <v>22264870</v>
      </c>
      <c r="F4195">
        <v>5216357</v>
      </c>
      <c r="G4195">
        <v>21985432</v>
      </c>
      <c r="H4195">
        <v>5</v>
      </c>
      <c r="I4195">
        <v>3</v>
      </c>
      <c r="J4195">
        <v>-279438</v>
      </c>
      <c r="K4195">
        <v>3.8744937652903428</v>
      </c>
    </row>
    <row r="4196" spans="1:11" x14ac:dyDescent="0.2">
      <c r="A4196" t="s">
        <v>4815</v>
      </c>
      <c r="B4196" t="s">
        <v>275</v>
      </c>
      <c r="C4196" t="s">
        <v>43</v>
      </c>
      <c r="D4196" t="s">
        <v>24</v>
      </c>
      <c r="E4196">
        <v>15348148</v>
      </c>
      <c r="F4196">
        <v>3779167</v>
      </c>
      <c r="G4196">
        <v>16391085</v>
      </c>
      <c r="H4196">
        <v>9</v>
      </c>
      <c r="I4196">
        <v>7</v>
      </c>
      <c r="J4196">
        <v>1042937</v>
      </c>
      <c r="K4196">
        <v>8.6795197700725844</v>
      </c>
    </row>
    <row r="4197" spans="1:11" x14ac:dyDescent="0.2">
      <c r="A4197" t="s">
        <v>4816</v>
      </c>
      <c r="B4197" t="s">
        <v>1192</v>
      </c>
      <c r="C4197" t="s">
        <v>30</v>
      </c>
      <c r="D4197" t="s">
        <v>14</v>
      </c>
      <c r="E4197">
        <v>16590051</v>
      </c>
      <c r="F4197">
        <v>3541526</v>
      </c>
      <c r="G4197">
        <v>26225522</v>
      </c>
      <c r="H4197">
        <v>6</v>
      </c>
      <c r="I4197">
        <v>8</v>
      </c>
      <c r="J4197">
        <v>9635471</v>
      </c>
      <c r="K4197">
        <v>12.807981542672771</v>
      </c>
    </row>
    <row r="4198" spans="1:11" x14ac:dyDescent="0.2">
      <c r="A4198" t="s">
        <v>4817</v>
      </c>
      <c r="B4198" t="s">
        <v>167</v>
      </c>
      <c r="C4198" t="s">
        <v>40</v>
      </c>
      <c r="D4198" t="s">
        <v>18</v>
      </c>
      <c r="E4198">
        <v>30268265</v>
      </c>
      <c r="F4198">
        <v>7757678</v>
      </c>
      <c r="G4198">
        <v>44972773</v>
      </c>
      <c r="H4198">
        <v>9</v>
      </c>
      <c r="I4198">
        <v>7</v>
      </c>
      <c r="J4198">
        <v>14704508</v>
      </c>
      <c r="K4198">
        <v>12.858061074858441</v>
      </c>
    </row>
    <row r="4199" spans="1:11" x14ac:dyDescent="0.2">
      <c r="A4199" t="s">
        <v>4818</v>
      </c>
      <c r="B4199" t="s">
        <v>584</v>
      </c>
      <c r="C4199" t="s">
        <v>30</v>
      </c>
      <c r="D4199" t="s">
        <v>62</v>
      </c>
      <c r="E4199">
        <v>27931546</v>
      </c>
      <c r="F4199">
        <v>3950795</v>
      </c>
      <c r="G4199">
        <v>24807984</v>
      </c>
      <c r="H4199">
        <v>8</v>
      </c>
      <c r="I4199">
        <v>1</v>
      </c>
      <c r="J4199">
        <v>-3123562</v>
      </c>
      <c r="K4199">
        <v>3.3817081589397162</v>
      </c>
    </row>
    <row r="4200" spans="1:11" x14ac:dyDescent="0.2">
      <c r="A4200" t="s">
        <v>4819</v>
      </c>
      <c r="B4200" t="s">
        <v>1367</v>
      </c>
      <c r="C4200" t="s">
        <v>27</v>
      </c>
      <c r="D4200" t="s">
        <v>14</v>
      </c>
      <c r="E4200">
        <v>24939042</v>
      </c>
      <c r="F4200">
        <v>3694946</v>
      </c>
      <c r="G4200">
        <v>39184616</v>
      </c>
      <c r="H4200">
        <v>6</v>
      </c>
      <c r="I4200">
        <v>1</v>
      </c>
      <c r="J4200">
        <v>14245574</v>
      </c>
      <c r="K4200">
        <v>9.2121576682857338</v>
      </c>
    </row>
    <row r="4201" spans="1:11" x14ac:dyDescent="0.2">
      <c r="A4201" t="s">
        <v>4820</v>
      </c>
      <c r="B4201" t="s">
        <v>494</v>
      </c>
      <c r="C4201" t="s">
        <v>61</v>
      </c>
      <c r="D4201" t="s">
        <v>24</v>
      </c>
      <c r="E4201">
        <v>6714943</v>
      </c>
      <c r="F4201">
        <v>1036594</v>
      </c>
      <c r="G4201">
        <v>6052620</v>
      </c>
      <c r="H4201">
        <v>10</v>
      </c>
      <c r="I4201">
        <v>10</v>
      </c>
      <c r="J4201">
        <v>-662323</v>
      </c>
      <c r="K4201">
        <v>9.0136580459432043</v>
      </c>
    </row>
    <row r="4202" spans="1:11" x14ac:dyDescent="0.2">
      <c r="A4202" t="s">
        <v>4821</v>
      </c>
      <c r="B4202" t="s">
        <v>2656</v>
      </c>
      <c r="C4202" t="s">
        <v>21</v>
      </c>
      <c r="D4202" t="s">
        <v>24</v>
      </c>
      <c r="E4202">
        <v>38169304</v>
      </c>
      <c r="F4202">
        <v>5614110</v>
      </c>
      <c r="G4202">
        <v>42662477</v>
      </c>
      <c r="H4202">
        <v>7</v>
      </c>
      <c r="I4202">
        <v>4</v>
      </c>
      <c r="J4202">
        <v>4493173</v>
      </c>
      <c r="K4202">
        <v>6.67716922477811</v>
      </c>
    </row>
    <row r="4203" spans="1:11" x14ac:dyDescent="0.2">
      <c r="A4203" t="s">
        <v>4822</v>
      </c>
      <c r="B4203" t="s">
        <v>155</v>
      </c>
      <c r="C4203" t="s">
        <v>17</v>
      </c>
      <c r="D4203" t="s">
        <v>18</v>
      </c>
      <c r="E4203">
        <v>13055148</v>
      </c>
      <c r="F4203">
        <v>2379312</v>
      </c>
      <c r="G4203">
        <v>13940038</v>
      </c>
      <c r="H4203">
        <v>6</v>
      </c>
      <c r="I4203">
        <v>2</v>
      </c>
      <c r="J4203">
        <v>884890</v>
      </c>
      <c r="K4203">
        <v>4.6778092442919839</v>
      </c>
    </row>
    <row r="4204" spans="1:11" x14ac:dyDescent="0.2">
      <c r="A4204" t="s">
        <v>4823</v>
      </c>
      <c r="B4204" t="s">
        <v>547</v>
      </c>
      <c r="C4204" t="s">
        <v>30</v>
      </c>
      <c r="D4204" t="s">
        <v>14</v>
      </c>
      <c r="E4204">
        <v>39760713</v>
      </c>
      <c r="F4204">
        <v>11051451</v>
      </c>
      <c r="G4204">
        <v>38194336</v>
      </c>
      <c r="H4204">
        <v>5</v>
      </c>
      <c r="I4204">
        <v>10</v>
      </c>
      <c r="J4204">
        <v>-1566377</v>
      </c>
      <c r="K4204">
        <v>7.1060490665748368</v>
      </c>
    </row>
    <row r="4205" spans="1:11" x14ac:dyDescent="0.2">
      <c r="A4205" t="s">
        <v>4824</v>
      </c>
      <c r="B4205" t="s">
        <v>468</v>
      </c>
      <c r="C4205" t="s">
        <v>21</v>
      </c>
      <c r="D4205" t="s">
        <v>18</v>
      </c>
      <c r="E4205">
        <v>13779872</v>
      </c>
      <c r="F4205">
        <v>3807300</v>
      </c>
      <c r="G4205">
        <v>13968581</v>
      </c>
      <c r="H4205">
        <v>6</v>
      </c>
      <c r="I4205">
        <v>9</v>
      </c>
      <c r="J4205">
        <v>188709</v>
      </c>
      <c r="K4205">
        <v>7.6369453939775349</v>
      </c>
    </row>
    <row r="4206" spans="1:11" x14ac:dyDescent="0.2">
      <c r="A4206" t="s">
        <v>4825</v>
      </c>
      <c r="B4206" t="s">
        <v>1177</v>
      </c>
      <c r="C4206" t="s">
        <v>87</v>
      </c>
      <c r="D4206" t="s">
        <v>18</v>
      </c>
      <c r="E4206">
        <v>28894459</v>
      </c>
      <c r="F4206">
        <v>4049839</v>
      </c>
      <c r="G4206">
        <v>39012553</v>
      </c>
      <c r="H4206">
        <v>5</v>
      </c>
      <c r="I4206">
        <v>7</v>
      </c>
      <c r="J4206">
        <v>10118094</v>
      </c>
      <c r="K4206">
        <v>9.5017419775881606</v>
      </c>
    </row>
    <row r="4207" spans="1:11" x14ac:dyDescent="0.2">
      <c r="A4207" t="s">
        <v>4826</v>
      </c>
      <c r="B4207" t="s">
        <v>732</v>
      </c>
      <c r="C4207" t="s">
        <v>43</v>
      </c>
      <c r="D4207" t="s">
        <v>14</v>
      </c>
      <c r="E4207">
        <v>21964342</v>
      </c>
      <c r="F4207">
        <v>5402882</v>
      </c>
      <c r="G4207">
        <v>20184298</v>
      </c>
      <c r="H4207">
        <v>7</v>
      </c>
      <c r="I4207">
        <v>6</v>
      </c>
      <c r="J4207">
        <v>-1780044</v>
      </c>
      <c r="K4207">
        <v>5.6895755402096722</v>
      </c>
    </row>
    <row r="4208" spans="1:11" x14ac:dyDescent="0.2">
      <c r="A4208" t="s">
        <v>4827</v>
      </c>
      <c r="B4208" t="s">
        <v>143</v>
      </c>
      <c r="C4208" t="s">
        <v>21</v>
      </c>
      <c r="D4208" t="s">
        <v>24</v>
      </c>
      <c r="E4208">
        <v>30675647</v>
      </c>
      <c r="F4208">
        <v>7416495</v>
      </c>
      <c r="G4208">
        <v>25500692</v>
      </c>
      <c r="H4208">
        <v>2</v>
      </c>
      <c r="I4208">
        <v>1</v>
      </c>
      <c r="J4208">
        <v>-5174955</v>
      </c>
      <c r="K4208">
        <v>-0.18699131268527111</v>
      </c>
    </row>
    <row r="4209" spans="1:11" x14ac:dyDescent="0.2">
      <c r="A4209" t="s">
        <v>4828</v>
      </c>
      <c r="B4209" t="s">
        <v>556</v>
      </c>
      <c r="C4209" t="s">
        <v>21</v>
      </c>
      <c r="D4209" t="s">
        <v>18</v>
      </c>
      <c r="E4209">
        <v>5352085</v>
      </c>
      <c r="F4209">
        <v>1157891</v>
      </c>
      <c r="G4209">
        <v>6916707</v>
      </c>
      <c r="H4209">
        <v>1</v>
      </c>
      <c r="I4209">
        <v>9</v>
      </c>
      <c r="J4209">
        <v>1564622</v>
      </c>
      <c r="K4209">
        <v>7.9233878012027086</v>
      </c>
    </row>
    <row r="4210" spans="1:11" x14ac:dyDescent="0.2">
      <c r="A4210" t="s">
        <v>4829</v>
      </c>
      <c r="B4210" t="s">
        <v>765</v>
      </c>
      <c r="C4210" t="s">
        <v>40</v>
      </c>
      <c r="D4210" t="s">
        <v>18</v>
      </c>
      <c r="E4210">
        <v>20769612</v>
      </c>
      <c r="F4210">
        <v>5349746</v>
      </c>
      <c r="G4210">
        <v>25817513</v>
      </c>
      <c r="H4210">
        <v>2</v>
      </c>
      <c r="I4210">
        <v>3</v>
      </c>
      <c r="J4210">
        <v>5047901</v>
      </c>
      <c r="K4210">
        <v>4.9304262400279786</v>
      </c>
    </row>
    <row r="4211" spans="1:11" x14ac:dyDescent="0.2">
      <c r="A4211" t="s">
        <v>4830</v>
      </c>
      <c r="B4211" t="s">
        <v>319</v>
      </c>
      <c r="C4211" t="s">
        <v>27</v>
      </c>
      <c r="D4211" t="s">
        <v>62</v>
      </c>
      <c r="E4211">
        <v>1056062</v>
      </c>
      <c r="F4211">
        <v>225802</v>
      </c>
      <c r="G4211">
        <v>1459754</v>
      </c>
      <c r="H4211">
        <v>1</v>
      </c>
      <c r="I4211">
        <v>6</v>
      </c>
      <c r="J4211">
        <v>403692</v>
      </c>
      <c r="K4211">
        <v>7.3226164751690721</v>
      </c>
    </row>
    <row r="4212" spans="1:11" x14ac:dyDescent="0.2">
      <c r="A4212" t="s">
        <v>4831</v>
      </c>
      <c r="B4212" t="s">
        <v>383</v>
      </c>
      <c r="C4212" t="s">
        <v>30</v>
      </c>
      <c r="D4212" t="s">
        <v>14</v>
      </c>
      <c r="E4212">
        <v>37175399</v>
      </c>
      <c r="F4212">
        <v>4568641</v>
      </c>
      <c r="G4212">
        <v>33331112</v>
      </c>
      <c r="H4212">
        <v>4</v>
      </c>
      <c r="I4212">
        <v>5</v>
      </c>
      <c r="J4212">
        <v>-3844287</v>
      </c>
      <c r="K4212">
        <v>3.4659056517456608</v>
      </c>
    </row>
    <row r="4213" spans="1:11" x14ac:dyDescent="0.2">
      <c r="A4213" t="s">
        <v>4832</v>
      </c>
      <c r="B4213" t="s">
        <v>938</v>
      </c>
      <c r="C4213" t="s">
        <v>17</v>
      </c>
      <c r="D4213" t="s">
        <v>14</v>
      </c>
      <c r="E4213">
        <v>3736303</v>
      </c>
      <c r="F4213">
        <v>1108064</v>
      </c>
      <c r="G4213">
        <v>4002636</v>
      </c>
      <c r="H4213">
        <v>4</v>
      </c>
      <c r="I4213">
        <v>6</v>
      </c>
      <c r="J4213">
        <v>266333</v>
      </c>
      <c r="K4213">
        <v>5.7128249502248618</v>
      </c>
    </row>
    <row r="4214" spans="1:11" x14ac:dyDescent="0.2">
      <c r="A4214" t="s">
        <v>4833</v>
      </c>
      <c r="B4214" t="s">
        <v>149</v>
      </c>
      <c r="C4214" t="s">
        <v>87</v>
      </c>
      <c r="D4214" t="s">
        <v>14</v>
      </c>
      <c r="E4214">
        <v>12873384</v>
      </c>
      <c r="F4214">
        <v>3347347</v>
      </c>
      <c r="G4214">
        <v>20200198</v>
      </c>
      <c r="H4214">
        <v>2</v>
      </c>
      <c r="I4214">
        <v>2</v>
      </c>
      <c r="J4214">
        <v>7326814</v>
      </c>
      <c r="K4214">
        <v>7.6914436794552241</v>
      </c>
    </row>
    <row r="4215" spans="1:11" x14ac:dyDescent="0.2">
      <c r="A4215" t="s">
        <v>4834</v>
      </c>
      <c r="B4215" t="s">
        <v>1107</v>
      </c>
      <c r="C4215" t="s">
        <v>87</v>
      </c>
      <c r="D4215" t="s">
        <v>24</v>
      </c>
      <c r="E4215">
        <v>28552826</v>
      </c>
      <c r="F4215">
        <v>4130949</v>
      </c>
      <c r="G4215">
        <v>23345712</v>
      </c>
      <c r="H4215">
        <v>2</v>
      </c>
      <c r="I4215">
        <v>3</v>
      </c>
      <c r="J4215">
        <v>-5207114</v>
      </c>
      <c r="K4215">
        <v>0.67632272196104148</v>
      </c>
    </row>
    <row r="4216" spans="1:11" x14ac:dyDescent="0.2">
      <c r="A4216" t="s">
        <v>4835</v>
      </c>
      <c r="B4216" t="s">
        <v>368</v>
      </c>
      <c r="C4216" t="s">
        <v>43</v>
      </c>
      <c r="D4216" t="s">
        <v>24</v>
      </c>
      <c r="E4216">
        <v>10176202</v>
      </c>
      <c r="F4216">
        <v>1494129</v>
      </c>
      <c r="G4216">
        <v>12258009</v>
      </c>
      <c r="H4216">
        <v>6</v>
      </c>
      <c r="I4216">
        <v>10</v>
      </c>
      <c r="J4216">
        <v>2081807</v>
      </c>
      <c r="K4216">
        <v>10.04576029445956</v>
      </c>
    </row>
    <row r="4217" spans="1:11" x14ac:dyDescent="0.2">
      <c r="A4217" t="s">
        <v>4836</v>
      </c>
      <c r="B4217" t="s">
        <v>624</v>
      </c>
      <c r="C4217" t="s">
        <v>21</v>
      </c>
      <c r="D4217" t="s">
        <v>14</v>
      </c>
      <c r="E4217">
        <v>31171244</v>
      </c>
      <c r="F4217">
        <v>5241310</v>
      </c>
      <c r="G4217">
        <v>45341601</v>
      </c>
      <c r="H4217">
        <v>9</v>
      </c>
      <c r="I4217">
        <v>9</v>
      </c>
      <c r="J4217">
        <v>14170357</v>
      </c>
      <c r="K4217">
        <v>13.54597095964473</v>
      </c>
    </row>
    <row r="4218" spans="1:11" x14ac:dyDescent="0.2">
      <c r="A4218" t="s">
        <v>4837</v>
      </c>
      <c r="B4218" t="s">
        <v>1054</v>
      </c>
      <c r="C4218" t="s">
        <v>87</v>
      </c>
      <c r="D4218" t="s">
        <v>14</v>
      </c>
      <c r="E4218">
        <v>12053675</v>
      </c>
      <c r="F4218">
        <v>3316644</v>
      </c>
      <c r="G4218">
        <v>13392045</v>
      </c>
      <c r="H4218">
        <v>3</v>
      </c>
      <c r="I4218">
        <v>1</v>
      </c>
      <c r="J4218">
        <v>1338370</v>
      </c>
      <c r="K4218">
        <v>3.1103418666921079</v>
      </c>
    </row>
    <row r="4219" spans="1:11" x14ac:dyDescent="0.2">
      <c r="A4219" t="s">
        <v>4838</v>
      </c>
      <c r="B4219" t="s">
        <v>1416</v>
      </c>
      <c r="C4219" t="s">
        <v>61</v>
      </c>
      <c r="D4219" t="s">
        <v>18</v>
      </c>
      <c r="E4219">
        <v>25292980</v>
      </c>
      <c r="F4219">
        <v>6162197</v>
      </c>
      <c r="G4219">
        <v>28677242</v>
      </c>
      <c r="H4219">
        <v>8</v>
      </c>
      <c r="I4219">
        <v>2</v>
      </c>
      <c r="J4219">
        <v>3384262</v>
      </c>
      <c r="K4219">
        <v>6.3380242264849773</v>
      </c>
    </row>
    <row r="4220" spans="1:11" x14ac:dyDescent="0.2">
      <c r="A4220" t="s">
        <v>4839</v>
      </c>
      <c r="B4220" t="s">
        <v>177</v>
      </c>
      <c r="C4220" t="s">
        <v>27</v>
      </c>
      <c r="D4220" t="s">
        <v>14</v>
      </c>
      <c r="E4220">
        <v>14665458</v>
      </c>
      <c r="F4220">
        <v>4346771</v>
      </c>
      <c r="G4220">
        <v>11998686</v>
      </c>
      <c r="H4220">
        <v>10</v>
      </c>
      <c r="I4220">
        <v>6</v>
      </c>
      <c r="J4220">
        <v>-2666772</v>
      </c>
      <c r="K4220">
        <v>6.1815965106579007</v>
      </c>
    </row>
    <row r="4221" spans="1:11" x14ac:dyDescent="0.2">
      <c r="A4221" t="s">
        <v>4840</v>
      </c>
      <c r="B4221" t="s">
        <v>573</v>
      </c>
      <c r="C4221" t="s">
        <v>37</v>
      </c>
      <c r="D4221" t="s">
        <v>18</v>
      </c>
      <c r="E4221">
        <v>20008663</v>
      </c>
      <c r="F4221">
        <v>3834228</v>
      </c>
      <c r="G4221">
        <v>26399354</v>
      </c>
      <c r="H4221">
        <v>6</v>
      </c>
      <c r="I4221">
        <v>1</v>
      </c>
      <c r="J4221">
        <v>6390691</v>
      </c>
      <c r="K4221">
        <v>6.6939620353443896</v>
      </c>
    </row>
    <row r="4222" spans="1:11" x14ac:dyDescent="0.2">
      <c r="A4222" t="s">
        <v>4841</v>
      </c>
      <c r="B4222" t="s">
        <v>1155</v>
      </c>
      <c r="C4222" t="s">
        <v>87</v>
      </c>
      <c r="D4222" t="s">
        <v>24</v>
      </c>
      <c r="E4222">
        <v>13252714</v>
      </c>
      <c r="F4222">
        <v>1900877</v>
      </c>
      <c r="G4222">
        <v>19023547</v>
      </c>
      <c r="H4222">
        <v>3</v>
      </c>
      <c r="I4222">
        <v>4</v>
      </c>
      <c r="J4222">
        <v>5770833</v>
      </c>
      <c r="K4222">
        <v>7.8544537367968559</v>
      </c>
    </row>
    <row r="4223" spans="1:11" x14ac:dyDescent="0.2">
      <c r="A4223" t="s">
        <v>4842</v>
      </c>
      <c r="B4223" t="s">
        <v>1027</v>
      </c>
      <c r="C4223" t="s">
        <v>61</v>
      </c>
      <c r="D4223" t="s">
        <v>18</v>
      </c>
      <c r="E4223">
        <v>26373697</v>
      </c>
      <c r="F4223">
        <v>7517393</v>
      </c>
      <c r="G4223">
        <v>26472295</v>
      </c>
      <c r="H4223">
        <v>7</v>
      </c>
      <c r="I4223">
        <v>2</v>
      </c>
      <c r="J4223">
        <v>98598</v>
      </c>
      <c r="K4223">
        <v>4.5373849748861534</v>
      </c>
    </row>
    <row r="4224" spans="1:11" x14ac:dyDescent="0.2">
      <c r="A4224" t="s">
        <v>4843</v>
      </c>
      <c r="B4224" t="s">
        <v>2383</v>
      </c>
      <c r="C4224" t="s">
        <v>30</v>
      </c>
      <c r="D4224" t="s">
        <v>18</v>
      </c>
      <c r="E4224">
        <v>17364150</v>
      </c>
      <c r="F4224">
        <v>3324105</v>
      </c>
      <c r="G4224">
        <v>18344806</v>
      </c>
      <c r="H4224">
        <v>9</v>
      </c>
      <c r="I4224">
        <v>1</v>
      </c>
      <c r="J4224">
        <v>980656</v>
      </c>
      <c r="K4224">
        <v>5.5647590005845373</v>
      </c>
    </row>
    <row r="4225" spans="1:11" x14ac:dyDescent="0.2">
      <c r="A4225" t="s">
        <v>4844</v>
      </c>
      <c r="B4225" t="s">
        <v>291</v>
      </c>
      <c r="C4225" t="s">
        <v>87</v>
      </c>
      <c r="D4225" t="s">
        <v>62</v>
      </c>
      <c r="E4225">
        <v>21457565</v>
      </c>
      <c r="F4225">
        <v>2714481</v>
      </c>
      <c r="G4225">
        <v>32349635</v>
      </c>
      <c r="H4225">
        <v>4</v>
      </c>
      <c r="I4225">
        <v>6</v>
      </c>
      <c r="J4225">
        <v>10892070</v>
      </c>
      <c r="K4225">
        <v>10.076097870378121</v>
      </c>
    </row>
    <row r="4226" spans="1:11" x14ac:dyDescent="0.2">
      <c r="A4226" t="s">
        <v>4845</v>
      </c>
      <c r="B4226" t="s">
        <v>1299</v>
      </c>
      <c r="C4226" t="s">
        <v>21</v>
      </c>
      <c r="D4226" t="s">
        <v>18</v>
      </c>
      <c r="E4226">
        <v>35058258</v>
      </c>
      <c r="F4226">
        <v>7769882</v>
      </c>
      <c r="G4226">
        <v>42922545</v>
      </c>
      <c r="H4226">
        <v>9</v>
      </c>
      <c r="I4226">
        <v>2</v>
      </c>
      <c r="J4226">
        <v>7864287</v>
      </c>
      <c r="K4226">
        <v>7.743205295596832</v>
      </c>
    </row>
    <row r="4227" spans="1:11" x14ac:dyDescent="0.2">
      <c r="A4227" t="s">
        <v>4846</v>
      </c>
      <c r="B4227" t="s">
        <v>341</v>
      </c>
      <c r="C4227" t="s">
        <v>43</v>
      </c>
      <c r="D4227" t="s">
        <v>18</v>
      </c>
      <c r="E4227">
        <v>25524214</v>
      </c>
      <c r="F4227">
        <v>3964063</v>
      </c>
      <c r="G4227">
        <v>28196915</v>
      </c>
      <c r="H4227">
        <v>6</v>
      </c>
      <c r="I4227">
        <v>10</v>
      </c>
      <c r="J4227">
        <v>2672701</v>
      </c>
      <c r="K4227">
        <v>9.0471237233789061</v>
      </c>
    </row>
    <row r="4228" spans="1:11" x14ac:dyDescent="0.2">
      <c r="A4228" t="s">
        <v>4847</v>
      </c>
      <c r="B4228" t="s">
        <v>492</v>
      </c>
      <c r="C4228" t="s">
        <v>43</v>
      </c>
      <c r="D4228" t="s">
        <v>62</v>
      </c>
      <c r="E4228">
        <v>9818491</v>
      </c>
      <c r="F4228">
        <v>2130583</v>
      </c>
      <c r="G4228">
        <v>9739885</v>
      </c>
      <c r="H4228">
        <v>2</v>
      </c>
      <c r="I4228">
        <v>3</v>
      </c>
      <c r="J4228">
        <v>-78606</v>
      </c>
      <c r="K4228">
        <v>2.4199408544551302</v>
      </c>
    </row>
    <row r="4229" spans="1:11" x14ac:dyDescent="0.2">
      <c r="A4229" t="s">
        <v>4848</v>
      </c>
      <c r="B4229" t="s">
        <v>595</v>
      </c>
      <c r="C4229" t="s">
        <v>61</v>
      </c>
      <c r="D4229" t="s">
        <v>14</v>
      </c>
      <c r="E4229">
        <v>36230325</v>
      </c>
      <c r="F4229">
        <v>9170452</v>
      </c>
      <c r="G4229">
        <v>34950969</v>
      </c>
      <c r="H4229">
        <v>6</v>
      </c>
      <c r="I4229">
        <v>6</v>
      </c>
      <c r="J4229">
        <v>-1279356</v>
      </c>
      <c r="K4229">
        <v>5.646882549356099</v>
      </c>
    </row>
    <row r="4230" spans="1:11" x14ac:dyDescent="0.2">
      <c r="A4230" t="s">
        <v>4849</v>
      </c>
      <c r="B4230" t="s">
        <v>240</v>
      </c>
      <c r="C4230" t="s">
        <v>21</v>
      </c>
      <c r="D4230" t="s">
        <v>62</v>
      </c>
      <c r="E4230">
        <v>34988713</v>
      </c>
      <c r="F4230">
        <v>9620526</v>
      </c>
      <c r="G4230">
        <v>28487751</v>
      </c>
      <c r="H4230">
        <v>8</v>
      </c>
      <c r="I4230">
        <v>2</v>
      </c>
      <c r="J4230">
        <v>-6500962</v>
      </c>
      <c r="K4230">
        <v>3.1419831018077171</v>
      </c>
    </row>
    <row r="4231" spans="1:11" x14ac:dyDescent="0.2">
      <c r="A4231" t="s">
        <v>4850</v>
      </c>
      <c r="B4231" t="s">
        <v>1874</v>
      </c>
      <c r="C4231" t="s">
        <v>21</v>
      </c>
      <c r="D4231" t="s">
        <v>24</v>
      </c>
      <c r="E4231">
        <v>24850764</v>
      </c>
      <c r="F4231">
        <v>3061400</v>
      </c>
      <c r="G4231">
        <v>37127974</v>
      </c>
      <c r="H4231">
        <v>7</v>
      </c>
      <c r="I4231">
        <v>10</v>
      </c>
      <c r="J4231">
        <v>12277210</v>
      </c>
      <c r="K4231">
        <v>13.440375273774279</v>
      </c>
    </row>
    <row r="4232" spans="1:11" x14ac:dyDescent="0.2">
      <c r="A4232" t="s">
        <v>4851</v>
      </c>
      <c r="B4232" t="s">
        <v>847</v>
      </c>
      <c r="C4232" t="s">
        <v>40</v>
      </c>
      <c r="D4232" t="s">
        <v>24</v>
      </c>
      <c r="E4232">
        <v>14830902</v>
      </c>
      <c r="F4232">
        <v>4433201</v>
      </c>
      <c r="G4232">
        <v>15158047</v>
      </c>
      <c r="H4232">
        <v>5</v>
      </c>
      <c r="I4232">
        <v>4</v>
      </c>
      <c r="J4232">
        <v>327145</v>
      </c>
      <c r="K4232">
        <v>4.7205833468524032</v>
      </c>
    </row>
    <row r="4233" spans="1:11" x14ac:dyDescent="0.2">
      <c r="A4233" t="s">
        <v>4852</v>
      </c>
      <c r="B4233" t="s">
        <v>324</v>
      </c>
      <c r="C4233" t="s">
        <v>40</v>
      </c>
      <c r="D4233" t="s">
        <v>62</v>
      </c>
      <c r="E4233">
        <v>16494281</v>
      </c>
      <c r="F4233">
        <v>2346564</v>
      </c>
      <c r="G4233">
        <v>22906676</v>
      </c>
      <c r="H4233">
        <v>9</v>
      </c>
      <c r="I4233">
        <v>7</v>
      </c>
      <c r="J4233">
        <v>6412395</v>
      </c>
      <c r="K4233">
        <v>11.887647482178821</v>
      </c>
    </row>
    <row r="4234" spans="1:11" x14ac:dyDescent="0.2">
      <c r="A4234" t="s">
        <v>4853</v>
      </c>
      <c r="B4234" t="s">
        <v>778</v>
      </c>
      <c r="C4234" t="s">
        <v>27</v>
      </c>
      <c r="D4234" t="s">
        <v>14</v>
      </c>
      <c r="E4234">
        <v>28991113</v>
      </c>
      <c r="F4234">
        <v>6016915</v>
      </c>
      <c r="G4234">
        <v>32980957</v>
      </c>
      <c r="H4234">
        <v>5</v>
      </c>
      <c r="I4234">
        <v>8</v>
      </c>
      <c r="J4234">
        <v>3989844</v>
      </c>
      <c r="K4234">
        <v>7.8762300191786361</v>
      </c>
    </row>
    <row r="4235" spans="1:11" x14ac:dyDescent="0.2">
      <c r="A4235" t="s">
        <v>4854</v>
      </c>
      <c r="B4235" t="s">
        <v>568</v>
      </c>
      <c r="C4235" t="s">
        <v>17</v>
      </c>
      <c r="D4235" t="s">
        <v>14</v>
      </c>
      <c r="E4235">
        <v>5833346</v>
      </c>
      <c r="F4235">
        <v>764594</v>
      </c>
      <c r="G4235">
        <v>7755398</v>
      </c>
      <c r="H4235">
        <v>1</v>
      </c>
      <c r="I4235">
        <v>9</v>
      </c>
      <c r="J4235">
        <v>1922052</v>
      </c>
      <c r="K4235">
        <v>8.2949391309893166</v>
      </c>
    </row>
    <row r="4236" spans="1:11" x14ac:dyDescent="0.2">
      <c r="A4236" t="s">
        <v>4855</v>
      </c>
      <c r="B4236" t="s">
        <v>1721</v>
      </c>
      <c r="C4236" t="s">
        <v>40</v>
      </c>
      <c r="D4236" t="s">
        <v>18</v>
      </c>
      <c r="E4236">
        <v>37933935</v>
      </c>
      <c r="F4236">
        <v>4673910</v>
      </c>
      <c r="G4236">
        <v>35609859</v>
      </c>
      <c r="H4236">
        <v>2</v>
      </c>
      <c r="I4236">
        <v>9</v>
      </c>
      <c r="J4236">
        <v>-2324076</v>
      </c>
      <c r="K4236">
        <v>4.887335903854952</v>
      </c>
    </row>
    <row r="4237" spans="1:11" x14ac:dyDescent="0.2">
      <c r="A4237" t="s">
        <v>4856</v>
      </c>
      <c r="B4237" t="s">
        <v>1002</v>
      </c>
      <c r="C4237" t="s">
        <v>87</v>
      </c>
      <c r="D4237" t="s">
        <v>24</v>
      </c>
      <c r="E4237">
        <v>15377280</v>
      </c>
      <c r="F4237">
        <v>4428273</v>
      </c>
      <c r="G4237">
        <v>14619355</v>
      </c>
      <c r="H4237">
        <v>5</v>
      </c>
      <c r="I4237">
        <v>3</v>
      </c>
      <c r="J4237">
        <v>-757925</v>
      </c>
      <c r="K4237">
        <v>3.507113741832105</v>
      </c>
    </row>
    <row r="4238" spans="1:11" x14ac:dyDescent="0.2">
      <c r="A4238" t="s">
        <v>4857</v>
      </c>
      <c r="B4238" t="s">
        <v>2091</v>
      </c>
      <c r="C4238" t="s">
        <v>87</v>
      </c>
      <c r="D4238" t="s">
        <v>62</v>
      </c>
      <c r="E4238">
        <v>9202126</v>
      </c>
      <c r="F4238">
        <v>1316518</v>
      </c>
      <c r="G4238">
        <v>8347671</v>
      </c>
      <c r="H4238">
        <v>8</v>
      </c>
      <c r="I4238">
        <v>8</v>
      </c>
      <c r="J4238">
        <v>-854455</v>
      </c>
      <c r="K4238">
        <v>7.0714591388989891</v>
      </c>
    </row>
    <row r="4239" spans="1:11" x14ac:dyDescent="0.2">
      <c r="A4239" t="s">
        <v>4858</v>
      </c>
      <c r="B4239" t="s">
        <v>707</v>
      </c>
      <c r="C4239" t="s">
        <v>27</v>
      </c>
      <c r="D4239" t="s">
        <v>24</v>
      </c>
      <c r="E4239">
        <v>24800923</v>
      </c>
      <c r="F4239">
        <v>4489806</v>
      </c>
      <c r="G4239">
        <v>28687749</v>
      </c>
      <c r="H4239">
        <v>3</v>
      </c>
      <c r="I4239">
        <v>2</v>
      </c>
      <c r="J4239">
        <v>3886826</v>
      </c>
      <c r="K4239">
        <v>4.0672102203615568</v>
      </c>
    </row>
    <row r="4240" spans="1:11" x14ac:dyDescent="0.2">
      <c r="A4240" t="s">
        <v>4859</v>
      </c>
      <c r="B4240" t="s">
        <v>1207</v>
      </c>
      <c r="C4240" t="s">
        <v>21</v>
      </c>
      <c r="D4240" t="s">
        <v>14</v>
      </c>
      <c r="E4240">
        <v>7197968</v>
      </c>
      <c r="F4240">
        <v>1229091</v>
      </c>
      <c r="G4240">
        <v>11146397</v>
      </c>
      <c r="H4240">
        <v>5</v>
      </c>
      <c r="I4240">
        <v>7</v>
      </c>
      <c r="J4240">
        <v>3948429</v>
      </c>
      <c r="K4240">
        <v>11.485477290257471</v>
      </c>
    </row>
    <row r="4241" spans="1:11" x14ac:dyDescent="0.2">
      <c r="A4241" t="s">
        <v>4860</v>
      </c>
      <c r="B4241" t="s">
        <v>3102</v>
      </c>
      <c r="C4241" t="s">
        <v>40</v>
      </c>
      <c r="D4241" t="s">
        <v>62</v>
      </c>
      <c r="E4241">
        <v>39586605</v>
      </c>
      <c r="F4241">
        <v>9820278</v>
      </c>
      <c r="G4241">
        <v>57863094</v>
      </c>
      <c r="H4241">
        <v>9</v>
      </c>
      <c r="I4241">
        <v>8</v>
      </c>
      <c r="J4241">
        <v>18276489</v>
      </c>
      <c r="K4241">
        <v>13.11683667998304</v>
      </c>
    </row>
    <row r="4242" spans="1:11" x14ac:dyDescent="0.2">
      <c r="A4242" t="s">
        <v>4861</v>
      </c>
      <c r="B4242" t="s">
        <v>4862</v>
      </c>
      <c r="C4242" t="s">
        <v>21</v>
      </c>
      <c r="D4242" t="s">
        <v>14</v>
      </c>
      <c r="E4242">
        <v>19650320</v>
      </c>
      <c r="F4242">
        <v>5542152</v>
      </c>
      <c r="G4242">
        <v>22984922</v>
      </c>
      <c r="H4242">
        <v>10</v>
      </c>
      <c r="I4242">
        <v>9</v>
      </c>
      <c r="J4242">
        <v>3334602</v>
      </c>
      <c r="K4242">
        <v>11.196970838133931</v>
      </c>
    </row>
    <row r="4243" spans="1:11" x14ac:dyDescent="0.2">
      <c r="A4243" t="s">
        <v>4863</v>
      </c>
      <c r="B4243" t="s">
        <v>204</v>
      </c>
      <c r="C4243" t="s">
        <v>27</v>
      </c>
      <c r="D4243" t="s">
        <v>18</v>
      </c>
      <c r="E4243">
        <v>4256599</v>
      </c>
      <c r="F4243">
        <v>952290</v>
      </c>
      <c r="G4243">
        <v>6403491</v>
      </c>
      <c r="H4243">
        <v>4</v>
      </c>
      <c r="I4243">
        <v>10</v>
      </c>
      <c r="J4243">
        <v>2146892</v>
      </c>
      <c r="K4243">
        <v>12.04367923781404</v>
      </c>
    </row>
    <row r="4244" spans="1:11" x14ac:dyDescent="0.2">
      <c r="A4244" t="s">
        <v>4864</v>
      </c>
      <c r="B4244" t="s">
        <v>298</v>
      </c>
      <c r="C4244" t="s">
        <v>40</v>
      </c>
      <c r="D4244" t="s">
        <v>62</v>
      </c>
      <c r="E4244">
        <v>4162162</v>
      </c>
      <c r="F4244">
        <v>1228681</v>
      </c>
      <c r="G4244">
        <v>3829899</v>
      </c>
      <c r="H4244">
        <v>6</v>
      </c>
      <c r="I4244">
        <v>5</v>
      </c>
      <c r="J4244">
        <v>-332263</v>
      </c>
      <c r="K4244">
        <v>4.7017057481184059</v>
      </c>
    </row>
    <row r="4245" spans="1:11" x14ac:dyDescent="0.2">
      <c r="A4245" t="s">
        <v>4865</v>
      </c>
      <c r="B4245" t="s">
        <v>1606</v>
      </c>
      <c r="C4245" t="s">
        <v>27</v>
      </c>
      <c r="D4245" t="s">
        <v>24</v>
      </c>
      <c r="E4245">
        <v>28115927</v>
      </c>
      <c r="F4245">
        <v>5626531</v>
      </c>
      <c r="G4245">
        <v>39275260</v>
      </c>
      <c r="H4245">
        <v>8</v>
      </c>
      <c r="I4245">
        <v>9</v>
      </c>
      <c r="J4245">
        <v>11159333</v>
      </c>
      <c r="K4245">
        <v>12.469043240153519</v>
      </c>
    </row>
    <row r="4246" spans="1:11" x14ac:dyDescent="0.2">
      <c r="A4246" t="s">
        <v>4866</v>
      </c>
      <c r="B4246" t="s">
        <v>4654</v>
      </c>
      <c r="C4246" t="s">
        <v>40</v>
      </c>
      <c r="D4246" t="s">
        <v>18</v>
      </c>
      <c r="E4246">
        <v>5763260</v>
      </c>
      <c r="F4246">
        <v>1593835</v>
      </c>
      <c r="G4246">
        <v>8636169</v>
      </c>
      <c r="H4246">
        <v>6</v>
      </c>
      <c r="I4246">
        <v>10</v>
      </c>
      <c r="J4246">
        <v>2872909</v>
      </c>
      <c r="K4246">
        <v>12.98486793932601</v>
      </c>
    </row>
    <row r="4247" spans="1:11" x14ac:dyDescent="0.2">
      <c r="A4247" t="s">
        <v>4867</v>
      </c>
      <c r="B4247" t="s">
        <v>513</v>
      </c>
      <c r="C4247" t="s">
        <v>87</v>
      </c>
      <c r="D4247" t="s">
        <v>62</v>
      </c>
      <c r="E4247">
        <v>4838129</v>
      </c>
      <c r="F4247">
        <v>1068498</v>
      </c>
      <c r="G4247">
        <v>4314705</v>
      </c>
      <c r="H4247">
        <v>8</v>
      </c>
      <c r="I4247">
        <v>3</v>
      </c>
      <c r="J4247">
        <v>-523424</v>
      </c>
      <c r="K4247">
        <v>4.4181272347223484</v>
      </c>
    </row>
    <row r="4248" spans="1:11" x14ac:dyDescent="0.2">
      <c r="A4248" t="s">
        <v>4868</v>
      </c>
      <c r="B4248" t="s">
        <v>2383</v>
      </c>
      <c r="C4248" t="s">
        <v>17</v>
      </c>
      <c r="D4248" t="s">
        <v>14</v>
      </c>
      <c r="E4248">
        <v>19343133</v>
      </c>
      <c r="F4248">
        <v>4042313</v>
      </c>
      <c r="G4248">
        <v>22602470</v>
      </c>
      <c r="H4248">
        <v>10</v>
      </c>
      <c r="I4248">
        <v>7</v>
      </c>
      <c r="J4248">
        <v>3259337</v>
      </c>
      <c r="K4248">
        <v>10.18500986887698</v>
      </c>
    </row>
    <row r="4249" spans="1:11" x14ac:dyDescent="0.2">
      <c r="A4249" t="s">
        <v>4869</v>
      </c>
      <c r="B4249" t="s">
        <v>673</v>
      </c>
      <c r="C4249" t="s">
        <v>37</v>
      </c>
      <c r="D4249" t="s">
        <v>18</v>
      </c>
      <c r="E4249">
        <v>24194747</v>
      </c>
      <c r="F4249">
        <v>7083946</v>
      </c>
      <c r="G4249">
        <v>25008846</v>
      </c>
      <c r="H4249">
        <v>10</v>
      </c>
      <c r="I4249">
        <v>8</v>
      </c>
      <c r="J4249">
        <v>814099</v>
      </c>
      <c r="K4249">
        <v>9.3364775833365812</v>
      </c>
    </row>
    <row r="4250" spans="1:11" x14ac:dyDescent="0.2">
      <c r="A4250" t="s">
        <v>4870</v>
      </c>
      <c r="B4250" t="s">
        <v>240</v>
      </c>
      <c r="C4250" t="s">
        <v>27</v>
      </c>
      <c r="D4250" t="s">
        <v>62</v>
      </c>
      <c r="E4250">
        <v>9569455</v>
      </c>
      <c r="F4250">
        <v>2095952</v>
      </c>
      <c r="G4250">
        <v>7811165</v>
      </c>
      <c r="H4250">
        <v>2</v>
      </c>
      <c r="I4250">
        <v>1</v>
      </c>
      <c r="J4250">
        <v>-1758290</v>
      </c>
      <c r="K4250">
        <v>-0.33739826353747421</v>
      </c>
    </row>
    <row r="4251" spans="1:11" x14ac:dyDescent="0.2">
      <c r="A4251" t="s">
        <v>4871</v>
      </c>
      <c r="B4251" t="s">
        <v>1554</v>
      </c>
      <c r="C4251" t="s">
        <v>21</v>
      </c>
      <c r="D4251" t="s">
        <v>18</v>
      </c>
      <c r="E4251">
        <v>28431843</v>
      </c>
      <c r="F4251">
        <v>5433900</v>
      </c>
      <c r="G4251">
        <v>36305202</v>
      </c>
      <c r="H4251">
        <v>6</v>
      </c>
      <c r="I4251">
        <v>2</v>
      </c>
      <c r="J4251">
        <v>7873359</v>
      </c>
      <c r="K4251">
        <v>6.7692045851547507</v>
      </c>
    </row>
    <row r="4252" spans="1:11" x14ac:dyDescent="0.2">
      <c r="A4252" t="s">
        <v>4872</v>
      </c>
      <c r="B4252" t="s">
        <v>630</v>
      </c>
      <c r="C4252" t="s">
        <v>87</v>
      </c>
      <c r="D4252" t="s">
        <v>24</v>
      </c>
      <c r="E4252">
        <v>7726291</v>
      </c>
      <c r="F4252">
        <v>1737522</v>
      </c>
      <c r="G4252">
        <v>7747047</v>
      </c>
      <c r="H4252">
        <v>1</v>
      </c>
      <c r="I4252">
        <v>10</v>
      </c>
      <c r="J4252">
        <v>20756</v>
      </c>
      <c r="K4252">
        <v>5.5268641188896446</v>
      </c>
    </row>
    <row r="4253" spans="1:11" x14ac:dyDescent="0.2">
      <c r="A4253" t="s">
        <v>4873</v>
      </c>
      <c r="B4253" t="s">
        <v>1240</v>
      </c>
      <c r="C4253" t="s">
        <v>13</v>
      </c>
      <c r="D4253" t="s">
        <v>14</v>
      </c>
      <c r="E4253">
        <v>34809626</v>
      </c>
      <c r="F4253">
        <v>8645704</v>
      </c>
      <c r="G4253">
        <v>28068327</v>
      </c>
      <c r="H4253">
        <v>6</v>
      </c>
      <c r="I4253">
        <v>9</v>
      </c>
      <c r="J4253">
        <v>-6741299</v>
      </c>
      <c r="K4253">
        <v>5.5633808016207933</v>
      </c>
    </row>
    <row r="4254" spans="1:11" x14ac:dyDescent="0.2">
      <c r="A4254" t="s">
        <v>4874</v>
      </c>
      <c r="B4254" t="s">
        <v>1307</v>
      </c>
      <c r="C4254" t="s">
        <v>61</v>
      </c>
      <c r="D4254" t="s">
        <v>62</v>
      </c>
      <c r="E4254">
        <v>12210192</v>
      </c>
      <c r="F4254">
        <v>2945217</v>
      </c>
      <c r="G4254">
        <v>14493701</v>
      </c>
      <c r="H4254">
        <v>5</v>
      </c>
      <c r="I4254">
        <v>10</v>
      </c>
      <c r="J4254">
        <v>2283509</v>
      </c>
      <c r="K4254">
        <v>9.3701663331747778</v>
      </c>
    </row>
    <row r="4255" spans="1:11" x14ac:dyDescent="0.2">
      <c r="A4255" t="s">
        <v>4875</v>
      </c>
      <c r="B4255" t="s">
        <v>177</v>
      </c>
      <c r="C4255" t="s">
        <v>21</v>
      </c>
      <c r="D4255" t="s">
        <v>24</v>
      </c>
      <c r="E4255">
        <v>35146583</v>
      </c>
      <c r="F4255">
        <v>4501478</v>
      </c>
      <c r="G4255">
        <v>33695026</v>
      </c>
      <c r="H4255">
        <v>6</v>
      </c>
      <c r="I4255">
        <v>2</v>
      </c>
      <c r="J4255">
        <v>-1451557</v>
      </c>
      <c r="K4255">
        <v>3.5869991116917399</v>
      </c>
    </row>
    <row r="4256" spans="1:11" x14ac:dyDescent="0.2">
      <c r="A4256" t="s">
        <v>4876</v>
      </c>
      <c r="B4256" t="s">
        <v>198</v>
      </c>
      <c r="C4256" t="s">
        <v>21</v>
      </c>
      <c r="D4256" t="s">
        <v>24</v>
      </c>
      <c r="E4256">
        <v>4791339</v>
      </c>
      <c r="F4256">
        <v>762234</v>
      </c>
      <c r="G4256">
        <v>4523182</v>
      </c>
      <c r="H4256">
        <v>5</v>
      </c>
      <c r="I4256">
        <v>4</v>
      </c>
      <c r="J4256">
        <v>-268157</v>
      </c>
      <c r="K4256">
        <v>3.9403297282868111</v>
      </c>
    </row>
    <row r="4257" spans="1:11" x14ac:dyDescent="0.2">
      <c r="A4257" t="s">
        <v>4877</v>
      </c>
      <c r="B4257" t="s">
        <v>635</v>
      </c>
      <c r="C4257" t="s">
        <v>43</v>
      </c>
      <c r="D4257" t="s">
        <v>18</v>
      </c>
      <c r="E4257">
        <v>25540902</v>
      </c>
      <c r="F4257">
        <v>6190404</v>
      </c>
      <c r="G4257">
        <v>34235295</v>
      </c>
      <c r="H4257">
        <v>8</v>
      </c>
      <c r="I4257">
        <v>8</v>
      </c>
      <c r="J4257">
        <v>8694393</v>
      </c>
      <c r="K4257">
        <v>11.40410569681525</v>
      </c>
    </row>
    <row r="4258" spans="1:11" x14ac:dyDescent="0.2">
      <c r="A4258" t="s">
        <v>4878</v>
      </c>
      <c r="B4258" t="s">
        <v>1373</v>
      </c>
      <c r="C4258" t="s">
        <v>43</v>
      </c>
      <c r="D4258" t="s">
        <v>24</v>
      </c>
      <c r="E4258">
        <v>36204093</v>
      </c>
      <c r="F4258">
        <v>6447252</v>
      </c>
      <c r="G4258">
        <v>53703909</v>
      </c>
      <c r="H4258">
        <v>4</v>
      </c>
      <c r="I4258">
        <v>2</v>
      </c>
      <c r="J4258">
        <v>17499816</v>
      </c>
      <c r="K4258">
        <v>7.833656791236284</v>
      </c>
    </row>
    <row r="4259" spans="1:11" x14ac:dyDescent="0.2">
      <c r="A4259" t="s">
        <v>4879</v>
      </c>
      <c r="B4259" t="s">
        <v>375</v>
      </c>
      <c r="C4259" t="s">
        <v>87</v>
      </c>
      <c r="D4259" t="s">
        <v>14</v>
      </c>
      <c r="E4259">
        <v>17730921</v>
      </c>
      <c r="F4259">
        <v>5039891</v>
      </c>
      <c r="G4259">
        <v>14199056</v>
      </c>
      <c r="H4259">
        <v>2</v>
      </c>
      <c r="I4259">
        <v>3</v>
      </c>
      <c r="J4259">
        <v>-3531865</v>
      </c>
      <c r="K4259">
        <v>0.50807583542896606</v>
      </c>
    </row>
    <row r="4260" spans="1:11" x14ac:dyDescent="0.2">
      <c r="A4260" t="s">
        <v>4880</v>
      </c>
      <c r="B4260" t="s">
        <v>3859</v>
      </c>
      <c r="C4260" t="s">
        <v>13</v>
      </c>
      <c r="D4260" t="s">
        <v>14</v>
      </c>
      <c r="E4260">
        <v>32804144</v>
      </c>
      <c r="F4260">
        <v>9820274</v>
      </c>
      <c r="G4260">
        <v>48349870</v>
      </c>
      <c r="H4260">
        <v>7</v>
      </c>
      <c r="I4260">
        <v>7</v>
      </c>
      <c r="J4260">
        <v>15545726</v>
      </c>
      <c r="K4260">
        <v>11.73895188364007</v>
      </c>
    </row>
    <row r="4261" spans="1:11" x14ac:dyDescent="0.2">
      <c r="A4261" t="s">
        <v>4881</v>
      </c>
      <c r="B4261" t="s">
        <v>3638</v>
      </c>
      <c r="C4261" t="s">
        <v>27</v>
      </c>
      <c r="D4261" t="s">
        <v>62</v>
      </c>
      <c r="E4261">
        <v>6546671</v>
      </c>
      <c r="F4261">
        <v>1670224</v>
      </c>
      <c r="G4261">
        <v>7643701</v>
      </c>
      <c r="H4261">
        <v>3</v>
      </c>
      <c r="I4261">
        <v>5</v>
      </c>
      <c r="J4261">
        <v>1097030</v>
      </c>
      <c r="K4261">
        <v>5.6757066301330861</v>
      </c>
    </row>
    <row r="4262" spans="1:11" x14ac:dyDescent="0.2">
      <c r="A4262" t="s">
        <v>4882</v>
      </c>
      <c r="B4262" t="s">
        <v>1702</v>
      </c>
      <c r="C4262" t="s">
        <v>43</v>
      </c>
      <c r="D4262" t="s">
        <v>62</v>
      </c>
      <c r="E4262">
        <v>3883486</v>
      </c>
      <c r="F4262">
        <v>709465</v>
      </c>
      <c r="G4262">
        <v>3784142</v>
      </c>
      <c r="H4262">
        <v>4</v>
      </c>
      <c r="I4262">
        <v>7</v>
      </c>
      <c r="J4262">
        <v>-99344</v>
      </c>
      <c r="K4262">
        <v>5.2441885975641469</v>
      </c>
    </row>
    <row r="4263" spans="1:11" x14ac:dyDescent="0.2">
      <c r="A4263" t="s">
        <v>4883</v>
      </c>
      <c r="B4263" t="s">
        <v>1894</v>
      </c>
      <c r="C4263" t="s">
        <v>30</v>
      </c>
      <c r="D4263" t="s">
        <v>24</v>
      </c>
      <c r="E4263">
        <v>36203184</v>
      </c>
      <c r="F4263">
        <v>9140104</v>
      </c>
      <c r="G4263">
        <v>41865051</v>
      </c>
      <c r="H4263">
        <v>7</v>
      </c>
      <c r="I4263">
        <v>8</v>
      </c>
      <c r="J4263">
        <v>5661867</v>
      </c>
      <c r="K4263">
        <v>9.0639141021408509</v>
      </c>
    </row>
    <row r="4264" spans="1:11" x14ac:dyDescent="0.2">
      <c r="A4264" t="s">
        <v>4884</v>
      </c>
      <c r="B4264" t="s">
        <v>2649</v>
      </c>
      <c r="C4264" t="s">
        <v>27</v>
      </c>
      <c r="D4264" t="s">
        <v>14</v>
      </c>
      <c r="E4264">
        <v>4216969</v>
      </c>
      <c r="F4264">
        <v>639521</v>
      </c>
      <c r="G4264">
        <v>5604137</v>
      </c>
      <c r="H4264">
        <v>4</v>
      </c>
      <c r="I4264">
        <v>10</v>
      </c>
      <c r="J4264">
        <v>1387168</v>
      </c>
      <c r="K4264">
        <v>10.28949062703567</v>
      </c>
    </row>
    <row r="4265" spans="1:11" x14ac:dyDescent="0.2">
      <c r="A4265" t="s">
        <v>4885</v>
      </c>
      <c r="B4265" t="s">
        <v>1074</v>
      </c>
      <c r="C4265" t="s">
        <v>61</v>
      </c>
      <c r="D4265" t="s">
        <v>18</v>
      </c>
      <c r="E4265">
        <v>5330252</v>
      </c>
      <c r="F4265">
        <v>1003142</v>
      </c>
      <c r="G4265">
        <v>5046315</v>
      </c>
      <c r="H4265">
        <v>5</v>
      </c>
      <c r="I4265">
        <v>10</v>
      </c>
      <c r="J4265">
        <v>-283937</v>
      </c>
      <c r="K4265">
        <v>6.9673103635625484</v>
      </c>
    </row>
    <row r="4266" spans="1:11" x14ac:dyDescent="0.2">
      <c r="A4266" t="s">
        <v>4886</v>
      </c>
      <c r="B4266" t="s">
        <v>531</v>
      </c>
      <c r="C4266" t="s">
        <v>43</v>
      </c>
      <c r="D4266" t="s">
        <v>62</v>
      </c>
      <c r="E4266">
        <v>7701903</v>
      </c>
      <c r="F4266">
        <v>1471639</v>
      </c>
      <c r="G4266">
        <v>10911659</v>
      </c>
      <c r="H4266">
        <v>8</v>
      </c>
      <c r="I4266">
        <v>6</v>
      </c>
      <c r="J4266">
        <v>3209756</v>
      </c>
      <c r="K4266">
        <v>11.167484321731919</v>
      </c>
    </row>
    <row r="4267" spans="1:11" x14ac:dyDescent="0.2">
      <c r="A4267" t="s">
        <v>4887</v>
      </c>
      <c r="B4267" t="s">
        <v>626</v>
      </c>
      <c r="C4267" t="s">
        <v>61</v>
      </c>
      <c r="D4267" t="s">
        <v>62</v>
      </c>
      <c r="E4267">
        <v>39429470</v>
      </c>
      <c r="F4267">
        <v>5003007</v>
      </c>
      <c r="G4267">
        <v>58907265</v>
      </c>
      <c r="H4267">
        <v>6</v>
      </c>
      <c r="I4267">
        <v>2</v>
      </c>
      <c r="J4267">
        <v>19477795</v>
      </c>
      <c r="K4267">
        <v>8.9399078912295806</v>
      </c>
    </row>
    <row r="4268" spans="1:11" x14ac:dyDescent="0.2">
      <c r="A4268" t="s">
        <v>4888</v>
      </c>
      <c r="B4268" t="s">
        <v>2242</v>
      </c>
      <c r="C4268" t="s">
        <v>43</v>
      </c>
      <c r="D4268" t="s">
        <v>18</v>
      </c>
      <c r="E4268">
        <v>15110409</v>
      </c>
      <c r="F4268">
        <v>1980968</v>
      </c>
      <c r="G4268">
        <v>24162597</v>
      </c>
      <c r="H4268">
        <v>7</v>
      </c>
      <c r="I4268">
        <v>4</v>
      </c>
      <c r="J4268">
        <v>9052188</v>
      </c>
      <c r="K4268">
        <v>11.49069687657032</v>
      </c>
    </row>
    <row r="4269" spans="1:11" x14ac:dyDescent="0.2">
      <c r="A4269" t="s">
        <v>4889</v>
      </c>
      <c r="B4269" t="s">
        <v>1831</v>
      </c>
      <c r="C4269" t="s">
        <v>17</v>
      </c>
      <c r="D4269" t="s">
        <v>24</v>
      </c>
      <c r="E4269">
        <v>5682178</v>
      </c>
      <c r="F4269">
        <v>739635</v>
      </c>
      <c r="G4269">
        <v>6313312</v>
      </c>
      <c r="H4269">
        <v>9</v>
      </c>
      <c r="I4269">
        <v>8</v>
      </c>
      <c r="J4269">
        <v>631134</v>
      </c>
      <c r="K4269">
        <v>9.6107254999755369</v>
      </c>
    </row>
    <row r="4270" spans="1:11" x14ac:dyDescent="0.2">
      <c r="A4270" t="s">
        <v>4890</v>
      </c>
      <c r="B4270" t="s">
        <v>1692</v>
      </c>
      <c r="C4270" t="s">
        <v>61</v>
      </c>
      <c r="D4270" t="s">
        <v>14</v>
      </c>
      <c r="E4270">
        <v>6567039</v>
      </c>
      <c r="F4270">
        <v>1561158</v>
      </c>
      <c r="G4270">
        <v>6327902</v>
      </c>
      <c r="H4270">
        <v>4</v>
      </c>
      <c r="I4270">
        <v>8</v>
      </c>
      <c r="J4270">
        <v>-239137</v>
      </c>
      <c r="K4270">
        <v>5.6358526270363249</v>
      </c>
    </row>
    <row r="4271" spans="1:11" x14ac:dyDescent="0.2">
      <c r="A4271" t="s">
        <v>4891</v>
      </c>
      <c r="B4271" t="s">
        <v>531</v>
      </c>
      <c r="C4271" t="s">
        <v>87</v>
      </c>
      <c r="D4271" t="s">
        <v>18</v>
      </c>
      <c r="E4271">
        <v>24987383</v>
      </c>
      <c r="F4271">
        <v>5169677</v>
      </c>
      <c r="G4271">
        <v>38600702</v>
      </c>
      <c r="H4271">
        <v>3</v>
      </c>
      <c r="I4271">
        <v>10</v>
      </c>
      <c r="J4271">
        <v>13613319</v>
      </c>
      <c r="K4271">
        <v>11.948077135568781</v>
      </c>
    </row>
    <row r="4272" spans="1:11" x14ac:dyDescent="0.2">
      <c r="A4272" t="s">
        <v>4892</v>
      </c>
      <c r="B4272" t="s">
        <v>1219</v>
      </c>
      <c r="C4272" t="s">
        <v>27</v>
      </c>
      <c r="D4272" t="s">
        <v>18</v>
      </c>
      <c r="E4272">
        <v>31961522</v>
      </c>
      <c r="F4272">
        <v>5760586</v>
      </c>
      <c r="G4272">
        <v>43390273</v>
      </c>
      <c r="H4272">
        <v>5</v>
      </c>
      <c r="I4272">
        <v>9</v>
      </c>
      <c r="J4272">
        <v>11428751</v>
      </c>
      <c r="K4272">
        <v>10.575784344687969</v>
      </c>
    </row>
    <row r="4273" spans="1:11" x14ac:dyDescent="0.2">
      <c r="A4273" t="s">
        <v>4893</v>
      </c>
      <c r="B4273" t="s">
        <v>628</v>
      </c>
      <c r="C4273" t="s">
        <v>27</v>
      </c>
      <c r="D4273" t="s">
        <v>14</v>
      </c>
      <c r="E4273">
        <v>12723672</v>
      </c>
      <c r="F4273">
        <v>3633728</v>
      </c>
      <c r="G4273">
        <v>17236962</v>
      </c>
      <c r="H4273">
        <v>7</v>
      </c>
      <c r="I4273">
        <v>10</v>
      </c>
      <c r="J4273">
        <v>4513290</v>
      </c>
      <c r="K4273">
        <v>12.04715997080088</v>
      </c>
    </row>
    <row r="4274" spans="1:11" x14ac:dyDescent="0.2">
      <c r="A4274" t="s">
        <v>4894</v>
      </c>
      <c r="B4274" t="s">
        <v>694</v>
      </c>
      <c r="C4274" t="s">
        <v>61</v>
      </c>
      <c r="D4274" t="s">
        <v>62</v>
      </c>
      <c r="E4274">
        <v>32595360</v>
      </c>
      <c r="F4274">
        <v>7765336</v>
      </c>
      <c r="G4274">
        <v>26323114</v>
      </c>
      <c r="H4274">
        <v>10</v>
      </c>
      <c r="I4274">
        <v>4</v>
      </c>
      <c r="J4274">
        <v>-6272246</v>
      </c>
      <c r="K4274">
        <v>5.0757242748661158</v>
      </c>
    </row>
    <row r="4275" spans="1:11" x14ac:dyDescent="0.2">
      <c r="A4275" t="s">
        <v>4895</v>
      </c>
      <c r="B4275" t="s">
        <v>441</v>
      </c>
      <c r="C4275" t="s">
        <v>40</v>
      </c>
      <c r="D4275" t="s">
        <v>62</v>
      </c>
      <c r="E4275">
        <v>26745933</v>
      </c>
      <c r="F4275">
        <v>4148466</v>
      </c>
      <c r="G4275">
        <v>32294419</v>
      </c>
      <c r="H4275">
        <v>5</v>
      </c>
      <c r="I4275">
        <v>7</v>
      </c>
      <c r="J4275">
        <v>5548486</v>
      </c>
      <c r="K4275">
        <v>8.0745157777819898</v>
      </c>
    </row>
    <row r="4276" spans="1:11" x14ac:dyDescent="0.2">
      <c r="A4276" t="s">
        <v>4896</v>
      </c>
      <c r="B4276" t="s">
        <v>1644</v>
      </c>
      <c r="C4276" t="s">
        <v>40</v>
      </c>
      <c r="D4276" t="s">
        <v>18</v>
      </c>
      <c r="E4276">
        <v>37075864</v>
      </c>
      <c r="F4276">
        <v>6365293</v>
      </c>
      <c r="G4276">
        <v>54703402</v>
      </c>
      <c r="H4276">
        <v>6</v>
      </c>
      <c r="I4276">
        <v>8</v>
      </c>
      <c r="J4276">
        <v>17627538</v>
      </c>
      <c r="K4276">
        <v>11.75445103585448</v>
      </c>
    </row>
    <row r="4277" spans="1:11" x14ac:dyDescent="0.2">
      <c r="A4277" t="s">
        <v>4897</v>
      </c>
      <c r="B4277" t="s">
        <v>244</v>
      </c>
      <c r="C4277" t="s">
        <v>87</v>
      </c>
      <c r="D4277" t="s">
        <v>14</v>
      </c>
      <c r="E4277">
        <v>35819445</v>
      </c>
      <c r="F4277">
        <v>8814063</v>
      </c>
      <c r="G4277">
        <v>36275434</v>
      </c>
      <c r="H4277">
        <v>6</v>
      </c>
      <c r="I4277">
        <v>2</v>
      </c>
      <c r="J4277">
        <v>455989</v>
      </c>
      <c r="K4277">
        <v>4.1273020841054349</v>
      </c>
    </row>
    <row r="4278" spans="1:11" x14ac:dyDescent="0.2">
      <c r="A4278" t="s">
        <v>4898</v>
      </c>
      <c r="B4278" t="s">
        <v>229</v>
      </c>
      <c r="C4278" t="s">
        <v>43</v>
      </c>
      <c r="D4278" t="s">
        <v>14</v>
      </c>
      <c r="E4278">
        <v>32237206</v>
      </c>
      <c r="F4278">
        <v>9599779</v>
      </c>
      <c r="G4278">
        <v>37027223</v>
      </c>
      <c r="H4278">
        <v>6</v>
      </c>
      <c r="I4278">
        <v>6</v>
      </c>
      <c r="J4278">
        <v>4790017</v>
      </c>
      <c r="K4278">
        <v>7.4858660517912128</v>
      </c>
    </row>
    <row r="4279" spans="1:11" x14ac:dyDescent="0.2">
      <c r="A4279" t="s">
        <v>4899</v>
      </c>
      <c r="B4279" t="s">
        <v>1131</v>
      </c>
      <c r="C4279" t="s">
        <v>21</v>
      </c>
      <c r="D4279" t="s">
        <v>62</v>
      </c>
      <c r="E4279">
        <v>25236426</v>
      </c>
      <c r="F4279">
        <v>3617295</v>
      </c>
      <c r="G4279">
        <v>27488143</v>
      </c>
      <c r="H4279">
        <v>9</v>
      </c>
      <c r="I4279">
        <v>6</v>
      </c>
      <c r="J4279">
        <v>2251717</v>
      </c>
      <c r="K4279">
        <v>8.3922487677137809</v>
      </c>
    </row>
    <row r="4280" spans="1:11" x14ac:dyDescent="0.2">
      <c r="A4280" t="s">
        <v>4900</v>
      </c>
      <c r="B4280" t="s">
        <v>103</v>
      </c>
      <c r="C4280" t="s">
        <v>43</v>
      </c>
      <c r="D4280" t="s">
        <v>62</v>
      </c>
      <c r="E4280">
        <v>885341</v>
      </c>
      <c r="F4280">
        <v>130362</v>
      </c>
      <c r="G4280">
        <v>1263441</v>
      </c>
      <c r="H4280">
        <v>3</v>
      </c>
      <c r="I4280">
        <v>9</v>
      </c>
      <c r="J4280">
        <v>378100</v>
      </c>
      <c r="K4280">
        <v>10.270670848859369</v>
      </c>
    </row>
    <row r="4281" spans="1:11" x14ac:dyDescent="0.2">
      <c r="A4281" t="s">
        <v>4901</v>
      </c>
      <c r="B4281" t="s">
        <v>2272</v>
      </c>
      <c r="C4281" t="s">
        <v>40</v>
      </c>
      <c r="D4281" t="s">
        <v>24</v>
      </c>
      <c r="E4281">
        <v>10144858</v>
      </c>
      <c r="F4281">
        <v>2018715</v>
      </c>
      <c r="G4281">
        <v>12524174</v>
      </c>
      <c r="H4281">
        <v>10</v>
      </c>
      <c r="I4281">
        <v>8</v>
      </c>
      <c r="J4281">
        <v>2379316</v>
      </c>
      <c r="K4281">
        <v>11.34534184707169</v>
      </c>
    </row>
    <row r="4282" spans="1:11" x14ac:dyDescent="0.2">
      <c r="A4282" t="s">
        <v>4902</v>
      </c>
      <c r="B4282" t="s">
        <v>305</v>
      </c>
      <c r="C4282" t="s">
        <v>30</v>
      </c>
      <c r="D4282" t="s">
        <v>18</v>
      </c>
      <c r="E4282">
        <v>20654184</v>
      </c>
      <c r="F4282">
        <v>3060883</v>
      </c>
      <c r="G4282">
        <v>24527658</v>
      </c>
      <c r="H4282">
        <v>9</v>
      </c>
      <c r="I4282">
        <v>5</v>
      </c>
      <c r="J4282">
        <v>3873474</v>
      </c>
      <c r="K4282">
        <v>8.8753943510912841</v>
      </c>
    </row>
    <row r="4283" spans="1:11" x14ac:dyDescent="0.2">
      <c r="A4283" t="s">
        <v>4903</v>
      </c>
      <c r="B4283" t="s">
        <v>273</v>
      </c>
      <c r="C4283" t="s">
        <v>43</v>
      </c>
      <c r="D4283" t="s">
        <v>24</v>
      </c>
      <c r="E4283">
        <v>24654910</v>
      </c>
      <c r="F4283">
        <v>4977175</v>
      </c>
      <c r="G4283">
        <v>26054496</v>
      </c>
      <c r="H4283">
        <v>3</v>
      </c>
      <c r="I4283">
        <v>9</v>
      </c>
      <c r="J4283">
        <v>1399586</v>
      </c>
      <c r="K4283">
        <v>6.5676702936656426</v>
      </c>
    </row>
    <row r="4284" spans="1:11" x14ac:dyDescent="0.2">
      <c r="A4284" t="s">
        <v>4904</v>
      </c>
      <c r="B4284" t="s">
        <v>109</v>
      </c>
      <c r="C4284" t="s">
        <v>13</v>
      </c>
      <c r="D4284" t="s">
        <v>24</v>
      </c>
      <c r="E4284">
        <v>3807143</v>
      </c>
      <c r="F4284">
        <v>490516</v>
      </c>
      <c r="G4284">
        <v>4648781</v>
      </c>
      <c r="H4284">
        <v>9</v>
      </c>
      <c r="I4284">
        <v>8</v>
      </c>
      <c r="J4284">
        <v>841638</v>
      </c>
      <c r="K4284">
        <v>10.710681342938789</v>
      </c>
    </row>
    <row r="4285" spans="1:11" x14ac:dyDescent="0.2">
      <c r="A4285" t="s">
        <v>4905</v>
      </c>
      <c r="B4285" t="s">
        <v>157</v>
      </c>
      <c r="C4285" t="s">
        <v>30</v>
      </c>
      <c r="D4285" t="s">
        <v>14</v>
      </c>
      <c r="E4285">
        <v>23210874</v>
      </c>
      <c r="F4285">
        <v>5503109</v>
      </c>
      <c r="G4285">
        <v>28650325</v>
      </c>
      <c r="H4285">
        <v>6</v>
      </c>
      <c r="I4285">
        <v>9</v>
      </c>
      <c r="J4285">
        <v>5439451</v>
      </c>
      <c r="K4285">
        <v>9.8434925371616764</v>
      </c>
    </row>
    <row r="4286" spans="1:11" x14ac:dyDescent="0.2">
      <c r="A4286" t="s">
        <v>4906</v>
      </c>
      <c r="B4286" t="s">
        <v>1114</v>
      </c>
      <c r="C4286" t="s">
        <v>37</v>
      </c>
      <c r="D4286" t="s">
        <v>18</v>
      </c>
      <c r="E4286">
        <v>33147243</v>
      </c>
      <c r="F4286">
        <v>8773041</v>
      </c>
      <c r="G4286">
        <v>42283703</v>
      </c>
      <c r="H4286">
        <v>5</v>
      </c>
      <c r="I4286">
        <v>5</v>
      </c>
      <c r="J4286">
        <v>9136460</v>
      </c>
      <c r="K4286">
        <v>7.7563257674250607</v>
      </c>
    </row>
    <row r="4287" spans="1:11" x14ac:dyDescent="0.2">
      <c r="A4287" t="s">
        <v>4907</v>
      </c>
      <c r="B4287" t="s">
        <v>740</v>
      </c>
      <c r="C4287" t="s">
        <v>87</v>
      </c>
      <c r="D4287" t="s">
        <v>62</v>
      </c>
      <c r="E4287">
        <v>30466572</v>
      </c>
      <c r="F4287">
        <v>7889339</v>
      </c>
      <c r="G4287">
        <v>37324976</v>
      </c>
      <c r="H4287">
        <v>9</v>
      </c>
      <c r="I4287">
        <v>7</v>
      </c>
      <c r="J4287">
        <v>6858404</v>
      </c>
      <c r="K4287">
        <v>10.25112428139273</v>
      </c>
    </row>
    <row r="4288" spans="1:11" x14ac:dyDescent="0.2">
      <c r="A4288" t="s">
        <v>4908</v>
      </c>
      <c r="B4288" t="s">
        <v>931</v>
      </c>
      <c r="C4288" t="s">
        <v>61</v>
      </c>
      <c r="D4288" t="s">
        <v>18</v>
      </c>
      <c r="E4288">
        <v>22679093</v>
      </c>
      <c r="F4288">
        <v>3616554</v>
      </c>
      <c r="G4288">
        <v>22538244</v>
      </c>
      <c r="H4288">
        <v>5</v>
      </c>
      <c r="I4288">
        <v>8</v>
      </c>
      <c r="J4288">
        <v>-140849</v>
      </c>
      <c r="K4288">
        <v>6.4378947826529043</v>
      </c>
    </row>
    <row r="4289" spans="1:11" x14ac:dyDescent="0.2">
      <c r="A4289" t="s">
        <v>4909</v>
      </c>
      <c r="B4289" t="s">
        <v>1437</v>
      </c>
      <c r="C4289" t="s">
        <v>40</v>
      </c>
      <c r="D4289" t="s">
        <v>62</v>
      </c>
      <c r="E4289">
        <v>32679484</v>
      </c>
      <c r="F4289">
        <v>8983965</v>
      </c>
      <c r="G4289">
        <v>41232544</v>
      </c>
      <c r="H4289">
        <v>3</v>
      </c>
      <c r="I4289">
        <v>7</v>
      </c>
      <c r="J4289">
        <v>8553060</v>
      </c>
      <c r="K4289">
        <v>7.6172567473831592</v>
      </c>
    </row>
    <row r="4290" spans="1:11" x14ac:dyDescent="0.2">
      <c r="A4290" t="s">
        <v>4910</v>
      </c>
      <c r="B4290" t="s">
        <v>759</v>
      </c>
      <c r="C4290" t="s">
        <v>87</v>
      </c>
      <c r="D4290" t="s">
        <v>14</v>
      </c>
      <c r="E4290">
        <v>23647734</v>
      </c>
      <c r="F4290">
        <v>3768121</v>
      </c>
      <c r="G4290">
        <v>18927997</v>
      </c>
      <c r="H4290">
        <v>5</v>
      </c>
      <c r="I4290">
        <v>4</v>
      </c>
      <c r="J4290">
        <v>-4719737</v>
      </c>
      <c r="K4290">
        <v>2.5041483044421931</v>
      </c>
    </row>
    <row r="4291" spans="1:11" x14ac:dyDescent="0.2">
      <c r="A4291" t="s">
        <v>4911</v>
      </c>
      <c r="B4291" t="s">
        <v>2133</v>
      </c>
      <c r="C4291" t="s">
        <v>40</v>
      </c>
      <c r="D4291" t="s">
        <v>24</v>
      </c>
      <c r="E4291">
        <v>21520012</v>
      </c>
      <c r="F4291">
        <v>6315121</v>
      </c>
      <c r="G4291">
        <v>18081609</v>
      </c>
      <c r="H4291">
        <v>2</v>
      </c>
      <c r="I4291">
        <v>10</v>
      </c>
      <c r="J4291">
        <v>-3438403</v>
      </c>
      <c r="K4291">
        <v>4.4022299801691558</v>
      </c>
    </row>
    <row r="4292" spans="1:11" x14ac:dyDescent="0.2">
      <c r="A4292" t="s">
        <v>4912</v>
      </c>
      <c r="B4292" t="s">
        <v>789</v>
      </c>
      <c r="C4292" t="s">
        <v>17</v>
      </c>
      <c r="D4292" t="s">
        <v>24</v>
      </c>
      <c r="E4292">
        <v>32258470</v>
      </c>
      <c r="F4292">
        <v>6290646</v>
      </c>
      <c r="G4292">
        <v>29176219</v>
      </c>
      <c r="H4292">
        <v>10</v>
      </c>
      <c r="I4292">
        <v>8</v>
      </c>
      <c r="J4292">
        <v>-3082251</v>
      </c>
      <c r="K4292">
        <v>8.0445142004565007</v>
      </c>
    </row>
    <row r="4293" spans="1:11" x14ac:dyDescent="0.2">
      <c r="A4293" t="s">
        <v>4913</v>
      </c>
      <c r="B4293" t="s">
        <v>2549</v>
      </c>
      <c r="C4293" t="s">
        <v>21</v>
      </c>
      <c r="D4293" t="s">
        <v>14</v>
      </c>
      <c r="E4293">
        <v>18598003</v>
      </c>
      <c r="F4293">
        <v>4198493</v>
      </c>
      <c r="G4293">
        <v>20166228</v>
      </c>
      <c r="H4293">
        <v>8</v>
      </c>
      <c r="I4293">
        <v>4</v>
      </c>
      <c r="J4293">
        <v>1568225</v>
      </c>
      <c r="K4293">
        <v>6.843222253486033</v>
      </c>
    </row>
    <row r="4294" spans="1:11" x14ac:dyDescent="0.2">
      <c r="A4294" t="s">
        <v>4914</v>
      </c>
      <c r="B4294" t="s">
        <v>1807</v>
      </c>
      <c r="C4294" t="s">
        <v>87</v>
      </c>
      <c r="D4294" t="s">
        <v>24</v>
      </c>
      <c r="E4294">
        <v>39463425</v>
      </c>
      <c r="F4294">
        <v>8689726</v>
      </c>
      <c r="G4294">
        <v>35196687</v>
      </c>
      <c r="H4294">
        <v>8</v>
      </c>
      <c r="I4294">
        <v>5</v>
      </c>
      <c r="J4294">
        <v>-4266738</v>
      </c>
      <c r="K4294">
        <v>5.4188120392490013</v>
      </c>
    </row>
    <row r="4295" spans="1:11" x14ac:dyDescent="0.2">
      <c r="A4295" t="s">
        <v>4915</v>
      </c>
      <c r="B4295" t="s">
        <v>924</v>
      </c>
      <c r="C4295" t="s">
        <v>43</v>
      </c>
      <c r="D4295" t="s">
        <v>18</v>
      </c>
      <c r="E4295">
        <v>24983910</v>
      </c>
      <c r="F4295">
        <v>4982282</v>
      </c>
      <c r="G4295">
        <v>24084206</v>
      </c>
      <c r="H4295">
        <v>9</v>
      </c>
      <c r="I4295">
        <v>9</v>
      </c>
      <c r="J4295">
        <v>-899704</v>
      </c>
      <c r="K4295">
        <v>8.6398866310357345</v>
      </c>
    </row>
    <row r="4296" spans="1:11" x14ac:dyDescent="0.2">
      <c r="A4296" t="s">
        <v>4916</v>
      </c>
      <c r="B4296" t="s">
        <v>437</v>
      </c>
      <c r="C4296" t="s">
        <v>61</v>
      </c>
      <c r="D4296" t="s">
        <v>24</v>
      </c>
      <c r="E4296">
        <v>24807298</v>
      </c>
      <c r="F4296">
        <v>4069717</v>
      </c>
      <c r="G4296">
        <v>28829718</v>
      </c>
      <c r="H4296">
        <v>10</v>
      </c>
      <c r="I4296">
        <v>9</v>
      </c>
      <c r="J4296">
        <v>4022420</v>
      </c>
      <c r="K4296">
        <v>11.12146639267203</v>
      </c>
    </row>
    <row r="4297" spans="1:11" x14ac:dyDescent="0.2">
      <c r="A4297" t="s">
        <v>4917</v>
      </c>
      <c r="B4297" t="s">
        <v>1018</v>
      </c>
      <c r="C4297" t="s">
        <v>87</v>
      </c>
      <c r="D4297" t="s">
        <v>18</v>
      </c>
      <c r="E4297">
        <v>4829872</v>
      </c>
      <c r="F4297">
        <v>790980</v>
      </c>
      <c r="G4297">
        <v>7414120</v>
      </c>
      <c r="H4297">
        <v>10</v>
      </c>
      <c r="I4297">
        <v>6</v>
      </c>
      <c r="J4297">
        <v>2584248</v>
      </c>
      <c r="K4297">
        <v>13.350551733048</v>
      </c>
    </row>
    <row r="4298" spans="1:11" x14ac:dyDescent="0.2">
      <c r="A4298" t="s">
        <v>4918</v>
      </c>
      <c r="B4298" t="s">
        <v>1148</v>
      </c>
      <c r="C4298" t="s">
        <v>61</v>
      </c>
      <c r="D4298" t="s">
        <v>18</v>
      </c>
      <c r="E4298">
        <v>32492858</v>
      </c>
      <c r="F4298">
        <v>5285306</v>
      </c>
      <c r="G4298">
        <v>38559211</v>
      </c>
      <c r="H4298">
        <v>3</v>
      </c>
      <c r="I4298">
        <v>2</v>
      </c>
      <c r="J4298">
        <v>6066353</v>
      </c>
      <c r="K4298">
        <v>4.3669804299763353</v>
      </c>
    </row>
    <row r="4299" spans="1:11" x14ac:dyDescent="0.2">
      <c r="A4299" t="s">
        <v>4919</v>
      </c>
      <c r="B4299" t="s">
        <v>119</v>
      </c>
      <c r="C4299" t="s">
        <v>37</v>
      </c>
      <c r="D4299" t="s">
        <v>18</v>
      </c>
      <c r="E4299">
        <v>30321538</v>
      </c>
      <c r="F4299">
        <v>8564125</v>
      </c>
      <c r="G4299">
        <v>33212772</v>
      </c>
      <c r="H4299">
        <v>2</v>
      </c>
      <c r="I4299">
        <v>10</v>
      </c>
      <c r="J4299">
        <v>2891234</v>
      </c>
      <c r="K4299">
        <v>6.9535248508832233</v>
      </c>
    </row>
    <row r="4300" spans="1:11" x14ac:dyDescent="0.2">
      <c r="A4300" t="s">
        <v>4920</v>
      </c>
      <c r="B4300" t="s">
        <v>256</v>
      </c>
      <c r="C4300" t="s">
        <v>30</v>
      </c>
      <c r="D4300" t="s">
        <v>24</v>
      </c>
      <c r="E4300">
        <v>33569659</v>
      </c>
      <c r="F4300">
        <v>8069691</v>
      </c>
      <c r="G4300">
        <v>42771166</v>
      </c>
      <c r="H4300">
        <v>4</v>
      </c>
      <c r="I4300">
        <v>3</v>
      </c>
      <c r="J4300">
        <v>9201507</v>
      </c>
      <c r="K4300">
        <v>6.2410189063880566</v>
      </c>
    </row>
    <row r="4301" spans="1:11" x14ac:dyDescent="0.2">
      <c r="A4301" t="s">
        <v>4921</v>
      </c>
      <c r="B4301" t="s">
        <v>883</v>
      </c>
      <c r="C4301" t="s">
        <v>17</v>
      </c>
      <c r="D4301" t="s">
        <v>14</v>
      </c>
      <c r="E4301">
        <v>22222290</v>
      </c>
      <c r="F4301">
        <v>3945435</v>
      </c>
      <c r="G4301">
        <v>28252431</v>
      </c>
      <c r="H4301">
        <v>6</v>
      </c>
      <c r="I4301">
        <v>2</v>
      </c>
      <c r="J4301">
        <v>6030141</v>
      </c>
      <c r="K4301">
        <v>6.7135551736567196</v>
      </c>
    </row>
    <row r="4302" spans="1:11" x14ac:dyDescent="0.2">
      <c r="A4302" t="s">
        <v>4922</v>
      </c>
      <c r="B4302" t="s">
        <v>202</v>
      </c>
      <c r="C4302" t="s">
        <v>30</v>
      </c>
      <c r="D4302" t="s">
        <v>24</v>
      </c>
      <c r="E4302">
        <v>19584584</v>
      </c>
      <c r="F4302">
        <v>4921297</v>
      </c>
      <c r="G4302">
        <v>16175566</v>
      </c>
      <c r="H4302">
        <v>2</v>
      </c>
      <c r="I4302">
        <v>10</v>
      </c>
      <c r="J4302">
        <v>-3409018</v>
      </c>
      <c r="K4302">
        <v>4.2593360165321874</v>
      </c>
    </row>
    <row r="4303" spans="1:11" x14ac:dyDescent="0.2">
      <c r="A4303" t="s">
        <v>4923</v>
      </c>
      <c r="B4303" t="s">
        <v>225</v>
      </c>
      <c r="C4303" t="s">
        <v>21</v>
      </c>
      <c r="D4303" t="s">
        <v>24</v>
      </c>
      <c r="E4303">
        <v>27930732</v>
      </c>
      <c r="F4303">
        <v>6658335</v>
      </c>
      <c r="G4303">
        <v>25152965</v>
      </c>
      <c r="H4303">
        <v>8</v>
      </c>
      <c r="I4303">
        <v>2</v>
      </c>
      <c r="J4303">
        <v>-2777767</v>
      </c>
      <c r="K4303">
        <v>4.0054800568778504</v>
      </c>
    </row>
    <row r="4304" spans="1:11" x14ac:dyDescent="0.2">
      <c r="A4304" t="s">
        <v>4924</v>
      </c>
      <c r="B4304" t="s">
        <v>1174</v>
      </c>
      <c r="C4304" t="s">
        <v>40</v>
      </c>
      <c r="D4304" t="s">
        <v>14</v>
      </c>
      <c r="E4304">
        <v>27774376</v>
      </c>
      <c r="F4304">
        <v>4343693</v>
      </c>
      <c r="G4304">
        <v>29690468</v>
      </c>
      <c r="H4304">
        <v>4</v>
      </c>
      <c r="I4304">
        <v>6</v>
      </c>
      <c r="J4304">
        <v>1916092</v>
      </c>
      <c r="K4304">
        <v>5.6898776051710396</v>
      </c>
    </row>
    <row r="4305" spans="1:11" x14ac:dyDescent="0.2">
      <c r="A4305" t="s">
        <v>4925</v>
      </c>
      <c r="B4305" t="s">
        <v>3638</v>
      </c>
      <c r="C4305" t="s">
        <v>87</v>
      </c>
      <c r="D4305" t="s">
        <v>14</v>
      </c>
      <c r="E4305">
        <v>38773641</v>
      </c>
      <c r="F4305">
        <v>10309889</v>
      </c>
      <c r="G4305">
        <v>43300895</v>
      </c>
      <c r="H4305">
        <v>9</v>
      </c>
      <c r="I4305">
        <v>3</v>
      </c>
      <c r="J4305">
        <v>4527254</v>
      </c>
      <c r="K4305">
        <v>7.1676112645701746</v>
      </c>
    </row>
    <row r="4306" spans="1:11" x14ac:dyDescent="0.2">
      <c r="A4306" t="s">
        <v>4926</v>
      </c>
      <c r="B4306" t="s">
        <v>1692</v>
      </c>
      <c r="C4306" t="s">
        <v>87</v>
      </c>
      <c r="D4306" t="s">
        <v>18</v>
      </c>
      <c r="E4306">
        <v>506255</v>
      </c>
      <c r="F4306">
        <v>111793</v>
      </c>
      <c r="G4306">
        <v>617771</v>
      </c>
      <c r="H4306">
        <v>6</v>
      </c>
      <c r="I4306">
        <v>8</v>
      </c>
      <c r="J4306">
        <v>111516</v>
      </c>
      <c r="K4306">
        <v>9.2027634294969936</v>
      </c>
    </row>
    <row r="4307" spans="1:11" x14ac:dyDescent="0.2">
      <c r="A4307" t="s">
        <v>4927</v>
      </c>
      <c r="B4307" t="s">
        <v>979</v>
      </c>
      <c r="C4307" t="s">
        <v>27</v>
      </c>
      <c r="D4307" t="s">
        <v>62</v>
      </c>
      <c r="E4307">
        <v>31710284</v>
      </c>
      <c r="F4307">
        <v>6230633</v>
      </c>
      <c r="G4307">
        <v>46980420</v>
      </c>
      <c r="H4307">
        <v>1</v>
      </c>
      <c r="I4307">
        <v>10</v>
      </c>
      <c r="J4307">
        <v>15270136</v>
      </c>
      <c r="K4307">
        <v>10.315515370344841</v>
      </c>
    </row>
    <row r="4308" spans="1:11" x14ac:dyDescent="0.2">
      <c r="A4308" t="s">
        <v>4928</v>
      </c>
      <c r="B4308" t="s">
        <v>1939</v>
      </c>
      <c r="C4308" t="s">
        <v>87</v>
      </c>
      <c r="D4308" t="s">
        <v>62</v>
      </c>
      <c r="E4308">
        <v>29849708</v>
      </c>
      <c r="F4308">
        <v>5795162</v>
      </c>
      <c r="G4308">
        <v>44071151</v>
      </c>
      <c r="H4308">
        <v>10</v>
      </c>
      <c r="I4308">
        <v>8</v>
      </c>
      <c r="J4308">
        <v>14221443</v>
      </c>
      <c r="K4308">
        <v>13.76434911859104</v>
      </c>
    </row>
    <row r="4309" spans="1:11" x14ac:dyDescent="0.2">
      <c r="A4309" t="s">
        <v>4929</v>
      </c>
      <c r="B4309" t="s">
        <v>2549</v>
      </c>
      <c r="C4309" t="s">
        <v>37</v>
      </c>
      <c r="D4309" t="s">
        <v>24</v>
      </c>
      <c r="E4309">
        <v>22979904</v>
      </c>
      <c r="F4309">
        <v>6029315</v>
      </c>
      <c r="G4309">
        <v>36328142</v>
      </c>
      <c r="H4309">
        <v>1</v>
      </c>
      <c r="I4309">
        <v>5</v>
      </c>
      <c r="J4309">
        <v>13348238</v>
      </c>
      <c r="K4309">
        <v>8.808656990037905</v>
      </c>
    </row>
    <row r="4310" spans="1:11" x14ac:dyDescent="0.2">
      <c r="A4310" t="s">
        <v>4930</v>
      </c>
      <c r="B4310" t="s">
        <v>1007</v>
      </c>
      <c r="C4310" t="s">
        <v>27</v>
      </c>
      <c r="D4310" t="s">
        <v>62</v>
      </c>
      <c r="E4310">
        <v>27325416</v>
      </c>
      <c r="F4310">
        <v>6278383</v>
      </c>
      <c r="G4310">
        <v>25294111</v>
      </c>
      <c r="H4310">
        <v>1</v>
      </c>
      <c r="I4310">
        <v>2</v>
      </c>
      <c r="J4310">
        <v>-2031305</v>
      </c>
      <c r="K4310">
        <v>0.75662430903156241</v>
      </c>
    </row>
    <row r="4311" spans="1:11" x14ac:dyDescent="0.2">
      <c r="A4311" t="s">
        <v>4931</v>
      </c>
      <c r="B4311" t="s">
        <v>1027</v>
      </c>
      <c r="C4311" t="s">
        <v>21</v>
      </c>
      <c r="D4311" t="s">
        <v>62</v>
      </c>
      <c r="E4311">
        <v>27663081</v>
      </c>
      <c r="F4311">
        <v>5553502</v>
      </c>
      <c r="G4311">
        <v>30002102</v>
      </c>
      <c r="H4311">
        <v>3</v>
      </c>
      <c r="I4311">
        <v>6</v>
      </c>
      <c r="J4311">
        <v>2339021</v>
      </c>
      <c r="K4311">
        <v>5.3455388609822601</v>
      </c>
    </row>
    <row r="4312" spans="1:11" x14ac:dyDescent="0.2">
      <c r="A4312" t="s">
        <v>4932</v>
      </c>
      <c r="B4312" t="s">
        <v>826</v>
      </c>
      <c r="C4312" t="s">
        <v>17</v>
      </c>
      <c r="D4312" t="s">
        <v>24</v>
      </c>
      <c r="E4312">
        <v>20920516</v>
      </c>
      <c r="F4312">
        <v>5288925</v>
      </c>
      <c r="G4312">
        <v>27961711</v>
      </c>
      <c r="H4312">
        <v>7</v>
      </c>
      <c r="I4312">
        <v>8</v>
      </c>
      <c r="J4312">
        <v>7041195</v>
      </c>
      <c r="K4312">
        <v>10.86568897248997</v>
      </c>
    </row>
    <row r="4313" spans="1:11" x14ac:dyDescent="0.2">
      <c r="A4313" t="s">
        <v>4933</v>
      </c>
      <c r="B4313" t="s">
        <v>1993</v>
      </c>
      <c r="C4313" t="s">
        <v>27</v>
      </c>
      <c r="D4313" t="s">
        <v>24</v>
      </c>
      <c r="E4313">
        <v>14143013</v>
      </c>
      <c r="F4313">
        <v>3836008</v>
      </c>
      <c r="G4313">
        <v>17922633</v>
      </c>
      <c r="H4313">
        <v>8</v>
      </c>
      <c r="I4313">
        <v>3</v>
      </c>
      <c r="J4313">
        <v>3779620</v>
      </c>
      <c r="K4313">
        <v>8.1724291351496312</v>
      </c>
    </row>
    <row r="4314" spans="1:11" x14ac:dyDescent="0.2">
      <c r="A4314" t="s">
        <v>4934</v>
      </c>
      <c r="B4314" t="s">
        <v>1299</v>
      </c>
      <c r="C4314" t="s">
        <v>37</v>
      </c>
      <c r="D4314" t="s">
        <v>14</v>
      </c>
      <c r="E4314">
        <v>37615755</v>
      </c>
      <c r="F4314">
        <v>4746123</v>
      </c>
      <c r="G4314">
        <v>43945828</v>
      </c>
      <c r="H4314">
        <v>9</v>
      </c>
      <c r="I4314">
        <v>9</v>
      </c>
      <c r="J4314">
        <v>6330073</v>
      </c>
      <c r="K4314">
        <v>10.682824922695289</v>
      </c>
    </row>
    <row r="4315" spans="1:11" x14ac:dyDescent="0.2">
      <c r="A4315" t="s">
        <v>4935</v>
      </c>
      <c r="B4315" t="s">
        <v>74</v>
      </c>
      <c r="C4315" t="s">
        <v>30</v>
      </c>
      <c r="D4315" t="s">
        <v>24</v>
      </c>
      <c r="E4315">
        <v>13954089</v>
      </c>
      <c r="F4315">
        <v>3699989</v>
      </c>
      <c r="G4315">
        <v>18873548</v>
      </c>
      <c r="H4315">
        <v>6</v>
      </c>
      <c r="I4315">
        <v>4</v>
      </c>
      <c r="J4315">
        <v>4919459</v>
      </c>
      <c r="K4315">
        <v>8.5254605298848247</v>
      </c>
    </row>
    <row r="4316" spans="1:11" x14ac:dyDescent="0.2">
      <c r="A4316" t="s">
        <v>4936</v>
      </c>
      <c r="B4316" t="s">
        <v>1227</v>
      </c>
      <c r="C4316" t="s">
        <v>87</v>
      </c>
      <c r="D4316" t="s">
        <v>18</v>
      </c>
      <c r="E4316">
        <v>10025108</v>
      </c>
      <c r="F4316">
        <v>1594458</v>
      </c>
      <c r="G4316">
        <v>11527901</v>
      </c>
      <c r="H4316">
        <v>10</v>
      </c>
      <c r="I4316">
        <v>6</v>
      </c>
      <c r="J4316">
        <v>1502793</v>
      </c>
      <c r="K4316">
        <v>9.4990292373907597</v>
      </c>
    </row>
    <row r="4317" spans="1:11" x14ac:dyDescent="0.2">
      <c r="A4317" t="s">
        <v>4937</v>
      </c>
      <c r="B4317" t="s">
        <v>1322</v>
      </c>
      <c r="C4317" t="s">
        <v>30</v>
      </c>
      <c r="D4317" t="s">
        <v>14</v>
      </c>
      <c r="E4317">
        <v>13242759</v>
      </c>
      <c r="F4317">
        <v>2563457</v>
      </c>
      <c r="G4317">
        <v>19621058</v>
      </c>
      <c r="H4317">
        <v>7</v>
      </c>
      <c r="I4317">
        <v>8</v>
      </c>
      <c r="J4317">
        <v>6378299</v>
      </c>
      <c r="K4317">
        <v>12.316442706538719</v>
      </c>
    </row>
    <row r="4318" spans="1:11" x14ac:dyDescent="0.2">
      <c r="A4318" t="s">
        <v>4938</v>
      </c>
      <c r="B4318" t="s">
        <v>454</v>
      </c>
      <c r="C4318" t="s">
        <v>37</v>
      </c>
      <c r="D4318" t="s">
        <v>14</v>
      </c>
      <c r="E4318">
        <v>21811900</v>
      </c>
      <c r="F4318">
        <v>3568857</v>
      </c>
      <c r="G4318">
        <v>24222143</v>
      </c>
      <c r="H4318">
        <v>8</v>
      </c>
      <c r="I4318">
        <v>1</v>
      </c>
      <c r="J4318">
        <v>2410243</v>
      </c>
      <c r="K4318">
        <v>5.6050128599525948</v>
      </c>
    </row>
    <row r="4319" spans="1:11" x14ac:dyDescent="0.2">
      <c r="A4319" t="s">
        <v>4939</v>
      </c>
      <c r="B4319" t="s">
        <v>472</v>
      </c>
      <c r="C4319" t="s">
        <v>40</v>
      </c>
      <c r="D4319" t="s">
        <v>18</v>
      </c>
      <c r="E4319">
        <v>38695839</v>
      </c>
      <c r="F4319">
        <v>8521376</v>
      </c>
      <c r="G4319">
        <v>58118695</v>
      </c>
      <c r="H4319">
        <v>3</v>
      </c>
      <c r="I4319">
        <v>2</v>
      </c>
      <c r="J4319">
        <v>19422856</v>
      </c>
      <c r="K4319">
        <v>7.5193655188610853</v>
      </c>
    </row>
    <row r="4320" spans="1:11" x14ac:dyDescent="0.2">
      <c r="A4320" t="s">
        <v>4940</v>
      </c>
      <c r="B4320" t="s">
        <v>1734</v>
      </c>
      <c r="C4320" t="s">
        <v>61</v>
      </c>
      <c r="D4320" t="s">
        <v>14</v>
      </c>
      <c r="E4320">
        <v>15444797</v>
      </c>
      <c r="F4320">
        <v>3186257</v>
      </c>
      <c r="G4320">
        <v>18201802</v>
      </c>
      <c r="H4320">
        <v>1</v>
      </c>
      <c r="I4320">
        <v>7</v>
      </c>
      <c r="J4320">
        <v>2757005</v>
      </c>
      <c r="K4320">
        <v>5.7850704026734698</v>
      </c>
    </row>
    <row r="4321" spans="1:11" x14ac:dyDescent="0.2">
      <c r="A4321" t="s">
        <v>4941</v>
      </c>
      <c r="B4321" t="s">
        <v>1773</v>
      </c>
      <c r="C4321" t="s">
        <v>37</v>
      </c>
      <c r="D4321" t="s">
        <v>24</v>
      </c>
      <c r="E4321">
        <v>36114331</v>
      </c>
      <c r="F4321">
        <v>6985937</v>
      </c>
      <c r="G4321">
        <v>35124822</v>
      </c>
      <c r="H4321">
        <v>5</v>
      </c>
      <c r="I4321">
        <v>9</v>
      </c>
      <c r="J4321">
        <v>-989509</v>
      </c>
      <c r="K4321">
        <v>6.7260065540186798</v>
      </c>
    </row>
    <row r="4322" spans="1:11" x14ac:dyDescent="0.2">
      <c r="A4322" t="s">
        <v>4942</v>
      </c>
      <c r="B4322" t="s">
        <v>576</v>
      </c>
      <c r="C4322" t="s">
        <v>43</v>
      </c>
      <c r="D4322" t="s">
        <v>18</v>
      </c>
      <c r="E4322">
        <v>11363798</v>
      </c>
      <c r="F4322">
        <v>2170938</v>
      </c>
      <c r="G4322">
        <v>10899713</v>
      </c>
      <c r="H4322">
        <v>6</v>
      </c>
      <c r="I4322">
        <v>7</v>
      </c>
      <c r="J4322">
        <v>-464085</v>
      </c>
      <c r="K4322">
        <v>6.0916110089250086</v>
      </c>
    </row>
    <row r="4323" spans="1:11" x14ac:dyDescent="0.2">
      <c r="A4323" t="s">
        <v>4943</v>
      </c>
      <c r="B4323" t="s">
        <v>643</v>
      </c>
      <c r="C4323" t="s">
        <v>27</v>
      </c>
      <c r="D4323" t="s">
        <v>24</v>
      </c>
      <c r="E4323">
        <v>23981125</v>
      </c>
      <c r="F4323">
        <v>4815468</v>
      </c>
      <c r="G4323">
        <v>30007521</v>
      </c>
      <c r="H4323">
        <v>4</v>
      </c>
      <c r="I4323">
        <v>6</v>
      </c>
      <c r="J4323">
        <v>6026396</v>
      </c>
      <c r="K4323">
        <v>7.5129746832144031</v>
      </c>
    </row>
    <row r="4324" spans="1:11" x14ac:dyDescent="0.2">
      <c r="A4324" t="s">
        <v>4944</v>
      </c>
      <c r="B4324" t="s">
        <v>1324</v>
      </c>
      <c r="C4324" t="s">
        <v>30</v>
      </c>
      <c r="D4324" t="s">
        <v>18</v>
      </c>
      <c r="E4324">
        <v>32805591</v>
      </c>
      <c r="F4324">
        <v>4709273</v>
      </c>
      <c r="G4324">
        <v>49869827</v>
      </c>
      <c r="H4324">
        <v>1</v>
      </c>
      <c r="I4324">
        <v>5</v>
      </c>
      <c r="J4324">
        <v>17064236</v>
      </c>
      <c r="K4324">
        <v>8.2016243206836297</v>
      </c>
    </row>
    <row r="4325" spans="1:11" x14ac:dyDescent="0.2">
      <c r="A4325" t="s">
        <v>4945</v>
      </c>
      <c r="B4325" t="s">
        <v>665</v>
      </c>
      <c r="C4325" t="s">
        <v>37</v>
      </c>
      <c r="D4325" t="s">
        <v>14</v>
      </c>
      <c r="E4325">
        <v>2230801</v>
      </c>
      <c r="F4325">
        <v>633882</v>
      </c>
      <c r="G4325">
        <v>2905721</v>
      </c>
      <c r="H4325">
        <v>6</v>
      </c>
      <c r="I4325">
        <v>9</v>
      </c>
      <c r="J4325">
        <v>674920</v>
      </c>
      <c r="K4325">
        <v>10.52546036154726</v>
      </c>
    </row>
    <row r="4326" spans="1:11" x14ac:dyDescent="0.2">
      <c r="A4326" t="s">
        <v>4946</v>
      </c>
      <c r="B4326" t="s">
        <v>435</v>
      </c>
      <c r="C4326" t="s">
        <v>30</v>
      </c>
      <c r="D4326" t="s">
        <v>18</v>
      </c>
      <c r="E4326">
        <v>34312846</v>
      </c>
      <c r="F4326">
        <v>6339710</v>
      </c>
      <c r="G4326">
        <v>35464689</v>
      </c>
      <c r="H4326">
        <v>8</v>
      </c>
      <c r="I4326">
        <v>3</v>
      </c>
      <c r="J4326">
        <v>1151843</v>
      </c>
      <c r="K4326">
        <v>5.8356885639856282</v>
      </c>
    </row>
    <row r="4327" spans="1:11" x14ac:dyDescent="0.2">
      <c r="A4327" t="s">
        <v>4947</v>
      </c>
      <c r="B4327" t="s">
        <v>816</v>
      </c>
      <c r="C4327" t="s">
        <v>21</v>
      </c>
      <c r="D4327" t="s">
        <v>24</v>
      </c>
      <c r="E4327">
        <v>8159900</v>
      </c>
      <c r="F4327">
        <v>1399639</v>
      </c>
      <c r="G4327">
        <v>6635083</v>
      </c>
      <c r="H4327">
        <v>6</v>
      </c>
      <c r="I4327">
        <v>1</v>
      </c>
      <c r="J4327">
        <v>-1524817</v>
      </c>
      <c r="K4327">
        <v>1.631328815304109</v>
      </c>
    </row>
    <row r="4328" spans="1:11" x14ac:dyDescent="0.2">
      <c r="A4328" t="s">
        <v>4948</v>
      </c>
      <c r="B4328" t="s">
        <v>1013</v>
      </c>
      <c r="C4328" t="s">
        <v>87</v>
      </c>
      <c r="D4328" t="s">
        <v>62</v>
      </c>
      <c r="E4328">
        <v>8347894</v>
      </c>
      <c r="F4328">
        <v>1022449</v>
      </c>
      <c r="G4328">
        <v>9390160</v>
      </c>
      <c r="H4328">
        <v>2</v>
      </c>
      <c r="I4328">
        <v>7</v>
      </c>
      <c r="J4328">
        <v>1042266</v>
      </c>
      <c r="K4328">
        <v>5.7485376551259506</v>
      </c>
    </row>
    <row r="4329" spans="1:11" x14ac:dyDescent="0.2">
      <c r="A4329" t="s">
        <v>4949</v>
      </c>
      <c r="B4329" t="s">
        <v>66</v>
      </c>
      <c r="C4329" t="s">
        <v>30</v>
      </c>
      <c r="D4329" t="s">
        <v>24</v>
      </c>
      <c r="E4329">
        <v>26162879</v>
      </c>
      <c r="F4329">
        <v>3560240</v>
      </c>
      <c r="G4329">
        <v>41216096</v>
      </c>
      <c r="H4329">
        <v>5</v>
      </c>
      <c r="I4329">
        <v>1</v>
      </c>
      <c r="J4329">
        <v>15053217</v>
      </c>
      <c r="K4329">
        <v>8.7536546341096475</v>
      </c>
    </row>
    <row r="4330" spans="1:11" x14ac:dyDescent="0.2">
      <c r="A4330" t="s">
        <v>4950</v>
      </c>
      <c r="B4330" t="s">
        <v>1414</v>
      </c>
      <c r="C4330" t="s">
        <v>30</v>
      </c>
      <c r="D4330" t="s">
        <v>14</v>
      </c>
      <c r="E4330">
        <v>3324759</v>
      </c>
      <c r="F4330">
        <v>895247</v>
      </c>
      <c r="G4330">
        <v>2770006</v>
      </c>
      <c r="H4330">
        <v>6</v>
      </c>
      <c r="I4330">
        <v>9</v>
      </c>
      <c r="J4330">
        <v>-554753</v>
      </c>
      <c r="K4330">
        <v>5.8314489862272723</v>
      </c>
    </row>
    <row r="4331" spans="1:11" x14ac:dyDescent="0.2">
      <c r="A4331" t="s">
        <v>4951</v>
      </c>
      <c r="B4331" t="s">
        <v>390</v>
      </c>
      <c r="C4331" t="s">
        <v>21</v>
      </c>
      <c r="D4331" t="s">
        <v>18</v>
      </c>
      <c r="E4331">
        <v>2050467</v>
      </c>
      <c r="F4331">
        <v>575218</v>
      </c>
      <c r="G4331">
        <v>2306591</v>
      </c>
      <c r="H4331">
        <v>10</v>
      </c>
      <c r="I4331">
        <v>1</v>
      </c>
      <c r="J4331">
        <v>256124</v>
      </c>
      <c r="K4331">
        <v>6.749100814594919</v>
      </c>
    </row>
    <row r="4332" spans="1:11" x14ac:dyDescent="0.2">
      <c r="A4332" t="s">
        <v>4952</v>
      </c>
      <c r="B4332" t="s">
        <v>135</v>
      </c>
      <c r="C4332" t="s">
        <v>87</v>
      </c>
      <c r="D4332" t="s">
        <v>24</v>
      </c>
      <c r="E4332">
        <v>16740085</v>
      </c>
      <c r="F4332">
        <v>3964761</v>
      </c>
      <c r="G4332">
        <v>17838683</v>
      </c>
      <c r="H4332">
        <v>9</v>
      </c>
      <c r="I4332">
        <v>1</v>
      </c>
      <c r="J4332">
        <v>1098598</v>
      </c>
      <c r="K4332">
        <v>5.6562678743865398</v>
      </c>
    </row>
    <row r="4333" spans="1:11" x14ac:dyDescent="0.2">
      <c r="A4333" t="s">
        <v>4953</v>
      </c>
      <c r="B4333" t="s">
        <v>266</v>
      </c>
      <c r="C4333" t="s">
        <v>40</v>
      </c>
      <c r="D4333" t="s">
        <v>62</v>
      </c>
      <c r="E4333">
        <v>27575066</v>
      </c>
      <c r="F4333">
        <v>4004419</v>
      </c>
      <c r="G4333">
        <v>28521029</v>
      </c>
      <c r="H4333">
        <v>3</v>
      </c>
      <c r="I4333">
        <v>5</v>
      </c>
      <c r="J4333">
        <v>945963</v>
      </c>
      <c r="K4333">
        <v>4.3430501308682272</v>
      </c>
    </row>
    <row r="4334" spans="1:11" x14ac:dyDescent="0.2">
      <c r="A4334" t="s">
        <v>4954</v>
      </c>
      <c r="B4334" t="s">
        <v>962</v>
      </c>
      <c r="C4334" t="s">
        <v>27</v>
      </c>
      <c r="D4334" t="s">
        <v>14</v>
      </c>
      <c r="E4334">
        <v>35663542</v>
      </c>
      <c r="F4334">
        <v>5792766</v>
      </c>
      <c r="G4334">
        <v>49345492</v>
      </c>
      <c r="H4334">
        <v>2</v>
      </c>
      <c r="I4334">
        <v>5</v>
      </c>
      <c r="J4334">
        <v>13681950</v>
      </c>
      <c r="K4334">
        <v>7.3363968447104888</v>
      </c>
    </row>
    <row r="4335" spans="1:11" x14ac:dyDescent="0.2">
      <c r="A4335" t="s">
        <v>4955</v>
      </c>
      <c r="B4335" t="s">
        <v>254</v>
      </c>
      <c r="C4335" t="s">
        <v>61</v>
      </c>
      <c r="D4335" t="s">
        <v>24</v>
      </c>
      <c r="E4335">
        <v>27811400</v>
      </c>
      <c r="F4335">
        <v>4577791</v>
      </c>
      <c r="G4335">
        <v>31179418</v>
      </c>
      <c r="H4335">
        <v>10</v>
      </c>
      <c r="I4335">
        <v>1</v>
      </c>
      <c r="J4335">
        <v>3368018</v>
      </c>
      <c r="K4335">
        <v>6.7110206605924194</v>
      </c>
    </row>
    <row r="4336" spans="1:11" x14ac:dyDescent="0.2">
      <c r="A4336" t="s">
        <v>4956</v>
      </c>
      <c r="B4336" t="s">
        <v>1646</v>
      </c>
      <c r="C4336" t="s">
        <v>61</v>
      </c>
      <c r="D4336" t="s">
        <v>24</v>
      </c>
      <c r="E4336">
        <v>14708211</v>
      </c>
      <c r="F4336">
        <v>4275104</v>
      </c>
      <c r="G4336">
        <v>18728820</v>
      </c>
      <c r="H4336">
        <v>9</v>
      </c>
      <c r="I4336">
        <v>1</v>
      </c>
      <c r="J4336">
        <v>4020609</v>
      </c>
      <c r="K4336">
        <v>7.7335812628741856</v>
      </c>
    </row>
    <row r="4337" spans="1:11" x14ac:dyDescent="0.2">
      <c r="A4337" t="s">
        <v>4957</v>
      </c>
      <c r="B4337" t="s">
        <v>86</v>
      </c>
      <c r="C4337" t="s">
        <v>27</v>
      </c>
      <c r="D4337" t="s">
        <v>62</v>
      </c>
      <c r="E4337">
        <v>21718320</v>
      </c>
      <c r="F4337">
        <v>2646251</v>
      </c>
      <c r="G4337">
        <v>19190130</v>
      </c>
      <c r="H4337">
        <v>10</v>
      </c>
      <c r="I4337">
        <v>7</v>
      </c>
      <c r="J4337">
        <v>-2528190</v>
      </c>
      <c r="K4337">
        <v>7.3359182478202731</v>
      </c>
    </row>
    <row r="4338" spans="1:11" x14ac:dyDescent="0.2">
      <c r="A4338" t="s">
        <v>4958</v>
      </c>
      <c r="B4338" t="s">
        <v>99</v>
      </c>
      <c r="C4338" t="s">
        <v>17</v>
      </c>
      <c r="D4338" t="s">
        <v>18</v>
      </c>
      <c r="E4338">
        <v>14643646</v>
      </c>
      <c r="F4338">
        <v>3930856</v>
      </c>
      <c r="G4338">
        <v>12576152</v>
      </c>
      <c r="H4338">
        <v>10</v>
      </c>
      <c r="I4338">
        <v>9</v>
      </c>
      <c r="J4338">
        <v>-2067494</v>
      </c>
      <c r="K4338">
        <v>8.0881289400194465</v>
      </c>
    </row>
    <row r="4339" spans="1:11" x14ac:dyDescent="0.2">
      <c r="A4339" t="s">
        <v>4959</v>
      </c>
      <c r="B4339" t="s">
        <v>218</v>
      </c>
      <c r="C4339" t="s">
        <v>37</v>
      </c>
      <c r="D4339" t="s">
        <v>14</v>
      </c>
      <c r="E4339">
        <v>15457108</v>
      </c>
      <c r="F4339">
        <v>2494284</v>
      </c>
      <c r="G4339">
        <v>23412173</v>
      </c>
      <c r="H4339">
        <v>9</v>
      </c>
      <c r="I4339">
        <v>5</v>
      </c>
      <c r="J4339">
        <v>7955065</v>
      </c>
      <c r="K4339">
        <v>12.146541642848071</v>
      </c>
    </row>
    <row r="4340" spans="1:11" x14ac:dyDescent="0.2">
      <c r="A4340" t="s">
        <v>4960</v>
      </c>
      <c r="B4340" t="s">
        <v>1455</v>
      </c>
      <c r="C4340" t="s">
        <v>21</v>
      </c>
      <c r="D4340" t="s">
        <v>14</v>
      </c>
      <c r="E4340">
        <v>24983622</v>
      </c>
      <c r="F4340">
        <v>4711511</v>
      </c>
      <c r="G4340">
        <v>21079163</v>
      </c>
      <c r="H4340">
        <v>6</v>
      </c>
      <c r="I4340">
        <v>5</v>
      </c>
      <c r="J4340">
        <v>-3904459</v>
      </c>
      <c r="K4340">
        <v>3.937192573598816</v>
      </c>
    </row>
    <row r="4341" spans="1:11" x14ac:dyDescent="0.2">
      <c r="A4341" t="s">
        <v>4961</v>
      </c>
      <c r="B4341" t="s">
        <v>1316</v>
      </c>
      <c r="C4341" t="s">
        <v>30</v>
      </c>
      <c r="D4341" t="s">
        <v>18</v>
      </c>
      <c r="E4341">
        <v>16044705</v>
      </c>
      <c r="F4341">
        <v>4426647</v>
      </c>
      <c r="G4341">
        <v>14269553</v>
      </c>
      <c r="H4341">
        <v>4</v>
      </c>
      <c r="I4341">
        <v>7</v>
      </c>
      <c r="J4341">
        <v>-1775152</v>
      </c>
      <c r="K4341">
        <v>4.393621291260887</v>
      </c>
    </row>
    <row r="4342" spans="1:11" x14ac:dyDescent="0.2">
      <c r="A4342" t="s">
        <v>4962</v>
      </c>
      <c r="B4342" t="s">
        <v>632</v>
      </c>
      <c r="C4342" t="s">
        <v>43</v>
      </c>
      <c r="D4342" t="s">
        <v>18</v>
      </c>
      <c r="E4342">
        <v>26985328</v>
      </c>
      <c r="F4342">
        <v>7449232</v>
      </c>
      <c r="G4342">
        <v>25306092</v>
      </c>
      <c r="H4342">
        <v>10</v>
      </c>
      <c r="I4342">
        <v>6</v>
      </c>
      <c r="J4342">
        <v>-1679236</v>
      </c>
      <c r="K4342">
        <v>7.3777225905870036</v>
      </c>
    </row>
    <row r="4343" spans="1:11" x14ac:dyDescent="0.2">
      <c r="A4343" t="s">
        <v>4963</v>
      </c>
      <c r="B4343" t="s">
        <v>1013</v>
      </c>
      <c r="C4343" t="s">
        <v>27</v>
      </c>
      <c r="D4343" t="s">
        <v>24</v>
      </c>
      <c r="E4343">
        <v>24918228</v>
      </c>
      <c r="F4343">
        <v>3258977</v>
      </c>
      <c r="G4343">
        <v>20674649</v>
      </c>
      <c r="H4343">
        <v>10</v>
      </c>
      <c r="I4343">
        <v>9</v>
      </c>
      <c r="J4343">
        <v>-4243579</v>
      </c>
      <c r="K4343">
        <v>7.7969980850965808</v>
      </c>
    </row>
    <row r="4344" spans="1:11" x14ac:dyDescent="0.2">
      <c r="A4344" t="s">
        <v>4964</v>
      </c>
      <c r="B4344" t="s">
        <v>1833</v>
      </c>
      <c r="C4344" t="s">
        <v>27</v>
      </c>
      <c r="D4344" t="s">
        <v>62</v>
      </c>
      <c r="E4344">
        <v>15295550</v>
      </c>
      <c r="F4344">
        <v>2762885</v>
      </c>
      <c r="G4344">
        <v>13332231</v>
      </c>
      <c r="H4344">
        <v>8</v>
      </c>
      <c r="I4344">
        <v>2</v>
      </c>
      <c r="J4344">
        <v>-1963319</v>
      </c>
      <c r="K4344">
        <v>3.716411636064084</v>
      </c>
    </row>
    <row r="4345" spans="1:11" x14ac:dyDescent="0.2">
      <c r="A4345" t="s">
        <v>4965</v>
      </c>
      <c r="B4345" t="s">
        <v>336</v>
      </c>
      <c r="C4345" t="s">
        <v>21</v>
      </c>
      <c r="D4345" t="s">
        <v>18</v>
      </c>
      <c r="E4345">
        <v>6035542</v>
      </c>
      <c r="F4345">
        <v>1710965</v>
      </c>
      <c r="G4345">
        <v>6108237</v>
      </c>
      <c r="H4345">
        <v>5</v>
      </c>
      <c r="I4345">
        <v>8</v>
      </c>
      <c r="J4345">
        <v>72695</v>
      </c>
      <c r="K4345">
        <v>6.6204448581419868</v>
      </c>
    </row>
    <row r="4346" spans="1:11" x14ac:dyDescent="0.2">
      <c r="A4346" t="s">
        <v>4966</v>
      </c>
      <c r="B4346" t="s">
        <v>732</v>
      </c>
      <c r="C4346" t="s">
        <v>17</v>
      </c>
      <c r="D4346" t="s">
        <v>24</v>
      </c>
      <c r="E4346">
        <v>18115560</v>
      </c>
      <c r="F4346">
        <v>3380295</v>
      </c>
      <c r="G4346">
        <v>25594551</v>
      </c>
      <c r="H4346">
        <v>7</v>
      </c>
      <c r="I4346">
        <v>5</v>
      </c>
      <c r="J4346">
        <v>7478991</v>
      </c>
      <c r="K4346">
        <v>10.12849009359909</v>
      </c>
    </row>
    <row r="4347" spans="1:11" x14ac:dyDescent="0.2">
      <c r="A4347" t="s">
        <v>4967</v>
      </c>
      <c r="B4347" t="s">
        <v>540</v>
      </c>
      <c r="C4347" t="s">
        <v>87</v>
      </c>
      <c r="D4347" t="s">
        <v>18</v>
      </c>
      <c r="E4347">
        <v>19680146</v>
      </c>
      <c r="F4347">
        <v>3669164</v>
      </c>
      <c r="G4347">
        <v>27212136</v>
      </c>
      <c r="H4347">
        <v>2</v>
      </c>
      <c r="I4347">
        <v>10</v>
      </c>
      <c r="J4347">
        <v>7531990</v>
      </c>
      <c r="K4347">
        <v>9.827202298194333</v>
      </c>
    </row>
    <row r="4348" spans="1:11" x14ac:dyDescent="0.2">
      <c r="A4348" t="s">
        <v>4968</v>
      </c>
      <c r="B4348" t="s">
        <v>372</v>
      </c>
      <c r="C4348" t="s">
        <v>37</v>
      </c>
      <c r="D4348" t="s">
        <v>14</v>
      </c>
      <c r="E4348">
        <v>17565146</v>
      </c>
      <c r="F4348">
        <v>3641590</v>
      </c>
      <c r="G4348">
        <v>22412242</v>
      </c>
      <c r="H4348">
        <v>7</v>
      </c>
      <c r="I4348">
        <v>3</v>
      </c>
      <c r="J4348">
        <v>4847096</v>
      </c>
      <c r="K4348">
        <v>7.7594965621122647</v>
      </c>
    </row>
    <row r="4349" spans="1:11" x14ac:dyDescent="0.2">
      <c r="A4349" t="s">
        <v>4969</v>
      </c>
      <c r="B4349" t="s">
        <v>645</v>
      </c>
      <c r="C4349" t="s">
        <v>37</v>
      </c>
      <c r="D4349" t="s">
        <v>62</v>
      </c>
      <c r="E4349">
        <v>30312698</v>
      </c>
      <c r="F4349">
        <v>5777353</v>
      </c>
      <c r="G4349">
        <v>30228562</v>
      </c>
      <c r="H4349">
        <v>6</v>
      </c>
      <c r="I4349">
        <v>3</v>
      </c>
      <c r="J4349">
        <v>-84136</v>
      </c>
      <c r="K4349">
        <v>4.4722439751156431</v>
      </c>
    </row>
    <row r="4350" spans="1:11" x14ac:dyDescent="0.2">
      <c r="A4350" t="s">
        <v>4970</v>
      </c>
      <c r="B4350" t="s">
        <v>2189</v>
      </c>
      <c r="C4350" t="s">
        <v>43</v>
      </c>
      <c r="D4350" t="s">
        <v>14</v>
      </c>
      <c r="E4350">
        <v>33104348</v>
      </c>
      <c r="F4350">
        <v>7999905</v>
      </c>
      <c r="G4350">
        <v>33933755</v>
      </c>
      <c r="H4350">
        <v>5</v>
      </c>
      <c r="I4350">
        <v>7</v>
      </c>
      <c r="J4350">
        <v>829407</v>
      </c>
      <c r="K4350">
        <v>6.25054322169402</v>
      </c>
    </row>
    <row r="4351" spans="1:11" x14ac:dyDescent="0.2">
      <c r="A4351" t="s">
        <v>4971</v>
      </c>
      <c r="B4351" t="s">
        <v>1167</v>
      </c>
      <c r="C4351" t="s">
        <v>21</v>
      </c>
      <c r="D4351" t="s">
        <v>18</v>
      </c>
      <c r="E4351">
        <v>8819767</v>
      </c>
      <c r="F4351">
        <v>1362042</v>
      </c>
      <c r="G4351">
        <v>8398783</v>
      </c>
      <c r="H4351">
        <v>3</v>
      </c>
      <c r="I4351">
        <v>6</v>
      </c>
      <c r="J4351">
        <v>-420984</v>
      </c>
      <c r="K4351">
        <v>4.0226812681105972</v>
      </c>
    </row>
    <row r="4352" spans="1:11" x14ac:dyDescent="0.2">
      <c r="A4352" t="s">
        <v>4972</v>
      </c>
      <c r="B4352" t="s">
        <v>3297</v>
      </c>
      <c r="C4352" t="s">
        <v>13</v>
      </c>
      <c r="D4352" t="s">
        <v>62</v>
      </c>
      <c r="E4352">
        <v>10121959</v>
      </c>
      <c r="F4352">
        <v>1998516</v>
      </c>
      <c r="G4352">
        <v>14715345</v>
      </c>
      <c r="H4352">
        <v>3</v>
      </c>
      <c r="I4352">
        <v>2</v>
      </c>
      <c r="J4352">
        <v>4593386</v>
      </c>
      <c r="K4352">
        <v>7.0380405117230769</v>
      </c>
    </row>
    <row r="4353" spans="1:11" x14ac:dyDescent="0.2">
      <c r="A4353" t="s">
        <v>4973</v>
      </c>
      <c r="B4353" t="s">
        <v>1721</v>
      </c>
      <c r="C4353" t="s">
        <v>13</v>
      </c>
      <c r="D4353" t="s">
        <v>24</v>
      </c>
      <c r="E4353">
        <v>23630916</v>
      </c>
      <c r="F4353">
        <v>2873540</v>
      </c>
      <c r="G4353">
        <v>20273324</v>
      </c>
      <c r="H4353">
        <v>6</v>
      </c>
      <c r="I4353">
        <v>5</v>
      </c>
      <c r="J4353">
        <v>-3357592</v>
      </c>
      <c r="K4353">
        <v>4.0791528352096043</v>
      </c>
    </row>
    <row r="4354" spans="1:11" x14ac:dyDescent="0.2">
      <c r="A4354" t="s">
        <v>4974</v>
      </c>
      <c r="B4354" t="s">
        <v>418</v>
      </c>
      <c r="C4354" t="s">
        <v>21</v>
      </c>
      <c r="D4354" t="s">
        <v>18</v>
      </c>
      <c r="E4354">
        <v>23267921</v>
      </c>
      <c r="F4354">
        <v>4475662</v>
      </c>
      <c r="G4354">
        <v>18737716</v>
      </c>
      <c r="H4354">
        <v>9</v>
      </c>
      <c r="I4354">
        <v>9</v>
      </c>
      <c r="J4354">
        <v>-4530205</v>
      </c>
      <c r="K4354">
        <v>7.0530254507912424</v>
      </c>
    </row>
    <row r="4355" spans="1:11" x14ac:dyDescent="0.2">
      <c r="A4355" t="s">
        <v>4975</v>
      </c>
      <c r="B4355" t="s">
        <v>1667</v>
      </c>
      <c r="C4355" t="s">
        <v>37</v>
      </c>
      <c r="D4355" t="s">
        <v>62</v>
      </c>
      <c r="E4355">
        <v>1388803</v>
      </c>
      <c r="F4355">
        <v>284352</v>
      </c>
      <c r="G4355">
        <v>1598347</v>
      </c>
      <c r="H4355">
        <v>3</v>
      </c>
      <c r="I4355">
        <v>7</v>
      </c>
      <c r="J4355">
        <v>209544</v>
      </c>
      <c r="K4355">
        <v>6.5088101048168818</v>
      </c>
    </row>
    <row r="4356" spans="1:11" x14ac:dyDescent="0.2">
      <c r="A4356" t="s">
        <v>4976</v>
      </c>
      <c r="B4356" t="s">
        <v>951</v>
      </c>
      <c r="C4356" t="s">
        <v>17</v>
      </c>
      <c r="D4356" t="s">
        <v>62</v>
      </c>
      <c r="E4356">
        <v>14719788</v>
      </c>
      <c r="F4356">
        <v>4247153</v>
      </c>
      <c r="G4356">
        <v>17530830</v>
      </c>
      <c r="H4356">
        <v>4</v>
      </c>
      <c r="I4356">
        <v>3</v>
      </c>
      <c r="J4356">
        <v>2811042</v>
      </c>
      <c r="K4356">
        <v>5.4097027756106266</v>
      </c>
    </row>
    <row r="4357" spans="1:11" x14ac:dyDescent="0.2">
      <c r="A4357" t="s">
        <v>4977</v>
      </c>
      <c r="B4357" t="s">
        <v>309</v>
      </c>
      <c r="C4357" t="s">
        <v>27</v>
      </c>
      <c r="D4357" t="s">
        <v>62</v>
      </c>
      <c r="E4357">
        <v>16864011</v>
      </c>
      <c r="F4357">
        <v>3266503</v>
      </c>
      <c r="G4357">
        <v>15577637</v>
      </c>
      <c r="H4357">
        <v>8</v>
      </c>
      <c r="I4357">
        <v>8</v>
      </c>
      <c r="J4357">
        <v>-1286374</v>
      </c>
      <c r="K4357">
        <v>7.2372075658631863</v>
      </c>
    </row>
    <row r="4358" spans="1:11" x14ac:dyDescent="0.2">
      <c r="A4358" t="s">
        <v>4978</v>
      </c>
      <c r="B4358" t="s">
        <v>1240</v>
      </c>
      <c r="C4358" t="s">
        <v>61</v>
      </c>
      <c r="D4358" t="s">
        <v>18</v>
      </c>
      <c r="E4358">
        <v>23031338</v>
      </c>
      <c r="F4358">
        <v>6053295</v>
      </c>
      <c r="G4358">
        <v>35219906</v>
      </c>
      <c r="H4358">
        <v>2</v>
      </c>
      <c r="I4358">
        <v>10</v>
      </c>
      <c r="J4358">
        <v>12188568</v>
      </c>
      <c r="K4358">
        <v>11.29216669912968</v>
      </c>
    </row>
    <row r="4359" spans="1:11" x14ac:dyDescent="0.2">
      <c r="A4359" t="s">
        <v>4979</v>
      </c>
      <c r="B4359" t="s">
        <v>173</v>
      </c>
      <c r="C4359" t="s">
        <v>37</v>
      </c>
      <c r="D4359" t="s">
        <v>18</v>
      </c>
      <c r="E4359">
        <v>31222736</v>
      </c>
      <c r="F4359">
        <v>7026444</v>
      </c>
      <c r="G4359">
        <v>43775852</v>
      </c>
      <c r="H4359">
        <v>3</v>
      </c>
      <c r="I4359">
        <v>10</v>
      </c>
      <c r="J4359">
        <v>12553116</v>
      </c>
      <c r="K4359">
        <v>10.520504801372949</v>
      </c>
    </row>
    <row r="4360" spans="1:11" x14ac:dyDescent="0.2">
      <c r="A4360" t="s">
        <v>4980</v>
      </c>
      <c r="B4360" t="s">
        <v>133</v>
      </c>
      <c r="C4360" t="s">
        <v>13</v>
      </c>
      <c r="D4360" t="s">
        <v>62</v>
      </c>
      <c r="E4360">
        <v>28489873</v>
      </c>
      <c r="F4360">
        <v>6686491</v>
      </c>
      <c r="G4360">
        <v>33936766</v>
      </c>
      <c r="H4360">
        <v>8</v>
      </c>
      <c r="I4360">
        <v>3</v>
      </c>
      <c r="J4360">
        <v>5446893</v>
      </c>
      <c r="K4360">
        <v>7.4118698774122302</v>
      </c>
    </row>
    <row r="4361" spans="1:11" x14ac:dyDescent="0.2">
      <c r="A4361" t="s">
        <v>4981</v>
      </c>
      <c r="B4361" t="s">
        <v>1240</v>
      </c>
      <c r="C4361" t="s">
        <v>37</v>
      </c>
      <c r="D4361" t="s">
        <v>24</v>
      </c>
      <c r="E4361">
        <v>807153</v>
      </c>
      <c r="F4361">
        <v>144851</v>
      </c>
      <c r="G4361">
        <v>1233216</v>
      </c>
      <c r="H4361">
        <v>7</v>
      </c>
      <c r="I4361">
        <v>7</v>
      </c>
      <c r="J4361">
        <v>426063</v>
      </c>
      <c r="K4361">
        <v>12.278590304440421</v>
      </c>
    </row>
    <row r="4362" spans="1:11" x14ac:dyDescent="0.2">
      <c r="A4362" t="s">
        <v>4982</v>
      </c>
      <c r="B4362" t="s">
        <v>568</v>
      </c>
      <c r="C4362" t="s">
        <v>21</v>
      </c>
      <c r="D4362" t="s">
        <v>14</v>
      </c>
      <c r="E4362">
        <v>13343941</v>
      </c>
      <c r="F4362">
        <v>1897770</v>
      </c>
      <c r="G4362">
        <v>11482646</v>
      </c>
      <c r="H4362">
        <v>4</v>
      </c>
      <c r="I4362">
        <v>2</v>
      </c>
      <c r="J4362">
        <v>-1861295</v>
      </c>
      <c r="K4362">
        <v>1.6051384669641451</v>
      </c>
    </row>
    <row r="4363" spans="1:11" x14ac:dyDescent="0.2">
      <c r="A4363" t="s">
        <v>4983</v>
      </c>
      <c r="B4363" t="s">
        <v>966</v>
      </c>
      <c r="C4363" t="s">
        <v>30</v>
      </c>
      <c r="D4363" t="s">
        <v>62</v>
      </c>
      <c r="E4363">
        <v>20794194</v>
      </c>
      <c r="F4363">
        <v>3271487</v>
      </c>
      <c r="G4363">
        <v>17321244</v>
      </c>
      <c r="H4363">
        <v>9</v>
      </c>
      <c r="I4363">
        <v>4</v>
      </c>
      <c r="J4363">
        <v>-3472950</v>
      </c>
      <c r="K4363">
        <v>4.8298463022899556</v>
      </c>
    </row>
    <row r="4364" spans="1:11" x14ac:dyDescent="0.2">
      <c r="A4364" t="s">
        <v>4984</v>
      </c>
      <c r="B4364" t="s">
        <v>1416</v>
      </c>
      <c r="C4364" t="s">
        <v>30</v>
      </c>
      <c r="D4364" t="s">
        <v>14</v>
      </c>
      <c r="E4364">
        <v>34865836</v>
      </c>
      <c r="F4364">
        <v>6681771</v>
      </c>
      <c r="G4364">
        <v>28331257</v>
      </c>
      <c r="H4364">
        <v>5</v>
      </c>
      <c r="I4364">
        <v>9</v>
      </c>
      <c r="J4364">
        <v>-6534579</v>
      </c>
      <c r="K4364">
        <v>5.12579311162939</v>
      </c>
    </row>
    <row r="4365" spans="1:11" x14ac:dyDescent="0.2">
      <c r="A4365" t="s">
        <v>4985</v>
      </c>
      <c r="B4365" t="s">
        <v>704</v>
      </c>
      <c r="C4365" t="s">
        <v>43</v>
      </c>
      <c r="D4365" t="s">
        <v>62</v>
      </c>
      <c r="E4365">
        <v>36587496</v>
      </c>
      <c r="F4365">
        <v>5175744</v>
      </c>
      <c r="G4365">
        <v>30977055</v>
      </c>
      <c r="H4365">
        <v>10</v>
      </c>
      <c r="I4365">
        <v>4</v>
      </c>
      <c r="J4365">
        <v>-5610441</v>
      </c>
      <c r="K4365">
        <v>5.4665687425015363</v>
      </c>
    </row>
    <row r="4366" spans="1:11" x14ac:dyDescent="0.2">
      <c r="A4366" t="s">
        <v>4986</v>
      </c>
      <c r="B4366" t="s">
        <v>4862</v>
      </c>
      <c r="C4366" t="s">
        <v>40</v>
      </c>
      <c r="D4366" t="s">
        <v>14</v>
      </c>
      <c r="E4366">
        <v>7905372</v>
      </c>
      <c r="F4366">
        <v>2051292</v>
      </c>
      <c r="G4366">
        <v>8560641</v>
      </c>
      <c r="H4366">
        <v>4</v>
      </c>
      <c r="I4366">
        <v>10</v>
      </c>
      <c r="J4366">
        <v>655269</v>
      </c>
      <c r="K4366">
        <v>7.8288907846461866</v>
      </c>
    </row>
    <row r="4367" spans="1:11" x14ac:dyDescent="0.2">
      <c r="A4367" t="s">
        <v>4987</v>
      </c>
      <c r="B4367" t="s">
        <v>819</v>
      </c>
      <c r="C4367" t="s">
        <v>30</v>
      </c>
      <c r="D4367" t="s">
        <v>18</v>
      </c>
      <c r="E4367">
        <v>17013486</v>
      </c>
      <c r="F4367">
        <v>2306783</v>
      </c>
      <c r="G4367">
        <v>17150828</v>
      </c>
      <c r="H4367">
        <v>6</v>
      </c>
      <c r="I4367">
        <v>10</v>
      </c>
      <c r="J4367">
        <v>137342</v>
      </c>
      <c r="K4367">
        <v>8.080725372801318</v>
      </c>
    </row>
    <row r="4368" spans="1:11" x14ac:dyDescent="0.2">
      <c r="A4368" t="s">
        <v>4988</v>
      </c>
      <c r="B4368" t="s">
        <v>935</v>
      </c>
      <c r="C4368" t="s">
        <v>43</v>
      </c>
      <c r="D4368" t="s">
        <v>14</v>
      </c>
      <c r="E4368">
        <v>34061684</v>
      </c>
      <c r="F4368">
        <v>5211539</v>
      </c>
      <c r="G4368">
        <v>38700587</v>
      </c>
      <c r="H4368">
        <v>7</v>
      </c>
      <c r="I4368">
        <v>6</v>
      </c>
      <c r="J4368">
        <v>4638903</v>
      </c>
      <c r="K4368">
        <v>7.8619124057401271</v>
      </c>
    </row>
    <row r="4369" spans="1:11" x14ac:dyDescent="0.2">
      <c r="A4369" t="s">
        <v>4989</v>
      </c>
      <c r="B4369" t="s">
        <v>375</v>
      </c>
      <c r="C4369" t="s">
        <v>17</v>
      </c>
      <c r="D4369" t="s">
        <v>62</v>
      </c>
      <c r="E4369">
        <v>28041341</v>
      </c>
      <c r="F4369">
        <v>6661047</v>
      </c>
      <c r="G4369">
        <v>42911084</v>
      </c>
      <c r="H4369">
        <v>3</v>
      </c>
      <c r="I4369">
        <v>5</v>
      </c>
      <c r="J4369">
        <v>14869743</v>
      </c>
      <c r="K4369">
        <v>9.3027931153506529</v>
      </c>
    </row>
    <row r="4370" spans="1:11" x14ac:dyDescent="0.2">
      <c r="A4370" t="s">
        <v>4990</v>
      </c>
      <c r="B4370" t="s">
        <v>981</v>
      </c>
      <c r="C4370" t="s">
        <v>21</v>
      </c>
      <c r="D4370" t="s">
        <v>24</v>
      </c>
      <c r="E4370">
        <v>7530689</v>
      </c>
      <c r="F4370">
        <v>1649576</v>
      </c>
      <c r="G4370">
        <v>9870190</v>
      </c>
      <c r="H4370">
        <v>3</v>
      </c>
      <c r="I4370">
        <v>7</v>
      </c>
      <c r="J4370">
        <v>2339501</v>
      </c>
      <c r="K4370">
        <v>8.1066227804653721</v>
      </c>
    </row>
    <row r="4371" spans="1:11" x14ac:dyDescent="0.2">
      <c r="A4371" t="s">
        <v>4991</v>
      </c>
      <c r="B4371" t="s">
        <v>339</v>
      </c>
      <c r="C4371" t="s">
        <v>30</v>
      </c>
      <c r="D4371" t="s">
        <v>14</v>
      </c>
      <c r="E4371">
        <v>28404611</v>
      </c>
      <c r="F4371">
        <v>3717089</v>
      </c>
      <c r="G4371">
        <v>25572616</v>
      </c>
      <c r="H4371">
        <v>5</v>
      </c>
      <c r="I4371">
        <v>1</v>
      </c>
      <c r="J4371">
        <v>-2831995</v>
      </c>
      <c r="K4371">
        <v>2.0029805372092579</v>
      </c>
    </row>
    <row r="4372" spans="1:11" x14ac:dyDescent="0.2">
      <c r="A4372" t="s">
        <v>4992</v>
      </c>
      <c r="B4372" t="s">
        <v>2333</v>
      </c>
      <c r="C4372" t="s">
        <v>87</v>
      </c>
      <c r="D4372" t="s">
        <v>18</v>
      </c>
      <c r="E4372">
        <v>1685244</v>
      </c>
      <c r="F4372">
        <v>417329</v>
      </c>
      <c r="G4372">
        <v>1880306</v>
      </c>
      <c r="H4372">
        <v>9</v>
      </c>
      <c r="I4372">
        <v>2</v>
      </c>
      <c r="J4372">
        <v>195062</v>
      </c>
      <c r="K4372">
        <v>6.6574703722428321</v>
      </c>
    </row>
    <row r="4373" spans="1:11" x14ac:dyDescent="0.2">
      <c r="A4373" t="s">
        <v>4993</v>
      </c>
      <c r="B4373" t="s">
        <v>121</v>
      </c>
      <c r="C4373" t="s">
        <v>30</v>
      </c>
      <c r="D4373" t="s">
        <v>62</v>
      </c>
      <c r="E4373">
        <v>28863682</v>
      </c>
      <c r="F4373">
        <v>5637420</v>
      </c>
      <c r="G4373">
        <v>35351655</v>
      </c>
      <c r="H4373">
        <v>6</v>
      </c>
      <c r="I4373">
        <v>1</v>
      </c>
      <c r="J4373">
        <v>6487973</v>
      </c>
      <c r="K4373">
        <v>5.7477981152924276</v>
      </c>
    </row>
    <row r="4374" spans="1:11" x14ac:dyDescent="0.2">
      <c r="A4374" t="s">
        <v>4994</v>
      </c>
      <c r="B4374" t="s">
        <v>624</v>
      </c>
      <c r="C4374" t="s">
        <v>37</v>
      </c>
      <c r="D4374" t="s">
        <v>14</v>
      </c>
      <c r="E4374">
        <v>26761935</v>
      </c>
      <c r="F4374">
        <v>7111028</v>
      </c>
      <c r="G4374">
        <v>33337943</v>
      </c>
      <c r="H4374">
        <v>3</v>
      </c>
      <c r="I4374">
        <v>2</v>
      </c>
      <c r="J4374">
        <v>6576008</v>
      </c>
      <c r="K4374">
        <v>4.9572244122108513</v>
      </c>
    </row>
    <row r="4375" spans="1:11" x14ac:dyDescent="0.2">
      <c r="A4375" t="s">
        <v>4995</v>
      </c>
      <c r="B4375" t="s">
        <v>74</v>
      </c>
      <c r="C4375" t="s">
        <v>40</v>
      </c>
      <c r="D4375" t="s">
        <v>18</v>
      </c>
      <c r="E4375">
        <v>13650971</v>
      </c>
      <c r="F4375">
        <v>3323501</v>
      </c>
      <c r="G4375">
        <v>11509591</v>
      </c>
      <c r="H4375">
        <v>8</v>
      </c>
      <c r="I4375">
        <v>2</v>
      </c>
      <c r="J4375">
        <v>-2141380</v>
      </c>
      <c r="K4375">
        <v>3.4313350310391839</v>
      </c>
    </row>
    <row r="4376" spans="1:11" x14ac:dyDescent="0.2">
      <c r="A4376" t="s">
        <v>4996</v>
      </c>
      <c r="B4376" t="s">
        <v>388</v>
      </c>
      <c r="C4376" t="s">
        <v>40</v>
      </c>
      <c r="D4376" t="s">
        <v>14</v>
      </c>
      <c r="E4376">
        <v>10905485</v>
      </c>
      <c r="F4376">
        <v>1410829</v>
      </c>
      <c r="G4376">
        <v>8952671</v>
      </c>
      <c r="H4376">
        <v>7</v>
      </c>
      <c r="I4376">
        <v>3</v>
      </c>
      <c r="J4376">
        <v>-1952814</v>
      </c>
      <c r="K4376">
        <v>3.2093286084937991</v>
      </c>
    </row>
    <row r="4377" spans="1:11" x14ac:dyDescent="0.2">
      <c r="A4377" t="s">
        <v>4997</v>
      </c>
      <c r="B4377" t="s">
        <v>117</v>
      </c>
      <c r="C4377" t="s">
        <v>17</v>
      </c>
      <c r="D4377" t="s">
        <v>62</v>
      </c>
      <c r="E4377">
        <v>19595509</v>
      </c>
      <c r="F4377">
        <v>4163259</v>
      </c>
      <c r="G4377">
        <v>23396060</v>
      </c>
      <c r="H4377">
        <v>6</v>
      </c>
      <c r="I4377">
        <v>8</v>
      </c>
      <c r="J4377">
        <v>3800551</v>
      </c>
      <c r="K4377">
        <v>8.939501035670979</v>
      </c>
    </row>
    <row r="4378" spans="1:11" x14ac:dyDescent="0.2">
      <c r="A4378" t="s">
        <v>4998</v>
      </c>
      <c r="B4378" t="s">
        <v>1363</v>
      </c>
      <c r="C4378" t="s">
        <v>13</v>
      </c>
      <c r="D4378" t="s">
        <v>62</v>
      </c>
      <c r="E4378">
        <v>11790277</v>
      </c>
      <c r="F4378">
        <v>2545885</v>
      </c>
      <c r="G4378">
        <v>13788457</v>
      </c>
      <c r="H4378">
        <v>6</v>
      </c>
      <c r="I4378">
        <v>3</v>
      </c>
      <c r="J4378">
        <v>1998180</v>
      </c>
      <c r="K4378">
        <v>6.1947693425693053</v>
      </c>
    </row>
    <row r="4379" spans="1:11" x14ac:dyDescent="0.2">
      <c r="A4379" t="s">
        <v>4999</v>
      </c>
      <c r="B4379" t="s">
        <v>591</v>
      </c>
      <c r="C4379" t="s">
        <v>21</v>
      </c>
      <c r="D4379" t="s">
        <v>62</v>
      </c>
      <c r="E4379">
        <v>39080675</v>
      </c>
      <c r="F4379">
        <v>9466131</v>
      </c>
      <c r="G4379">
        <v>45443443</v>
      </c>
      <c r="H4379">
        <v>6</v>
      </c>
      <c r="I4379">
        <v>5</v>
      </c>
      <c r="J4379">
        <v>6362768</v>
      </c>
      <c r="K4379">
        <v>7.1281110804764758</v>
      </c>
    </row>
    <row r="4380" spans="1:11" x14ac:dyDescent="0.2">
      <c r="A4380" t="s">
        <v>5000</v>
      </c>
      <c r="B4380" t="s">
        <v>1554</v>
      </c>
      <c r="C4380" t="s">
        <v>87</v>
      </c>
      <c r="D4380" t="s">
        <v>62</v>
      </c>
      <c r="E4380">
        <v>37454671</v>
      </c>
      <c r="F4380">
        <v>10196520</v>
      </c>
      <c r="G4380">
        <v>50456989</v>
      </c>
      <c r="H4380">
        <v>5</v>
      </c>
      <c r="I4380">
        <v>8</v>
      </c>
      <c r="J4380">
        <v>13002318</v>
      </c>
      <c r="K4380">
        <v>9.9714810337007087</v>
      </c>
    </row>
    <row r="4381" spans="1:11" x14ac:dyDescent="0.2">
      <c r="A4381" t="s">
        <v>5001</v>
      </c>
      <c r="B4381" t="s">
        <v>72</v>
      </c>
      <c r="C4381" t="s">
        <v>13</v>
      </c>
      <c r="D4381" t="s">
        <v>18</v>
      </c>
      <c r="E4381">
        <v>21390055</v>
      </c>
      <c r="F4381">
        <v>3599685</v>
      </c>
      <c r="G4381">
        <v>23289621</v>
      </c>
      <c r="H4381">
        <v>9</v>
      </c>
      <c r="I4381">
        <v>1</v>
      </c>
      <c r="J4381">
        <v>1899566</v>
      </c>
      <c r="K4381">
        <v>5.8880603626311387</v>
      </c>
    </row>
    <row r="4382" spans="1:11" x14ac:dyDescent="0.2">
      <c r="A4382" t="s">
        <v>5002</v>
      </c>
      <c r="B4382" t="s">
        <v>1027</v>
      </c>
      <c r="C4382" t="s">
        <v>61</v>
      </c>
      <c r="D4382" t="s">
        <v>18</v>
      </c>
      <c r="E4382">
        <v>15041492</v>
      </c>
      <c r="F4382">
        <v>4477223</v>
      </c>
      <c r="G4382">
        <v>16843862</v>
      </c>
      <c r="H4382">
        <v>9</v>
      </c>
      <c r="I4382">
        <v>4</v>
      </c>
      <c r="J4382">
        <v>1802370</v>
      </c>
      <c r="K4382">
        <v>7.6982654380296847</v>
      </c>
    </row>
    <row r="4383" spans="1:11" x14ac:dyDescent="0.2">
      <c r="A4383" t="s">
        <v>5003</v>
      </c>
      <c r="B4383" t="s">
        <v>283</v>
      </c>
      <c r="C4383" t="s">
        <v>30</v>
      </c>
      <c r="D4383" t="s">
        <v>14</v>
      </c>
      <c r="E4383">
        <v>19300060</v>
      </c>
      <c r="F4383">
        <v>3483906</v>
      </c>
      <c r="G4383">
        <v>28279671</v>
      </c>
      <c r="H4383">
        <v>4</v>
      </c>
      <c r="I4383">
        <v>9</v>
      </c>
      <c r="J4383">
        <v>8979611</v>
      </c>
      <c r="K4383">
        <v>11.152633722382211</v>
      </c>
    </row>
    <row r="4384" spans="1:11" x14ac:dyDescent="0.2">
      <c r="A4384" t="s">
        <v>5004</v>
      </c>
      <c r="B4384" t="s">
        <v>302</v>
      </c>
      <c r="C4384" t="s">
        <v>17</v>
      </c>
      <c r="D4384" t="s">
        <v>18</v>
      </c>
      <c r="E4384">
        <v>31690437</v>
      </c>
      <c r="F4384">
        <v>7322805</v>
      </c>
      <c r="G4384">
        <v>49926541</v>
      </c>
      <c r="H4384">
        <v>1</v>
      </c>
      <c r="I4384">
        <v>4</v>
      </c>
      <c r="J4384">
        <v>18236104</v>
      </c>
      <c r="K4384">
        <v>8.2544501516340709</v>
      </c>
    </row>
    <row r="4385" spans="1:11" x14ac:dyDescent="0.2">
      <c r="A4385" t="s">
        <v>5005</v>
      </c>
      <c r="B4385" t="s">
        <v>1039</v>
      </c>
      <c r="C4385" t="s">
        <v>13</v>
      </c>
      <c r="D4385" t="s">
        <v>14</v>
      </c>
      <c r="E4385">
        <v>15735140</v>
      </c>
      <c r="F4385">
        <v>4696118</v>
      </c>
      <c r="G4385">
        <v>22229151</v>
      </c>
      <c r="H4385">
        <v>9</v>
      </c>
      <c r="I4385">
        <v>1</v>
      </c>
      <c r="J4385">
        <v>6494011</v>
      </c>
      <c r="K4385">
        <v>9.127075450234317</v>
      </c>
    </row>
    <row r="4386" spans="1:11" x14ac:dyDescent="0.2">
      <c r="A4386" t="s">
        <v>5006</v>
      </c>
      <c r="B4386" t="s">
        <v>147</v>
      </c>
      <c r="C4386" t="s">
        <v>40</v>
      </c>
      <c r="D4386" t="s">
        <v>14</v>
      </c>
      <c r="E4386">
        <v>25649689</v>
      </c>
      <c r="F4386">
        <v>5758959</v>
      </c>
      <c r="G4386">
        <v>34336307</v>
      </c>
      <c r="H4386">
        <v>5</v>
      </c>
      <c r="I4386">
        <v>1</v>
      </c>
      <c r="J4386">
        <v>8686618</v>
      </c>
      <c r="K4386">
        <v>6.3866367736466518</v>
      </c>
    </row>
    <row r="4387" spans="1:11" x14ac:dyDescent="0.2">
      <c r="A4387" t="s">
        <v>5007</v>
      </c>
      <c r="B4387" t="s">
        <v>89</v>
      </c>
      <c r="C4387" t="s">
        <v>61</v>
      </c>
      <c r="D4387" t="s">
        <v>18</v>
      </c>
      <c r="E4387">
        <v>2579989</v>
      </c>
      <c r="F4387">
        <v>596636</v>
      </c>
      <c r="G4387">
        <v>2251061</v>
      </c>
      <c r="H4387">
        <v>4</v>
      </c>
      <c r="I4387">
        <v>4</v>
      </c>
      <c r="J4387">
        <v>-328928</v>
      </c>
      <c r="K4387">
        <v>2.7250798356117021</v>
      </c>
    </row>
    <row r="4388" spans="1:11" x14ac:dyDescent="0.2">
      <c r="A4388" t="s">
        <v>5008</v>
      </c>
      <c r="B4388" t="s">
        <v>752</v>
      </c>
      <c r="C4388" t="s">
        <v>43</v>
      </c>
      <c r="D4388" t="s">
        <v>62</v>
      </c>
      <c r="E4388">
        <v>12186971</v>
      </c>
      <c r="F4388">
        <v>2303082</v>
      </c>
      <c r="G4388">
        <v>17641394</v>
      </c>
      <c r="H4388">
        <v>10</v>
      </c>
      <c r="I4388">
        <v>4</v>
      </c>
      <c r="J4388">
        <v>5454423</v>
      </c>
      <c r="K4388">
        <v>11.475618264784581</v>
      </c>
    </row>
    <row r="4389" spans="1:11" x14ac:dyDescent="0.2">
      <c r="A4389" t="s">
        <v>5009</v>
      </c>
      <c r="B4389" t="s">
        <v>732</v>
      </c>
      <c r="C4389" t="s">
        <v>21</v>
      </c>
      <c r="D4389" t="s">
        <v>18</v>
      </c>
      <c r="E4389">
        <v>27250118</v>
      </c>
      <c r="F4389">
        <v>4382058</v>
      </c>
      <c r="G4389">
        <v>40065942</v>
      </c>
      <c r="H4389">
        <v>2</v>
      </c>
      <c r="I4389">
        <v>7</v>
      </c>
      <c r="J4389">
        <v>12815824</v>
      </c>
      <c r="K4389">
        <v>9.2030343134660928</v>
      </c>
    </row>
    <row r="4390" spans="1:11" x14ac:dyDescent="0.2">
      <c r="A4390" t="s">
        <v>5010</v>
      </c>
      <c r="B4390" t="s">
        <v>556</v>
      </c>
      <c r="C4390" t="s">
        <v>37</v>
      </c>
      <c r="D4390" t="s">
        <v>62</v>
      </c>
      <c r="E4390">
        <v>13270911</v>
      </c>
      <c r="F4390">
        <v>1744928</v>
      </c>
      <c r="G4390">
        <v>11735772</v>
      </c>
      <c r="H4390">
        <v>2</v>
      </c>
      <c r="I4390">
        <v>8</v>
      </c>
      <c r="J4390">
        <v>-1535139</v>
      </c>
      <c r="K4390">
        <v>3.843230129416134</v>
      </c>
    </row>
    <row r="4391" spans="1:11" x14ac:dyDescent="0.2">
      <c r="A4391" t="s">
        <v>5011</v>
      </c>
      <c r="B4391" t="s">
        <v>1630</v>
      </c>
      <c r="C4391" t="s">
        <v>30</v>
      </c>
      <c r="D4391" t="s">
        <v>18</v>
      </c>
      <c r="E4391">
        <v>17280483</v>
      </c>
      <c r="F4391">
        <v>4445123</v>
      </c>
      <c r="G4391">
        <v>14463089</v>
      </c>
      <c r="H4391">
        <v>10</v>
      </c>
      <c r="I4391">
        <v>10</v>
      </c>
      <c r="J4391">
        <v>-2817394</v>
      </c>
      <c r="K4391">
        <v>8.3696092290938857</v>
      </c>
    </row>
    <row r="4392" spans="1:11" x14ac:dyDescent="0.2">
      <c r="A4392" t="s">
        <v>5012</v>
      </c>
      <c r="B4392" t="s">
        <v>1422</v>
      </c>
      <c r="C4392" t="s">
        <v>87</v>
      </c>
      <c r="D4392" t="s">
        <v>14</v>
      </c>
      <c r="E4392">
        <v>881153</v>
      </c>
      <c r="F4392">
        <v>225817</v>
      </c>
      <c r="G4392">
        <v>1298118</v>
      </c>
      <c r="H4392">
        <v>6</v>
      </c>
      <c r="I4392">
        <v>7</v>
      </c>
      <c r="J4392">
        <v>416965</v>
      </c>
      <c r="K4392">
        <v>11.232038590346971</v>
      </c>
    </row>
    <row r="4393" spans="1:11" x14ac:dyDescent="0.2">
      <c r="A4393" t="s">
        <v>5013</v>
      </c>
      <c r="B4393" t="s">
        <v>423</v>
      </c>
      <c r="C4393" t="s">
        <v>21</v>
      </c>
      <c r="D4393" t="s">
        <v>18</v>
      </c>
      <c r="E4393">
        <v>15655262</v>
      </c>
      <c r="F4393">
        <v>2918680</v>
      </c>
      <c r="G4393">
        <v>17093061</v>
      </c>
      <c r="H4393">
        <v>8</v>
      </c>
      <c r="I4393">
        <v>7</v>
      </c>
      <c r="J4393">
        <v>1437799</v>
      </c>
      <c r="K4393">
        <v>8.4184126078503194</v>
      </c>
    </row>
    <row r="4394" spans="1:11" x14ac:dyDescent="0.2">
      <c r="A4394" t="s">
        <v>5014</v>
      </c>
      <c r="B4394" t="s">
        <v>635</v>
      </c>
      <c r="C4394" t="s">
        <v>61</v>
      </c>
      <c r="D4394" t="s">
        <v>14</v>
      </c>
      <c r="E4394">
        <v>16593248</v>
      </c>
      <c r="F4394">
        <v>2075210</v>
      </c>
      <c r="G4394">
        <v>21931762</v>
      </c>
      <c r="H4394">
        <v>3</v>
      </c>
      <c r="I4394">
        <v>9</v>
      </c>
      <c r="J4394">
        <v>5338514</v>
      </c>
      <c r="K4394">
        <v>9.2172809084755443</v>
      </c>
    </row>
    <row r="4395" spans="1:11" x14ac:dyDescent="0.2">
      <c r="A4395" t="s">
        <v>5015</v>
      </c>
      <c r="B4395" t="s">
        <v>1004</v>
      </c>
      <c r="C4395" t="s">
        <v>17</v>
      </c>
      <c r="D4395" t="s">
        <v>18</v>
      </c>
      <c r="E4395">
        <v>28297377</v>
      </c>
      <c r="F4395">
        <v>5552444</v>
      </c>
      <c r="G4395">
        <v>30029932</v>
      </c>
      <c r="H4395">
        <v>3</v>
      </c>
      <c r="I4395">
        <v>5</v>
      </c>
      <c r="J4395">
        <v>1732555</v>
      </c>
      <c r="K4395">
        <v>4.6122669956300193</v>
      </c>
    </row>
    <row r="4396" spans="1:11" x14ac:dyDescent="0.2">
      <c r="A4396" t="s">
        <v>5016</v>
      </c>
      <c r="B4396" t="s">
        <v>656</v>
      </c>
      <c r="C4396" t="s">
        <v>30</v>
      </c>
      <c r="D4396" t="s">
        <v>18</v>
      </c>
      <c r="E4396">
        <v>30048058</v>
      </c>
      <c r="F4396">
        <v>4044696</v>
      </c>
      <c r="G4396">
        <v>34706580</v>
      </c>
      <c r="H4396">
        <v>5</v>
      </c>
      <c r="I4396">
        <v>10</v>
      </c>
      <c r="J4396">
        <v>4658522</v>
      </c>
      <c r="K4396">
        <v>9.0503570979528867</v>
      </c>
    </row>
    <row r="4397" spans="1:11" x14ac:dyDescent="0.2">
      <c r="A4397" t="s">
        <v>5017</v>
      </c>
      <c r="B4397" t="s">
        <v>2412</v>
      </c>
      <c r="C4397" t="s">
        <v>13</v>
      </c>
      <c r="D4397" t="s">
        <v>18</v>
      </c>
      <c r="E4397">
        <v>23124479</v>
      </c>
      <c r="F4397">
        <v>3309827</v>
      </c>
      <c r="G4397">
        <v>22044898</v>
      </c>
      <c r="H4397">
        <v>8</v>
      </c>
      <c r="I4397">
        <v>10</v>
      </c>
      <c r="J4397">
        <v>-1079581</v>
      </c>
      <c r="K4397">
        <v>8.5331436440146398</v>
      </c>
    </row>
    <row r="4398" spans="1:11" x14ac:dyDescent="0.2">
      <c r="A4398" t="s">
        <v>5018</v>
      </c>
      <c r="B4398" t="s">
        <v>3638</v>
      </c>
      <c r="C4398" t="s">
        <v>21</v>
      </c>
      <c r="D4398" t="s">
        <v>18</v>
      </c>
      <c r="E4398">
        <v>8688775</v>
      </c>
      <c r="F4398">
        <v>1769262</v>
      </c>
      <c r="G4398">
        <v>9146906</v>
      </c>
      <c r="H4398">
        <v>9</v>
      </c>
      <c r="I4398">
        <v>10</v>
      </c>
      <c r="J4398">
        <v>458131</v>
      </c>
      <c r="K4398">
        <v>10.027267652804911</v>
      </c>
    </row>
    <row r="4399" spans="1:11" x14ac:dyDescent="0.2">
      <c r="A4399" t="s">
        <v>5019</v>
      </c>
      <c r="B4399" t="s">
        <v>362</v>
      </c>
      <c r="C4399" t="s">
        <v>43</v>
      </c>
      <c r="D4399" t="s">
        <v>62</v>
      </c>
      <c r="E4399">
        <v>7119198</v>
      </c>
      <c r="F4399">
        <v>989996</v>
      </c>
      <c r="G4399">
        <v>8414042</v>
      </c>
      <c r="H4399">
        <v>2</v>
      </c>
      <c r="I4399">
        <v>2</v>
      </c>
      <c r="J4399">
        <v>1294844</v>
      </c>
      <c r="K4399">
        <v>3.8188059947201922</v>
      </c>
    </row>
    <row r="4400" spans="1:11" x14ac:dyDescent="0.2">
      <c r="A4400" t="s">
        <v>5020</v>
      </c>
      <c r="B4400" t="s">
        <v>769</v>
      </c>
      <c r="C4400" t="s">
        <v>61</v>
      </c>
      <c r="D4400" t="s">
        <v>14</v>
      </c>
      <c r="E4400">
        <v>11050454</v>
      </c>
      <c r="F4400">
        <v>2929187</v>
      </c>
      <c r="G4400">
        <v>11428491</v>
      </c>
      <c r="H4400">
        <v>5</v>
      </c>
      <c r="I4400">
        <v>6</v>
      </c>
      <c r="J4400">
        <v>378037</v>
      </c>
      <c r="K4400">
        <v>5.8421008765793694</v>
      </c>
    </row>
    <row r="4401" spans="1:11" x14ac:dyDescent="0.2">
      <c r="A4401" t="s">
        <v>5021</v>
      </c>
      <c r="B4401" t="s">
        <v>368</v>
      </c>
      <c r="C4401" t="s">
        <v>40</v>
      </c>
      <c r="D4401" t="s">
        <v>14</v>
      </c>
      <c r="E4401">
        <v>14182910</v>
      </c>
      <c r="F4401">
        <v>4058525</v>
      </c>
      <c r="G4401">
        <v>16380343</v>
      </c>
      <c r="H4401">
        <v>8</v>
      </c>
      <c r="I4401">
        <v>5</v>
      </c>
      <c r="J4401">
        <v>2197433</v>
      </c>
      <c r="K4401">
        <v>8.0493527068845534</v>
      </c>
    </row>
    <row r="4402" spans="1:11" x14ac:dyDescent="0.2">
      <c r="A4402" t="s">
        <v>5022</v>
      </c>
      <c r="B4402" t="s">
        <v>2191</v>
      </c>
      <c r="C4402" t="s">
        <v>43</v>
      </c>
      <c r="D4402" t="s">
        <v>18</v>
      </c>
      <c r="E4402">
        <v>22053787</v>
      </c>
      <c r="F4402">
        <v>6393560</v>
      </c>
      <c r="G4402">
        <v>23117050</v>
      </c>
      <c r="H4402">
        <v>1</v>
      </c>
      <c r="I4402">
        <v>9</v>
      </c>
      <c r="J4402">
        <v>1063263</v>
      </c>
      <c r="K4402">
        <v>5.4821226395267173</v>
      </c>
    </row>
    <row r="4403" spans="1:11" x14ac:dyDescent="0.2">
      <c r="A4403" t="s">
        <v>5023</v>
      </c>
      <c r="B4403" t="s">
        <v>97</v>
      </c>
      <c r="C4403" t="s">
        <v>40</v>
      </c>
      <c r="D4403" t="s">
        <v>24</v>
      </c>
      <c r="E4403">
        <v>999273</v>
      </c>
      <c r="F4403">
        <v>236743</v>
      </c>
      <c r="G4403">
        <v>1513123</v>
      </c>
      <c r="H4403">
        <v>2</v>
      </c>
      <c r="I4403">
        <v>8</v>
      </c>
      <c r="J4403">
        <v>513850</v>
      </c>
      <c r="K4403">
        <v>10.14223840732212</v>
      </c>
    </row>
    <row r="4404" spans="1:11" x14ac:dyDescent="0.2">
      <c r="A4404" t="s">
        <v>5024</v>
      </c>
      <c r="B4404" t="s">
        <v>1606</v>
      </c>
      <c r="C4404" t="s">
        <v>17</v>
      </c>
      <c r="D4404" t="s">
        <v>18</v>
      </c>
      <c r="E4404">
        <v>7497166</v>
      </c>
      <c r="F4404">
        <v>2082944</v>
      </c>
      <c r="G4404">
        <v>7235043</v>
      </c>
      <c r="H4404">
        <v>2</v>
      </c>
      <c r="I4404">
        <v>2</v>
      </c>
      <c r="J4404">
        <v>-262123</v>
      </c>
      <c r="K4404">
        <v>1.6503705533530939</v>
      </c>
    </row>
    <row r="4405" spans="1:11" x14ac:dyDescent="0.2">
      <c r="A4405" t="s">
        <v>5025</v>
      </c>
      <c r="B4405" t="s">
        <v>875</v>
      </c>
      <c r="C4405" t="s">
        <v>40</v>
      </c>
      <c r="D4405" t="s">
        <v>62</v>
      </c>
      <c r="E4405">
        <v>6571625</v>
      </c>
      <c r="F4405">
        <v>1406475</v>
      </c>
      <c r="G4405">
        <v>8751651</v>
      </c>
      <c r="H4405">
        <v>2</v>
      </c>
      <c r="I4405">
        <v>8</v>
      </c>
      <c r="J4405">
        <v>2180026</v>
      </c>
      <c r="K4405">
        <v>8.3173317101934447</v>
      </c>
    </row>
    <row r="4406" spans="1:11" x14ac:dyDescent="0.2">
      <c r="A4406" t="s">
        <v>5026</v>
      </c>
      <c r="B4406" t="s">
        <v>1835</v>
      </c>
      <c r="C4406" t="s">
        <v>30</v>
      </c>
      <c r="D4406" t="s">
        <v>18</v>
      </c>
      <c r="E4406">
        <v>39901715</v>
      </c>
      <c r="F4406">
        <v>11647443</v>
      </c>
      <c r="G4406">
        <v>44073220</v>
      </c>
      <c r="H4406">
        <v>7</v>
      </c>
      <c r="I4406">
        <v>5</v>
      </c>
      <c r="J4406">
        <v>4171505</v>
      </c>
      <c r="K4406">
        <v>7.0454450391418018</v>
      </c>
    </row>
    <row r="4407" spans="1:11" x14ac:dyDescent="0.2">
      <c r="A4407" t="s">
        <v>5027</v>
      </c>
      <c r="B4407" t="s">
        <v>1079</v>
      </c>
      <c r="C4407" t="s">
        <v>87</v>
      </c>
      <c r="D4407" t="s">
        <v>14</v>
      </c>
      <c r="E4407">
        <v>21786420</v>
      </c>
      <c r="F4407">
        <v>3123702</v>
      </c>
      <c r="G4407">
        <v>22496996</v>
      </c>
      <c r="H4407">
        <v>7</v>
      </c>
      <c r="I4407">
        <v>1</v>
      </c>
      <c r="J4407">
        <v>710576</v>
      </c>
      <c r="K4407">
        <v>4.326155467488463</v>
      </c>
    </row>
    <row r="4408" spans="1:11" x14ac:dyDescent="0.2">
      <c r="A4408" t="s">
        <v>5028</v>
      </c>
      <c r="B4408" t="s">
        <v>1307</v>
      </c>
      <c r="C4408" t="s">
        <v>61</v>
      </c>
      <c r="D4408" t="s">
        <v>14</v>
      </c>
      <c r="E4408">
        <v>8752525</v>
      </c>
      <c r="F4408">
        <v>1491681</v>
      </c>
      <c r="G4408">
        <v>9950891</v>
      </c>
      <c r="H4408">
        <v>5</v>
      </c>
      <c r="I4408">
        <v>3</v>
      </c>
      <c r="J4408">
        <v>1198366</v>
      </c>
      <c r="K4408">
        <v>5.3691660406568404</v>
      </c>
    </row>
    <row r="4409" spans="1:11" x14ac:dyDescent="0.2">
      <c r="A4409" t="s">
        <v>5029</v>
      </c>
      <c r="B4409" t="s">
        <v>1619</v>
      </c>
      <c r="C4409" t="s">
        <v>13</v>
      </c>
      <c r="D4409" t="s">
        <v>24</v>
      </c>
      <c r="E4409">
        <v>32244276</v>
      </c>
      <c r="F4409">
        <v>5561991</v>
      </c>
      <c r="G4409">
        <v>33975242</v>
      </c>
      <c r="H4409">
        <v>7</v>
      </c>
      <c r="I4409">
        <v>7</v>
      </c>
      <c r="J4409">
        <v>1730966</v>
      </c>
      <c r="K4409">
        <v>7.5368289243027196</v>
      </c>
    </row>
    <row r="4410" spans="1:11" x14ac:dyDescent="0.2">
      <c r="A4410" t="s">
        <v>5030</v>
      </c>
      <c r="B4410" t="s">
        <v>484</v>
      </c>
      <c r="C4410" t="s">
        <v>21</v>
      </c>
      <c r="D4410" t="s">
        <v>62</v>
      </c>
      <c r="E4410">
        <v>4690748</v>
      </c>
      <c r="F4410">
        <v>1318194</v>
      </c>
      <c r="G4410">
        <v>6170100</v>
      </c>
      <c r="H4410">
        <v>5</v>
      </c>
      <c r="I4410">
        <v>3</v>
      </c>
      <c r="J4410">
        <v>1479352</v>
      </c>
      <c r="K4410">
        <v>7.1537656680768187</v>
      </c>
    </row>
    <row r="4411" spans="1:11" x14ac:dyDescent="0.2">
      <c r="A4411" t="s">
        <v>5031</v>
      </c>
      <c r="B4411" t="s">
        <v>1652</v>
      </c>
      <c r="C4411" t="s">
        <v>43</v>
      </c>
      <c r="D4411" t="s">
        <v>24</v>
      </c>
      <c r="E4411">
        <v>27365783</v>
      </c>
      <c r="F4411">
        <v>5838038</v>
      </c>
      <c r="G4411">
        <v>23092652</v>
      </c>
      <c r="H4411">
        <v>10</v>
      </c>
      <c r="I4411">
        <v>6</v>
      </c>
      <c r="J4411">
        <v>-4273131</v>
      </c>
      <c r="K4411">
        <v>6.4385131607599169</v>
      </c>
    </row>
    <row r="4412" spans="1:11" x14ac:dyDescent="0.2">
      <c r="A4412" t="s">
        <v>5032</v>
      </c>
      <c r="B4412" t="s">
        <v>1921</v>
      </c>
      <c r="C4412" t="s">
        <v>87</v>
      </c>
      <c r="D4412" t="s">
        <v>62</v>
      </c>
      <c r="E4412">
        <v>16476336</v>
      </c>
      <c r="F4412">
        <v>4021874</v>
      </c>
      <c r="G4412">
        <v>16859610</v>
      </c>
      <c r="H4412">
        <v>7</v>
      </c>
      <c r="I4412">
        <v>6</v>
      </c>
      <c r="J4412">
        <v>383274</v>
      </c>
      <c r="K4412">
        <v>6.7326208933830918</v>
      </c>
    </row>
    <row r="4413" spans="1:11" x14ac:dyDescent="0.2">
      <c r="A4413" t="s">
        <v>5033</v>
      </c>
      <c r="B4413" t="s">
        <v>2818</v>
      </c>
      <c r="C4413" t="s">
        <v>61</v>
      </c>
      <c r="D4413" t="s">
        <v>18</v>
      </c>
      <c r="E4413">
        <v>17755067</v>
      </c>
      <c r="F4413">
        <v>4563495</v>
      </c>
      <c r="G4413">
        <v>18816845</v>
      </c>
      <c r="H4413">
        <v>4</v>
      </c>
      <c r="I4413">
        <v>2</v>
      </c>
      <c r="J4413">
        <v>1061778</v>
      </c>
      <c r="K4413">
        <v>3.5980140767703102</v>
      </c>
    </row>
    <row r="4414" spans="1:11" x14ac:dyDescent="0.2">
      <c r="A4414" t="s">
        <v>5034</v>
      </c>
      <c r="B4414" t="s">
        <v>2794</v>
      </c>
      <c r="C4414" t="s">
        <v>17</v>
      </c>
      <c r="D4414" t="s">
        <v>18</v>
      </c>
      <c r="E4414">
        <v>2763764</v>
      </c>
      <c r="F4414">
        <v>652810</v>
      </c>
      <c r="G4414">
        <v>3933672</v>
      </c>
      <c r="H4414">
        <v>5</v>
      </c>
      <c r="I4414">
        <v>2</v>
      </c>
      <c r="J4414">
        <v>1169908</v>
      </c>
      <c r="K4414">
        <v>7.733024237959536</v>
      </c>
    </row>
    <row r="4415" spans="1:11" x14ac:dyDescent="0.2">
      <c r="A4415" t="s">
        <v>5035</v>
      </c>
      <c r="B4415" t="s">
        <v>212</v>
      </c>
      <c r="C4415" t="s">
        <v>27</v>
      </c>
      <c r="D4415" t="s">
        <v>14</v>
      </c>
      <c r="E4415">
        <v>15516650</v>
      </c>
      <c r="F4415">
        <v>2673644</v>
      </c>
      <c r="G4415">
        <v>20380942</v>
      </c>
      <c r="H4415">
        <v>7</v>
      </c>
      <c r="I4415">
        <v>4</v>
      </c>
      <c r="J4415">
        <v>4864292</v>
      </c>
      <c r="K4415">
        <v>8.6348854295224804</v>
      </c>
    </row>
    <row r="4416" spans="1:11" x14ac:dyDescent="0.2">
      <c r="A4416" t="s">
        <v>5036</v>
      </c>
      <c r="B4416" t="s">
        <v>66</v>
      </c>
      <c r="C4416" t="s">
        <v>27</v>
      </c>
      <c r="D4416" t="s">
        <v>14</v>
      </c>
      <c r="E4416">
        <v>32949188</v>
      </c>
      <c r="F4416">
        <v>7373648</v>
      </c>
      <c r="G4416">
        <v>40475539</v>
      </c>
      <c r="H4416">
        <v>6</v>
      </c>
      <c r="I4416">
        <v>8</v>
      </c>
      <c r="J4416">
        <v>7526351</v>
      </c>
      <c r="K4416">
        <v>9.2842295840492337</v>
      </c>
    </row>
    <row r="4417" spans="1:11" x14ac:dyDescent="0.2">
      <c r="A4417" t="s">
        <v>5037</v>
      </c>
      <c r="B4417" t="s">
        <v>701</v>
      </c>
      <c r="C4417" t="s">
        <v>13</v>
      </c>
      <c r="D4417" t="s">
        <v>62</v>
      </c>
      <c r="E4417">
        <v>1418772</v>
      </c>
      <c r="F4417">
        <v>347868</v>
      </c>
      <c r="G4417">
        <v>1446340</v>
      </c>
      <c r="H4417">
        <v>6</v>
      </c>
      <c r="I4417">
        <v>5</v>
      </c>
      <c r="J4417">
        <v>27568</v>
      </c>
      <c r="K4417">
        <v>5.6943088812014899</v>
      </c>
    </row>
    <row r="4418" spans="1:11" x14ac:dyDescent="0.2">
      <c r="A4418" t="s">
        <v>5038</v>
      </c>
      <c r="B4418" t="s">
        <v>173</v>
      </c>
      <c r="C4418" t="s">
        <v>61</v>
      </c>
      <c r="D4418" t="s">
        <v>18</v>
      </c>
      <c r="E4418">
        <v>16635986</v>
      </c>
      <c r="F4418">
        <v>4098843</v>
      </c>
      <c r="G4418">
        <v>16477849</v>
      </c>
      <c r="H4418">
        <v>6</v>
      </c>
      <c r="I4418">
        <v>10</v>
      </c>
      <c r="J4418">
        <v>-158137</v>
      </c>
      <c r="K4418">
        <v>7.904942814931438</v>
      </c>
    </row>
    <row r="4419" spans="1:11" x14ac:dyDescent="0.2">
      <c r="A4419" t="s">
        <v>5039</v>
      </c>
      <c r="B4419" t="s">
        <v>202</v>
      </c>
      <c r="C4419" t="s">
        <v>87</v>
      </c>
      <c r="D4419" t="s">
        <v>18</v>
      </c>
      <c r="E4419">
        <v>2810444</v>
      </c>
      <c r="F4419">
        <v>553047</v>
      </c>
      <c r="G4419">
        <v>2459204</v>
      </c>
      <c r="H4419">
        <v>6</v>
      </c>
      <c r="I4419">
        <v>3</v>
      </c>
      <c r="J4419">
        <v>-351240</v>
      </c>
      <c r="K4419">
        <v>3.250233059260387</v>
      </c>
    </row>
    <row r="4420" spans="1:11" x14ac:dyDescent="0.2">
      <c r="A4420" t="s">
        <v>5040</v>
      </c>
      <c r="B4420" t="s">
        <v>468</v>
      </c>
      <c r="C4420" t="s">
        <v>27</v>
      </c>
      <c r="D4420" t="s">
        <v>24</v>
      </c>
      <c r="E4420">
        <v>3773665</v>
      </c>
      <c r="F4420">
        <v>455622</v>
      </c>
      <c r="G4420">
        <v>3786082</v>
      </c>
      <c r="H4420">
        <v>10</v>
      </c>
      <c r="I4420">
        <v>4</v>
      </c>
      <c r="J4420">
        <v>12417</v>
      </c>
      <c r="K4420">
        <v>7.0329043516051373</v>
      </c>
    </row>
    <row r="4421" spans="1:11" x14ac:dyDescent="0.2">
      <c r="A4421" t="s">
        <v>5041</v>
      </c>
      <c r="B4421" t="s">
        <v>724</v>
      </c>
      <c r="C4421" t="s">
        <v>13</v>
      </c>
      <c r="D4421" t="s">
        <v>24</v>
      </c>
      <c r="E4421">
        <v>27197793</v>
      </c>
      <c r="F4421">
        <v>6673675</v>
      </c>
      <c r="G4421">
        <v>33877763</v>
      </c>
      <c r="H4421">
        <v>5</v>
      </c>
      <c r="I4421">
        <v>1</v>
      </c>
      <c r="J4421">
        <v>6679970</v>
      </c>
      <c r="K4421">
        <v>5.4560706083762014</v>
      </c>
    </row>
    <row r="4422" spans="1:11" x14ac:dyDescent="0.2">
      <c r="A4422" t="s">
        <v>5042</v>
      </c>
      <c r="B4422" t="s">
        <v>229</v>
      </c>
      <c r="C4422" t="s">
        <v>21</v>
      </c>
      <c r="D4422" t="s">
        <v>14</v>
      </c>
      <c r="E4422">
        <v>22481529</v>
      </c>
      <c r="F4422">
        <v>5357266</v>
      </c>
      <c r="G4422">
        <v>31011195</v>
      </c>
      <c r="H4422">
        <v>6</v>
      </c>
      <c r="I4422">
        <v>1</v>
      </c>
      <c r="J4422">
        <v>8529666</v>
      </c>
      <c r="K4422">
        <v>7.2940773512335388</v>
      </c>
    </row>
    <row r="4423" spans="1:11" x14ac:dyDescent="0.2">
      <c r="A4423" t="s">
        <v>5043</v>
      </c>
      <c r="B4423" t="s">
        <v>2526</v>
      </c>
      <c r="C4423" t="s">
        <v>87</v>
      </c>
      <c r="D4423" t="s">
        <v>62</v>
      </c>
      <c r="E4423">
        <v>34201412</v>
      </c>
      <c r="F4423">
        <v>5747281</v>
      </c>
      <c r="G4423">
        <v>29205841</v>
      </c>
      <c r="H4423">
        <v>3</v>
      </c>
      <c r="I4423">
        <v>7</v>
      </c>
      <c r="J4423">
        <v>-4995571</v>
      </c>
      <c r="K4423">
        <v>3.5393670296419342</v>
      </c>
    </row>
    <row r="4424" spans="1:11" x14ac:dyDescent="0.2">
      <c r="A4424" t="s">
        <v>5044</v>
      </c>
      <c r="B4424" t="s">
        <v>319</v>
      </c>
      <c r="C4424" t="s">
        <v>43</v>
      </c>
      <c r="D4424" t="s">
        <v>62</v>
      </c>
      <c r="E4424">
        <v>12036766</v>
      </c>
      <c r="F4424">
        <v>2367436</v>
      </c>
      <c r="G4424">
        <v>12402877</v>
      </c>
      <c r="H4424">
        <v>2</v>
      </c>
      <c r="I4424">
        <v>2</v>
      </c>
      <c r="J4424">
        <v>366111</v>
      </c>
      <c r="K4424">
        <v>2.304160602607046</v>
      </c>
    </row>
    <row r="4425" spans="1:11" x14ac:dyDescent="0.2">
      <c r="A4425" t="s">
        <v>5045</v>
      </c>
      <c r="B4425" t="s">
        <v>1532</v>
      </c>
      <c r="C4425" t="s">
        <v>17</v>
      </c>
      <c r="D4425" t="s">
        <v>18</v>
      </c>
      <c r="E4425">
        <v>12411943</v>
      </c>
      <c r="F4425">
        <v>2635104</v>
      </c>
      <c r="G4425">
        <v>17274182</v>
      </c>
      <c r="H4425">
        <v>10</v>
      </c>
      <c r="I4425">
        <v>1</v>
      </c>
      <c r="J4425">
        <v>4862239</v>
      </c>
      <c r="K4425">
        <v>9.4173874710832948</v>
      </c>
    </row>
    <row r="4426" spans="1:11" x14ac:dyDescent="0.2">
      <c r="A4426" t="s">
        <v>5046</v>
      </c>
      <c r="B4426" t="s">
        <v>383</v>
      </c>
      <c r="C4426" t="s">
        <v>43</v>
      </c>
      <c r="D4426" t="s">
        <v>62</v>
      </c>
      <c r="E4426">
        <v>6474696</v>
      </c>
      <c r="F4426">
        <v>951888</v>
      </c>
      <c r="G4426">
        <v>9127447</v>
      </c>
      <c r="H4426">
        <v>2</v>
      </c>
      <c r="I4426">
        <v>8</v>
      </c>
      <c r="J4426">
        <v>2652751</v>
      </c>
      <c r="K4426">
        <v>9.097105099606221</v>
      </c>
    </row>
    <row r="4427" spans="1:11" x14ac:dyDescent="0.2">
      <c r="A4427" t="s">
        <v>5047</v>
      </c>
      <c r="B4427" t="s">
        <v>1894</v>
      </c>
      <c r="C4427" t="s">
        <v>37</v>
      </c>
      <c r="D4427" t="s">
        <v>62</v>
      </c>
      <c r="E4427">
        <v>11250204</v>
      </c>
      <c r="F4427">
        <v>3285090</v>
      </c>
      <c r="G4427">
        <v>10887202</v>
      </c>
      <c r="H4427">
        <v>3</v>
      </c>
      <c r="I4427">
        <v>6</v>
      </c>
      <c r="J4427">
        <v>-363002</v>
      </c>
      <c r="K4427">
        <v>4.1773374065039182</v>
      </c>
    </row>
    <row r="4428" spans="1:11" x14ac:dyDescent="0.2">
      <c r="A4428" t="s">
        <v>5048</v>
      </c>
      <c r="B4428" t="s">
        <v>681</v>
      </c>
      <c r="C4428" t="s">
        <v>21</v>
      </c>
      <c r="D4428" t="s">
        <v>24</v>
      </c>
      <c r="E4428">
        <v>654965</v>
      </c>
      <c r="F4428">
        <v>162116</v>
      </c>
      <c r="G4428">
        <v>956020</v>
      </c>
      <c r="H4428">
        <v>4</v>
      </c>
      <c r="I4428">
        <v>9</v>
      </c>
      <c r="J4428">
        <v>301055</v>
      </c>
      <c r="K4428">
        <v>11.096505156764101</v>
      </c>
    </row>
    <row r="4429" spans="1:11" x14ac:dyDescent="0.2">
      <c r="A4429" t="s">
        <v>5049</v>
      </c>
      <c r="B4429" t="s">
        <v>155</v>
      </c>
      <c r="C4429" t="s">
        <v>43</v>
      </c>
      <c r="D4429" t="s">
        <v>62</v>
      </c>
      <c r="E4429">
        <v>31403205</v>
      </c>
      <c r="F4429">
        <v>9183403</v>
      </c>
      <c r="G4429">
        <v>42690871</v>
      </c>
      <c r="H4429">
        <v>5</v>
      </c>
      <c r="I4429">
        <v>2</v>
      </c>
      <c r="J4429">
        <v>11287666</v>
      </c>
      <c r="K4429">
        <v>7.0944312053498999</v>
      </c>
    </row>
    <row r="4430" spans="1:11" x14ac:dyDescent="0.2">
      <c r="A4430" t="s">
        <v>5050</v>
      </c>
      <c r="B4430" t="s">
        <v>1373</v>
      </c>
      <c r="C4430" t="s">
        <v>27</v>
      </c>
      <c r="D4430" t="s">
        <v>18</v>
      </c>
      <c r="E4430">
        <v>13158675</v>
      </c>
      <c r="F4430">
        <v>2326436</v>
      </c>
      <c r="G4430">
        <v>12042545</v>
      </c>
      <c r="H4430">
        <v>8</v>
      </c>
      <c r="I4430">
        <v>4</v>
      </c>
      <c r="J4430">
        <v>-1116130</v>
      </c>
      <c r="K4430">
        <v>5.1517914987641236</v>
      </c>
    </row>
    <row r="4431" spans="1:11" x14ac:dyDescent="0.2">
      <c r="A4431" t="s">
        <v>5051</v>
      </c>
      <c r="B4431" t="s">
        <v>273</v>
      </c>
      <c r="C4431" t="s">
        <v>21</v>
      </c>
      <c r="D4431" t="s">
        <v>14</v>
      </c>
      <c r="E4431">
        <v>21271435</v>
      </c>
      <c r="F4431">
        <v>2598003</v>
      </c>
      <c r="G4431">
        <v>29310834</v>
      </c>
      <c r="H4431">
        <v>5</v>
      </c>
      <c r="I4431">
        <v>3</v>
      </c>
      <c r="J4431">
        <v>8039399</v>
      </c>
      <c r="K4431">
        <v>7.7794342506746723</v>
      </c>
    </row>
    <row r="4432" spans="1:11" x14ac:dyDescent="0.2">
      <c r="A4432" t="s">
        <v>5052</v>
      </c>
      <c r="B4432" t="s">
        <v>1027</v>
      </c>
      <c r="C4432" t="s">
        <v>27</v>
      </c>
      <c r="D4432" t="s">
        <v>24</v>
      </c>
      <c r="E4432">
        <v>8011718</v>
      </c>
      <c r="F4432">
        <v>1694264</v>
      </c>
      <c r="G4432">
        <v>8778381</v>
      </c>
      <c r="H4432">
        <v>2</v>
      </c>
      <c r="I4432">
        <v>10</v>
      </c>
      <c r="J4432">
        <v>766663</v>
      </c>
      <c r="K4432">
        <v>6.9569270910433936</v>
      </c>
    </row>
    <row r="4433" spans="1:11" x14ac:dyDescent="0.2">
      <c r="A4433" t="s">
        <v>5053</v>
      </c>
      <c r="B4433" t="s">
        <v>229</v>
      </c>
      <c r="C4433" t="s">
        <v>21</v>
      </c>
      <c r="D4433" t="s">
        <v>24</v>
      </c>
      <c r="E4433">
        <v>3883245</v>
      </c>
      <c r="F4433">
        <v>929074</v>
      </c>
      <c r="G4433">
        <v>6143400</v>
      </c>
      <c r="H4433">
        <v>10</v>
      </c>
      <c r="I4433">
        <v>3</v>
      </c>
      <c r="J4433">
        <v>2260155</v>
      </c>
      <c r="K4433">
        <v>12.320274023400531</v>
      </c>
    </row>
    <row r="4434" spans="1:11" x14ac:dyDescent="0.2">
      <c r="A4434" t="s">
        <v>5054</v>
      </c>
      <c r="B4434" t="s">
        <v>2599</v>
      </c>
      <c r="C4434" t="s">
        <v>17</v>
      </c>
      <c r="D4434" t="s">
        <v>24</v>
      </c>
      <c r="E4434">
        <v>24584966</v>
      </c>
      <c r="F4434">
        <v>6221334</v>
      </c>
      <c r="G4434">
        <v>33220920</v>
      </c>
      <c r="H4434">
        <v>9</v>
      </c>
      <c r="I4434">
        <v>8</v>
      </c>
      <c r="J4434">
        <v>8635954</v>
      </c>
      <c r="K4434">
        <v>12.01269714995742</v>
      </c>
    </row>
    <row r="4435" spans="1:11" x14ac:dyDescent="0.2">
      <c r="A4435" t="s">
        <v>5055</v>
      </c>
      <c r="B4435" t="s">
        <v>564</v>
      </c>
      <c r="C4435" t="s">
        <v>43</v>
      </c>
      <c r="D4435" t="s">
        <v>24</v>
      </c>
      <c r="E4435">
        <v>12722870</v>
      </c>
      <c r="F4435">
        <v>2580958</v>
      </c>
      <c r="G4435">
        <v>15151039</v>
      </c>
      <c r="H4435">
        <v>6</v>
      </c>
      <c r="I4435">
        <v>8</v>
      </c>
      <c r="J4435">
        <v>2428169</v>
      </c>
      <c r="K4435">
        <v>8.9085072786250272</v>
      </c>
    </row>
    <row r="4436" spans="1:11" x14ac:dyDescent="0.2">
      <c r="A4436" t="s">
        <v>5056</v>
      </c>
      <c r="B4436" t="s">
        <v>1548</v>
      </c>
      <c r="C4436" t="s">
        <v>43</v>
      </c>
      <c r="D4436" t="s">
        <v>14</v>
      </c>
      <c r="E4436">
        <v>9067095</v>
      </c>
      <c r="F4436">
        <v>1226887</v>
      </c>
      <c r="G4436">
        <v>11482535</v>
      </c>
      <c r="H4436">
        <v>6</v>
      </c>
      <c r="I4436">
        <v>2</v>
      </c>
      <c r="J4436">
        <v>2415440</v>
      </c>
      <c r="K4436">
        <v>6.6639623826594949</v>
      </c>
    </row>
    <row r="4437" spans="1:11" x14ac:dyDescent="0.2">
      <c r="A4437" t="s">
        <v>5057</v>
      </c>
      <c r="B4437" t="s">
        <v>346</v>
      </c>
      <c r="C4437" t="s">
        <v>40</v>
      </c>
      <c r="D4437" t="s">
        <v>62</v>
      </c>
      <c r="E4437">
        <v>3904088</v>
      </c>
      <c r="F4437">
        <v>802588</v>
      </c>
      <c r="G4437">
        <v>3457162</v>
      </c>
      <c r="H4437">
        <v>4</v>
      </c>
      <c r="I4437">
        <v>6</v>
      </c>
      <c r="J4437">
        <v>-446926</v>
      </c>
      <c r="K4437">
        <v>3.8552358450936559</v>
      </c>
    </row>
    <row r="4438" spans="1:11" x14ac:dyDescent="0.2">
      <c r="A4438" t="s">
        <v>5058</v>
      </c>
      <c r="B4438" t="s">
        <v>600</v>
      </c>
      <c r="C4438" t="s">
        <v>61</v>
      </c>
      <c r="D4438" t="s">
        <v>18</v>
      </c>
      <c r="E4438">
        <v>39206526</v>
      </c>
      <c r="F4438">
        <v>8411711</v>
      </c>
      <c r="G4438">
        <v>40113589</v>
      </c>
      <c r="H4438">
        <v>5</v>
      </c>
      <c r="I4438">
        <v>2</v>
      </c>
      <c r="J4438">
        <v>907063</v>
      </c>
      <c r="K4438">
        <v>3.7313551065452728</v>
      </c>
    </row>
    <row r="4439" spans="1:11" x14ac:dyDescent="0.2">
      <c r="A4439" t="s">
        <v>5059</v>
      </c>
      <c r="B4439" t="s">
        <v>1174</v>
      </c>
      <c r="C4439" t="s">
        <v>21</v>
      </c>
      <c r="D4439" t="s">
        <v>62</v>
      </c>
      <c r="E4439">
        <v>15810701</v>
      </c>
      <c r="F4439">
        <v>4476685</v>
      </c>
      <c r="G4439">
        <v>23477020</v>
      </c>
      <c r="H4439">
        <v>9</v>
      </c>
      <c r="I4439">
        <v>8</v>
      </c>
      <c r="J4439">
        <v>7666319</v>
      </c>
      <c r="K4439">
        <v>13.34881663374698</v>
      </c>
    </row>
    <row r="4440" spans="1:11" x14ac:dyDescent="0.2">
      <c r="A4440" t="s">
        <v>5060</v>
      </c>
      <c r="B4440" t="s">
        <v>1721</v>
      </c>
      <c r="C4440" t="s">
        <v>27</v>
      </c>
      <c r="D4440" t="s">
        <v>14</v>
      </c>
      <c r="E4440">
        <v>39122563</v>
      </c>
      <c r="F4440">
        <v>8812670</v>
      </c>
      <c r="G4440">
        <v>40825379</v>
      </c>
      <c r="H4440">
        <v>2</v>
      </c>
      <c r="I4440">
        <v>4</v>
      </c>
      <c r="J4440">
        <v>1702816</v>
      </c>
      <c r="K4440">
        <v>3.4352516474955901</v>
      </c>
    </row>
    <row r="4441" spans="1:11" x14ac:dyDescent="0.2">
      <c r="A4441" t="s">
        <v>5061</v>
      </c>
      <c r="B4441" t="s">
        <v>1399</v>
      </c>
      <c r="C4441" t="s">
        <v>37</v>
      </c>
      <c r="D4441" t="s">
        <v>18</v>
      </c>
      <c r="E4441">
        <v>35341543</v>
      </c>
      <c r="F4441">
        <v>8172189</v>
      </c>
      <c r="G4441">
        <v>34072127</v>
      </c>
      <c r="H4441">
        <v>2</v>
      </c>
      <c r="I4441">
        <v>4</v>
      </c>
      <c r="J4441">
        <v>-1269416</v>
      </c>
      <c r="K4441">
        <v>2.640814777102404</v>
      </c>
    </row>
    <row r="4442" spans="1:11" x14ac:dyDescent="0.2">
      <c r="A4442" t="s">
        <v>5062</v>
      </c>
      <c r="B4442" t="s">
        <v>153</v>
      </c>
      <c r="C4442" t="s">
        <v>21</v>
      </c>
      <c r="D4442" t="s">
        <v>18</v>
      </c>
      <c r="E4442">
        <v>4129567</v>
      </c>
      <c r="F4442">
        <v>954379</v>
      </c>
      <c r="G4442">
        <v>5007890</v>
      </c>
      <c r="H4442">
        <v>10</v>
      </c>
      <c r="I4442">
        <v>4</v>
      </c>
      <c r="J4442">
        <v>878323</v>
      </c>
      <c r="K4442">
        <v>9.1269130637667342</v>
      </c>
    </row>
    <row r="4443" spans="1:11" x14ac:dyDescent="0.2">
      <c r="A4443" t="s">
        <v>5063</v>
      </c>
      <c r="B4443" t="s">
        <v>334</v>
      </c>
      <c r="C4443" t="s">
        <v>13</v>
      </c>
      <c r="D4443" t="s">
        <v>62</v>
      </c>
      <c r="E4443">
        <v>5500485</v>
      </c>
      <c r="F4443">
        <v>1494157</v>
      </c>
      <c r="G4443">
        <v>8472542</v>
      </c>
      <c r="H4443">
        <v>5</v>
      </c>
      <c r="I4443">
        <v>5</v>
      </c>
      <c r="J4443">
        <v>2972057</v>
      </c>
      <c r="K4443">
        <v>10.403263530397769</v>
      </c>
    </row>
    <row r="4444" spans="1:11" x14ac:dyDescent="0.2">
      <c r="A4444" t="s">
        <v>5064</v>
      </c>
      <c r="B4444" t="s">
        <v>552</v>
      </c>
      <c r="C4444" t="s">
        <v>37</v>
      </c>
      <c r="D4444" t="s">
        <v>14</v>
      </c>
      <c r="E4444">
        <v>13743419</v>
      </c>
      <c r="F4444">
        <v>2337688</v>
      </c>
      <c r="G4444">
        <v>15879287</v>
      </c>
      <c r="H4444">
        <v>8</v>
      </c>
      <c r="I4444">
        <v>4</v>
      </c>
      <c r="J4444">
        <v>2135868</v>
      </c>
      <c r="K4444">
        <v>7.5541023671038481</v>
      </c>
    </row>
    <row r="4445" spans="1:11" x14ac:dyDescent="0.2">
      <c r="A4445" t="s">
        <v>5065</v>
      </c>
      <c r="B4445" t="s">
        <v>370</v>
      </c>
      <c r="C4445" t="s">
        <v>40</v>
      </c>
      <c r="D4445" t="s">
        <v>62</v>
      </c>
      <c r="E4445">
        <v>30389439</v>
      </c>
      <c r="F4445">
        <v>5015391</v>
      </c>
      <c r="G4445">
        <v>25799420</v>
      </c>
      <c r="H4445">
        <v>5</v>
      </c>
      <c r="I4445">
        <v>7</v>
      </c>
      <c r="J4445">
        <v>-4590019</v>
      </c>
      <c r="K4445">
        <v>4.4896006142133782</v>
      </c>
    </row>
    <row r="4446" spans="1:11" x14ac:dyDescent="0.2">
      <c r="A4446" t="s">
        <v>5066</v>
      </c>
      <c r="B4446" t="s">
        <v>2223</v>
      </c>
      <c r="C4446" t="s">
        <v>30</v>
      </c>
      <c r="D4446" t="s">
        <v>24</v>
      </c>
      <c r="E4446">
        <v>2592019</v>
      </c>
      <c r="F4446">
        <v>538854</v>
      </c>
      <c r="G4446">
        <v>2985220</v>
      </c>
      <c r="H4446">
        <v>1</v>
      </c>
      <c r="I4446">
        <v>1</v>
      </c>
      <c r="J4446">
        <v>393201</v>
      </c>
      <c r="K4446">
        <v>2.5169680469163231</v>
      </c>
    </row>
    <row r="4447" spans="1:11" x14ac:dyDescent="0.2">
      <c r="A4447" t="s">
        <v>5067</v>
      </c>
      <c r="B4447" t="s">
        <v>502</v>
      </c>
      <c r="C4447" t="s">
        <v>30</v>
      </c>
      <c r="D4447" t="s">
        <v>62</v>
      </c>
      <c r="E4447">
        <v>14221359</v>
      </c>
      <c r="F4447">
        <v>3119007</v>
      </c>
      <c r="G4447">
        <v>21812372</v>
      </c>
      <c r="H4447">
        <v>2</v>
      </c>
      <c r="I4447">
        <v>2</v>
      </c>
      <c r="J4447">
        <v>7591013</v>
      </c>
      <c r="K4447">
        <v>7.3377549923323073</v>
      </c>
    </row>
    <row r="4448" spans="1:11" x14ac:dyDescent="0.2">
      <c r="A4448" t="s">
        <v>5068</v>
      </c>
      <c r="B4448" t="s">
        <v>1022</v>
      </c>
      <c r="C4448" t="s">
        <v>87</v>
      </c>
      <c r="D4448" t="s">
        <v>62</v>
      </c>
      <c r="E4448">
        <v>35227119</v>
      </c>
      <c r="F4448">
        <v>4594764</v>
      </c>
      <c r="G4448">
        <v>56150122</v>
      </c>
      <c r="H4448">
        <v>3</v>
      </c>
      <c r="I4448">
        <v>9</v>
      </c>
      <c r="J4448">
        <v>20923003</v>
      </c>
      <c r="K4448">
        <v>11.939459028710241</v>
      </c>
    </row>
    <row r="4449" spans="1:11" x14ac:dyDescent="0.2">
      <c r="A4449" t="s">
        <v>5069</v>
      </c>
      <c r="B4449" t="s">
        <v>1074</v>
      </c>
      <c r="C4449" t="s">
        <v>87</v>
      </c>
      <c r="D4449" t="s">
        <v>62</v>
      </c>
      <c r="E4449">
        <v>23358029</v>
      </c>
      <c r="F4449">
        <v>5898785</v>
      </c>
      <c r="G4449">
        <v>28318250</v>
      </c>
      <c r="H4449">
        <v>4</v>
      </c>
      <c r="I4449">
        <v>8</v>
      </c>
      <c r="J4449">
        <v>4960221</v>
      </c>
      <c r="K4449">
        <v>8.1235614528948474</v>
      </c>
    </row>
    <row r="4450" spans="1:11" x14ac:dyDescent="0.2">
      <c r="A4450" t="s">
        <v>5070</v>
      </c>
      <c r="B4450" t="s">
        <v>2333</v>
      </c>
      <c r="C4450" t="s">
        <v>61</v>
      </c>
      <c r="D4450" t="s">
        <v>14</v>
      </c>
      <c r="E4450">
        <v>22050487</v>
      </c>
      <c r="F4450">
        <v>5848558</v>
      </c>
      <c r="G4450">
        <v>33238937</v>
      </c>
      <c r="H4450">
        <v>4</v>
      </c>
      <c r="I4450">
        <v>4</v>
      </c>
      <c r="J4450">
        <v>11188450</v>
      </c>
      <c r="K4450">
        <v>9.0740149185820709</v>
      </c>
    </row>
    <row r="4451" spans="1:11" x14ac:dyDescent="0.2">
      <c r="A4451" t="s">
        <v>5071</v>
      </c>
      <c r="B4451" t="s">
        <v>179</v>
      </c>
      <c r="C4451" t="s">
        <v>17</v>
      </c>
      <c r="D4451" t="s">
        <v>18</v>
      </c>
      <c r="E4451">
        <v>28079424</v>
      </c>
      <c r="F4451">
        <v>7876455</v>
      </c>
      <c r="G4451">
        <v>31810454</v>
      </c>
      <c r="H4451">
        <v>1</v>
      </c>
      <c r="I4451">
        <v>7</v>
      </c>
      <c r="J4451">
        <v>3731030</v>
      </c>
      <c r="K4451">
        <v>5.3287416437032329</v>
      </c>
    </row>
    <row r="4452" spans="1:11" x14ac:dyDescent="0.2">
      <c r="A4452" t="s">
        <v>5072</v>
      </c>
      <c r="B4452" t="s">
        <v>1416</v>
      </c>
      <c r="C4452" t="s">
        <v>13</v>
      </c>
      <c r="D4452" t="s">
        <v>14</v>
      </c>
      <c r="E4452">
        <v>29407072</v>
      </c>
      <c r="F4452">
        <v>8816297</v>
      </c>
      <c r="G4452">
        <v>39922143</v>
      </c>
      <c r="H4452">
        <v>10</v>
      </c>
      <c r="I4452">
        <v>6</v>
      </c>
      <c r="J4452">
        <v>10515071</v>
      </c>
      <c r="K4452">
        <v>11.57569464923267</v>
      </c>
    </row>
    <row r="4453" spans="1:11" x14ac:dyDescent="0.2">
      <c r="A4453" t="s">
        <v>5073</v>
      </c>
      <c r="B4453" t="s">
        <v>566</v>
      </c>
      <c r="C4453" t="s">
        <v>17</v>
      </c>
      <c r="D4453" t="s">
        <v>62</v>
      </c>
      <c r="E4453">
        <v>33388341</v>
      </c>
      <c r="F4453">
        <v>4692263</v>
      </c>
      <c r="G4453">
        <v>32201362</v>
      </c>
      <c r="H4453">
        <v>4</v>
      </c>
      <c r="I4453">
        <v>5</v>
      </c>
      <c r="J4453">
        <v>-1186979</v>
      </c>
      <c r="K4453">
        <v>4.1444929683688088</v>
      </c>
    </row>
    <row r="4454" spans="1:11" x14ac:dyDescent="0.2">
      <c r="A4454" t="s">
        <v>5074</v>
      </c>
      <c r="B4454" t="s">
        <v>600</v>
      </c>
      <c r="C4454" t="s">
        <v>27</v>
      </c>
      <c r="D4454" t="s">
        <v>18</v>
      </c>
      <c r="E4454">
        <v>5679065</v>
      </c>
      <c r="F4454">
        <v>690096</v>
      </c>
      <c r="G4454">
        <v>8961700</v>
      </c>
      <c r="H4454">
        <v>4</v>
      </c>
      <c r="I4454">
        <v>8</v>
      </c>
      <c r="J4454">
        <v>3282635</v>
      </c>
      <c r="K4454">
        <v>11.78023847235416</v>
      </c>
    </row>
    <row r="4455" spans="1:11" x14ac:dyDescent="0.2">
      <c r="A4455" t="s">
        <v>5075</v>
      </c>
      <c r="B4455" t="s">
        <v>348</v>
      </c>
      <c r="C4455" t="s">
        <v>17</v>
      </c>
      <c r="D4455" t="s">
        <v>18</v>
      </c>
      <c r="E4455">
        <v>7044632</v>
      </c>
      <c r="F4455">
        <v>1581715</v>
      </c>
      <c r="G4455">
        <v>10204856</v>
      </c>
      <c r="H4455">
        <v>1</v>
      </c>
      <c r="I4455">
        <v>1</v>
      </c>
      <c r="J4455">
        <v>3160224</v>
      </c>
      <c r="K4455">
        <v>5.4860029594164743</v>
      </c>
    </row>
    <row r="4456" spans="1:11" x14ac:dyDescent="0.2">
      <c r="A4456" t="s">
        <v>5076</v>
      </c>
      <c r="B4456" t="s">
        <v>540</v>
      </c>
      <c r="C4456" t="s">
        <v>17</v>
      </c>
      <c r="D4456" t="s">
        <v>18</v>
      </c>
      <c r="E4456">
        <v>10155652</v>
      </c>
      <c r="F4456">
        <v>1933714</v>
      </c>
      <c r="G4456">
        <v>14676549</v>
      </c>
      <c r="H4456">
        <v>5</v>
      </c>
      <c r="I4456">
        <v>8</v>
      </c>
      <c r="J4456">
        <v>4520897</v>
      </c>
      <c r="K4456">
        <v>10.95160684907281</v>
      </c>
    </row>
    <row r="4457" spans="1:11" x14ac:dyDescent="0.2">
      <c r="A4457" t="s">
        <v>5077</v>
      </c>
      <c r="B4457" t="s">
        <v>782</v>
      </c>
      <c r="C4457" t="s">
        <v>61</v>
      </c>
      <c r="D4457" t="s">
        <v>18</v>
      </c>
      <c r="E4457">
        <v>38005839</v>
      </c>
      <c r="F4457">
        <v>7831966</v>
      </c>
      <c r="G4457">
        <v>38614429</v>
      </c>
      <c r="H4457">
        <v>3</v>
      </c>
      <c r="I4457">
        <v>6</v>
      </c>
      <c r="J4457">
        <v>608590</v>
      </c>
      <c r="K4457">
        <v>4.6601306578181312</v>
      </c>
    </row>
    <row r="4458" spans="1:11" x14ac:dyDescent="0.2">
      <c r="A4458" t="s">
        <v>5078</v>
      </c>
      <c r="B4458" t="s">
        <v>431</v>
      </c>
      <c r="C4458" t="s">
        <v>30</v>
      </c>
      <c r="D4458" t="s">
        <v>62</v>
      </c>
      <c r="E4458">
        <v>39123391</v>
      </c>
      <c r="F4458">
        <v>4864365</v>
      </c>
      <c r="G4458">
        <v>51973711</v>
      </c>
      <c r="H4458">
        <v>4</v>
      </c>
      <c r="I4458">
        <v>7</v>
      </c>
      <c r="J4458">
        <v>12850320</v>
      </c>
      <c r="K4458">
        <v>8.7845619133576633</v>
      </c>
    </row>
    <row r="4459" spans="1:11" x14ac:dyDescent="0.2">
      <c r="A4459" t="s">
        <v>5079</v>
      </c>
      <c r="B4459" t="s">
        <v>2434</v>
      </c>
      <c r="C4459" t="s">
        <v>21</v>
      </c>
      <c r="D4459" t="s">
        <v>14</v>
      </c>
      <c r="E4459">
        <v>30718872</v>
      </c>
      <c r="F4459">
        <v>8698802</v>
      </c>
      <c r="G4459">
        <v>48821176</v>
      </c>
      <c r="H4459">
        <v>1</v>
      </c>
      <c r="I4459">
        <v>10</v>
      </c>
      <c r="J4459">
        <v>18102304</v>
      </c>
      <c r="K4459">
        <v>11.392893463015181</v>
      </c>
    </row>
    <row r="4460" spans="1:11" x14ac:dyDescent="0.2">
      <c r="A4460" t="s">
        <v>5080</v>
      </c>
      <c r="B4460" t="s">
        <v>97</v>
      </c>
      <c r="C4460" t="s">
        <v>40</v>
      </c>
      <c r="D4460" t="s">
        <v>24</v>
      </c>
      <c r="E4460">
        <v>22029957</v>
      </c>
      <c r="F4460">
        <v>6523760</v>
      </c>
      <c r="G4460">
        <v>17820896</v>
      </c>
      <c r="H4460">
        <v>2</v>
      </c>
      <c r="I4460">
        <v>10</v>
      </c>
      <c r="J4460">
        <v>-4209061</v>
      </c>
      <c r="K4460">
        <v>4.0893920945919229</v>
      </c>
    </row>
    <row r="4461" spans="1:11" x14ac:dyDescent="0.2">
      <c r="A4461" t="s">
        <v>5081</v>
      </c>
      <c r="B4461" t="s">
        <v>397</v>
      </c>
      <c r="C4461" t="s">
        <v>61</v>
      </c>
      <c r="D4461" t="s">
        <v>24</v>
      </c>
      <c r="E4461">
        <v>29721570</v>
      </c>
      <c r="F4461">
        <v>7333140</v>
      </c>
      <c r="G4461">
        <v>31543905</v>
      </c>
      <c r="H4461">
        <v>9</v>
      </c>
      <c r="I4461">
        <v>2</v>
      </c>
      <c r="J4461">
        <v>1822335</v>
      </c>
      <c r="K4461">
        <v>6.1131355106745708</v>
      </c>
    </row>
    <row r="4462" spans="1:11" x14ac:dyDescent="0.2">
      <c r="A4462" t="s">
        <v>5082</v>
      </c>
      <c r="B4462" t="s">
        <v>273</v>
      </c>
      <c r="C4462" t="s">
        <v>61</v>
      </c>
      <c r="D4462" t="s">
        <v>62</v>
      </c>
      <c r="E4462">
        <v>2755949</v>
      </c>
      <c r="F4462">
        <v>459841</v>
      </c>
      <c r="G4462">
        <v>4342786</v>
      </c>
      <c r="H4462">
        <v>6</v>
      </c>
      <c r="I4462">
        <v>2</v>
      </c>
      <c r="J4462">
        <v>1586837</v>
      </c>
      <c r="K4462">
        <v>9.7578605409606638</v>
      </c>
    </row>
    <row r="4463" spans="1:11" x14ac:dyDescent="0.2">
      <c r="A4463" t="s">
        <v>5083</v>
      </c>
      <c r="B4463" t="s">
        <v>1841</v>
      </c>
      <c r="C4463" t="s">
        <v>43</v>
      </c>
      <c r="D4463" t="s">
        <v>18</v>
      </c>
      <c r="E4463">
        <v>19331295</v>
      </c>
      <c r="F4463">
        <v>5058448</v>
      </c>
      <c r="G4463">
        <v>15613805</v>
      </c>
      <c r="H4463">
        <v>1</v>
      </c>
      <c r="I4463">
        <v>2</v>
      </c>
      <c r="J4463">
        <v>-3717490</v>
      </c>
      <c r="K4463">
        <v>-0.42304240352237138</v>
      </c>
    </row>
    <row r="4464" spans="1:11" x14ac:dyDescent="0.2">
      <c r="A4464" t="s">
        <v>5084</v>
      </c>
      <c r="B4464" t="s">
        <v>1240</v>
      </c>
      <c r="C4464" t="s">
        <v>30</v>
      </c>
      <c r="D4464" t="s">
        <v>62</v>
      </c>
      <c r="E4464">
        <v>2878004</v>
      </c>
      <c r="F4464">
        <v>357812</v>
      </c>
      <c r="G4464">
        <v>4431563</v>
      </c>
      <c r="H4464">
        <v>4</v>
      </c>
      <c r="I4464">
        <v>5</v>
      </c>
      <c r="J4464">
        <v>1553559</v>
      </c>
      <c r="K4464">
        <v>9.8980432271810592</v>
      </c>
    </row>
    <row r="4465" spans="1:11" x14ac:dyDescent="0.2">
      <c r="A4465" t="s">
        <v>5085</v>
      </c>
      <c r="B4465" t="s">
        <v>1045</v>
      </c>
      <c r="C4465" t="s">
        <v>17</v>
      </c>
      <c r="D4465" t="s">
        <v>24</v>
      </c>
      <c r="E4465">
        <v>36661222</v>
      </c>
      <c r="F4465">
        <v>8557246</v>
      </c>
      <c r="G4465">
        <v>30858872</v>
      </c>
      <c r="H4465">
        <v>1</v>
      </c>
      <c r="I4465">
        <v>10</v>
      </c>
      <c r="J4465">
        <v>-5802350</v>
      </c>
      <c r="K4465">
        <v>3.9173058934042082</v>
      </c>
    </row>
    <row r="4466" spans="1:11" x14ac:dyDescent="0.2">
      <c r="A4466" t="s">
        <v>5086</v>
      </c>
      <c r="B4466" t="s">
        <v>997</v>
      </c>
      <c r="C4466" t="s">
        <v>43</v>
      </c>
      <c r="D4466" t="s">
        <v>24</v>
      </c>
      <c r="E4466">
        <v>21258732</v>
      </c>
      <c r="F4466">
        <v>2572313</v>
      </c>
      <c r="G4466">
        <v>25836114</v>
      </c>
      <c r="H4466">
        <v>1</v>
      </c>
      <c r="I4466">
        <v>1</v>
      </c>
      <c r="J4466">
        <v>4577382</v>
      </c>
      <c r="K4466">
        <v>3.153177339081183</v>
      </c>
    </row>
    <row r="4467" spans="1:11" x14ac:dyDescent="0.2">
      <c r="A4467" t="s">
        <v>5087</v>
      </c>
      <c r="B4467" t="s">
        <v>650</v>
      </c>
      <c r="C4467" t="s">
        <v>17</v>
      </c>
      <c r="D4467" t="s">
        <v>24</v>
      </c>
      <c r="E4467">
        <v>28171926</v>
      </c>
      <c r="F4467">
        <v>5200011</v>
      </c>
      <c r="G4467">
        <v>28281684</v>
      </c>
      <c r="H4467">
        <v>10</v>
      </c>
      <c r="I4467">
        <v>8</v>
      </c>
      <c r="J4467">
        <v>109758</v>
      </c>
      <c r="K4467">
        <v>9.0389600625814506</v>
      </c>
    </row>
    <row r="4468" spans="1:11" x14ac:dyDescent="0.2">
      <c r="A4468" t="s">
        <v>5088</v>
      </c>
      <c r="B4468" t="s">
        <v>332</v>
      </c>
      <c r="C4468" t="s">
        <v>61</v>
      </c>
      <c r="D4468" t="s">
        <v>18</v>
      </c>
      <c r="E4468">
        <v>24055670</v>
      </c>
      <c r="F4468">
        <v>4645916</v>
      </c>
      <c r="G4468">
        <v>22523729</v>
      </c>
      <c r="H4468">
        <v>5</v>
      </c>
      <c r="I4468">
        <v>9</v>
      </c>
      <c r="J4468">
        <v>-1531941</v>
      </c>
      <c r="K4468">
        <v>6.3631684338868961</v>
      </c>
    </row>
    <row r="4469" spans="1:11" x14ac:dyDescent="0.2">
      <c r="A4469" t="s">
        <v>5089</v>
      </c>
      <c r="B4469" t="s">
        <v>886</v>
      </c>
      <c r="C4469" t="s">
        <v>61</v>
      </c>
      <c r="D4469" t="s">
        <v>18</v>
      </c>
      <c r="E4469">
        <v>29021197</v>
      </c>
      <c r="F4469">
        <v>5799217</v>
      </c>
      <c r="G4469">
        <v>26340829</v>
      </c>
      <c r="H4469">
        <v>1</v>
      </c>
      <c r="I4469">
        <v>2</v>
      </c>
      <c r="J4469">
        <v>-2680368</v>
      </c>
      <c r="K4469">
        <v>0.57641025282313485</v>
      </c>
    </row>
    <row r="4470" spans="1:11" x14ac:dyDescent="0.2">
      <c r="A4470" t="s">
        <v>5090</v>
      </c>
      <c r="B4470" t="s">
        <v>458</v>
      </c>
      <c r="C4470" t="s">
        <v>27</v>
      </c>
      <c r="D4470" t="s">
        <v>24</v>
      </c>
      <c r="E4470">
        <v>5809645</v>
      </c>
      <c r="F4470">
        <v>1227494</v>
      </c>
      <c r="G4470">
        <v>5062184</v>
      </c>
      <c r="H4470">
        <v>3</v>
      </c>
      <c r="I4470">
        <v>2</v>
      </c>
      <c r="J4470">
        <v>-747461</v>
      </c>
      <c r="K4470">
        <v>1.2134136423137729</v>
      </c>
    </row>
    <row r="4471" spans="1:11" x14ac:dyDescent="0.2">
      <c r="A4471" t="s">
        <v>5091</v>
      </c>
      <c r="B4471" t="s">
        <v>698</v>
      </c>
      <c r="C4471" t="s">
        <v>30</v>
      </c>
      <c r="D4471" t="s">
        <v>14</v>
      </c>
      <c r="E4471">
        <v>37871103</v>
      </c>
      <c r="F4471">
        <v>7054038</v>
      </c>
      <c r="G4471">
        <v>50748403</v>
      </c>
      <c r="H4471">
        <v>6</v>
      </c>
      <c r="I4471">
        <v>10</v>
      </c>
      <c r="J4471">
        <v>12877300</v>
      </c>
      <c r="K4471">
        <v>11.40029705498675</v>
      </c>
    </row>
    <row r="4472" spans="1:11" x14ac:dyDescent="0.2">
      <c r="A4472" t="s">
        <v>5092</v>
      </c>
      <c r="B4472" t="s">
        <v>573</v>
      </c>
      <c r="C4472" t="s">
        <v>13</v>
      </c>
      <c r="D4472" t="s">
        <v>24</v>
      </c>
      <c r="E4472">
        <v>1945142</v>
      </c>
      <c r="F4472">
        <v>526885</v>
      </c>
      <c r="G4472">
        <v>2239546</v>
      </c>
      <c r="H4472">
        <v>2</v>
      </c>
      <c r="I4472">
        <v>8</v>
      </c>
      <c r="J4472">
        <v>294404</v>
      </c>
      <c r="K4472">
        <v>6.5135347445070853</v>
      </c>
    </row>
    <row r="4473" spans="1:11" x14ac:dyDescent="0.2">
      <c r="A4473" t="s">
        <v>5093</v>
      </c>
      <c r="B4473" t="s">
        <v>721</v>
      </c>
      <c r="C4473" t="s">
        <v>61</v>
      </c>
      <c r="D4473" t="s">
        <v>18</v>
      </c>
      <c r="E4473">
        <v>32993633</v>
      </c>
      <c r="F4473">
        <v>9723703</v>
      </c>
      <c r="G4473">
        <v>49008913</v>
      </c>
      <c r="H4473">
        <v>7</v>
      </c>
      <c r="I4473">
        <v>4</v>
      </c>
      <c r="J4473">
        <v>16015280</v>
      </c>
      <c r="K4473">
        <v>10.354051689306241</v>
      </c>
    </row>
    <row r="4474" spans="1:11" x14ac:dyDescent="0.2">
      <c r="A4474" t="s">
        <v>5094</v>
      </c>
      <c r="B4474" t="s">
        <v>346</v>
      </c>
      <c r="C4474" t="s">
        <v>40</v>
      </c>
      <c r="D4474" t="s">
        <v>62</v>
      </c>
      <c r="E4474">
        <v>17109768</v>
      </c>
      <c r="F4474">
        <v>3465446</v>
      </c>
      <c r="G4474">
        <v>15352796</v>
      </c>
      <c r="H4474">
        <v>8</v>
      </c>
      <c r="I4474">
        <v>1</v>
      </c>
      <c r="J4474">
        <v>-1756972</v>
      </c>
      <c r="K4474">
        <v>3.4731175782161392</v>
      </c>
    </row>
    <row r="4475" spans="1:11" x14ac:dyDescent="0.2">
      <c r="A4475" t="s">
        <v>5095</v>
      </c>
      <c r="B4475" t="s">
        <v>2699</v>
      </c>
      <c r="C4475" t="s">
        <v>43</v>
      </c>
      <c r="D4475" t="s">
        <v>14</v>
      </c>
      <c r="E4475">
        <v>28235746</v>
      </c>
      <c r="F4475">
        <v>8067332</v>
      </c>
      <c r="G4475">
        <v>34106426</v>
      </c>
      <c r="H4475">
        <v>5</v>
      </c>
      <c r="I4475">
        <v>7</v>
      </c>
      <c r="J4475">
        <v>5870680</v>
      </c>
      <c r="K4475">
        <v>8.0791658913492128</v>
      </c>
    </row>
    <row r="4476" spans="1:11" x14ac:dyDescent="0.2">
      <c r="A4476" t="s">
        <v>5096</v>
      </c>
      <c r="B4476" t="s">
        <v>397</v>
      </c>
      <c r="C4476" t="s">
        <v>30</v>
      </c>
      <c r="D4476" t="s">
        <v>62</v>
      </c>
      <c r="E4476">
        <v>17364136</v>
      </c>
      <c r="F4476">
        <v>2346234</v>
      </c>
      <c r="G4476">
        <v>23381626</v>
      </c>
      <c r="H4476">
        <v>9</v>
      </c>
      <c r="I4476">
        <v>4</v>
      </c>
      <c r="J4476">
        <v>6017490</v>
      </c>
      <c r="K4476">
        <v>9.9654704386097883</v>
      </c>
    </row>
    <row r="4477" spans="1:11" x14ac:dyDescent="0.2">
      <c r="A4477" t="s">
        <v>5097</v>
      </c>
      <c r="B4477" t="s">
        <v>759</v>
      </c>
      <c r="C4477" t="s">
        <v>13</v>
      </c>
      <c r="D4477" t="s">
        <v>62</v>
      </c>
      <c r="E4477">
        <v>30291818</v>
      </c>
      <c r="F4477">
        <v>5117321</v>
      </c>
      <c r="G4477">
        <v>39566327</v>
      </c>
      <c r="H4477">
        <v>5</v>
      </c>
      <c r="I4477">
        <v>8</v>
      </c>
      <c r="J4477">
        <v>9274509</v>
      </c>
      <c r="K4477">
        <v>9.5617208250756036</v>
      </c>
    </row>
    <row r="4478" spans="1:11" x14ac:dyDescent="0.2">
      <c r="A4478" t="s">
        <v>5098</v>
      </c>
      <c r="B4478" t="s">
        <v>552</v>
      </c>
      <c r="C4478" t="s">
        <v>87</v>
      </c>
      <c r="D4478" t="s">
        <v>18</v>
      </c>
      <c r="E4478">
        <v>22284528</v>
      </c>
      <c r="F4478">
        <v>3044446</v>
      </c>
      <c r="G4478">
        <v>35283235</v>
      </c>
      <c r="H4478">
        <v>5</v>
      </c>
      <c r="I4478">
        <v>5</v>
      </c>
      <c r="J4478">
        <v>12998707</v>
      </c>
      <c r="K4478">
        <v>10.83306363949014</v>
      </c>
    </row>
    <row r="4479" spans="1:11" x14ac:dyDescent="0.2">
      <c r="A4479" t="s">
        <v>5099</v>
      </c>
      <c r="B4479" t="s">
        <v>598</v>
      </c>
      <c r="C4479" t="s">
        <v>17</v>
      </c>
      <c r="D4479" t="s">
        <v>14</v>
      </c>
      <c r="E4479">
        <v>39049512</v>
      </c>
      <c r="F4479">
        <v>7388481</v>
      </c>
      <c r="G4479">
        <v>51874920</v>
      </c>
      <c r="H4479">
        <v>9</v>
      </c>
      <c r="I4479">
        <v>5</v>
      </c>
      <c r="J4479">
        <v>12825408</v>
      </c>
      <c r="K4479">
        <v>10.284396486184001</v>
      </c>
    </row>
    <row r="4480" spans="1:11" x14ac:dyDescent="0.2">
      <c r="A4480" t="s">
        <v>5100</v>
      </c>
      <c r="B4480" t="s">
        <v>873</v>
      </c>
      <c r="C4480" t="s">
        <v>61</v>
      </c>
      <c r="D4480" t="s">
        <v>18</v>
      </c>
      <c r="E4480">
        <v>38091022</v>
      </c>
      <c r="F4480">
        <v>11136381</v>
      </c>
      <c r="G4480">
        <v>31029992</v>
      </c>
      <c r="H4480">
        <v>4</v>
      </c>
      <c r="I4480">
        <v>8</v>
      </c>
      <c r="J4480">
        <v>-7061030</v>
      </c>
      <c r="K4480">
        <v>4.1462744685611224</v>
      </c>
    </row>
    <row r="4481" spans="1:11" x14ac:dyDescent="0.2">
      <c r="A4481" t="s">
        <v>5101</v>
      </c>
      <c r="B4481" t="s">
        <v>571</v>
      </c>
      <c r="C4481" t="s">
        <v>43</v>
      </c>
      <c r="D4481" t="s">
        <v>24</v>
      </c>
      <c r="E4481">
        <v>38897619</v>
      </c>
      <c r="F4481">
        <v>6108482</v>
      </c>
      <c r="G4481">
        <v>45744261</v>
      </c>
      <c r="H4481">
        <v>9</v>
      </c>
      <c r="I4481">
        <v>1</v>
      </c>
      <c r="J4481">
        <v>6846642</v>
      </c>
      <c r="K4481">
        <v>6.7601699476772614</v>
      </c>
    </row>
    <row r="4482" spans="1:11" x14ac:dyDescent="0.2">
      <c r="A4482" t="s">
        <v>5102</v>
      </c>
      <c r="B4482" t="s">
        <v>502</v>
      </c>
      <c r="C4482" t="s">
        <v>21</v>
      </c>
      <c r="D4482" t="s">
        <v>24</v>
      </c>
      <c r="E4482">
        <v>7983635</v>
      </c>
      <c r="F4482">
        <v>2186721</v>
      </c>
      <c r="G4482">
        <v>9982116</v>
      </c>
      <c r="H4482">
        <v>8</v>
      </c>
      <c r="I4482">
        <v>2</v>
      </c>
      <c r="J4482">
        <v>1998481</v>
      </c>
      <c r="K4482">
        <v>7.50322190330595</v>
      </c>
    </row>
    <row r="4483" spans="1:11" x14ac:dyDescent="0.2">
      <c r="A4483" t="s">
        <v>5103</v>
      </c>
      <c r="B4483" t="s">
        <v>492</v>
      </c>
      <c r="C4483" t="s">
        <v>61</v>
      </c>
      <c r="D4483" t="s">
        <v>18</v>
      </c>
      <c r="E4483">
        <v>29706923</v>
      </c>
      <c r="F4483">
        <v>5877678</v>
      </c>
      <c r="G4483">
        <v>42937943</v>
      </c>
      <c r="H4483">
        <v>7</v>
      </c>
      <c r="I4483">
        <v>1</v>
      </c>
      <c r="J4483">
        <v>13231020</v>
      </c>
      <c r="K4483">
        <v>8.4538507067864277</v>
      </c>
    </row>
    <row r="4484" spans="1:11" x14ac:dyDescent="0.2">
      <c r="A4484" t="s">
        <v>5104</v>
      </c>
      <c r="B4484" t="s">
        <v>2066</v>
      </c>
      <c r="C4484" t="s">
        <v>87</v>
      </c>
      <c r="D4484" t="s">
        <v>14</v>
      </c>
      <c r="E4484">
        <v>13232334</v>
      </c>
      <c r="F4484">
        <v>1977740</v>
      </c>
      <c r="G4484">
        <v>20050986</v>
      </c>
      <c r="H4484">
        <v>5</v>
      </c>
      <c r="I4484">
        <v>3</v>
      </c>
      <c r="J4484">
        <v>6818652</v>
      </c>
      <c r="K4484">
        <v>9.1530228907462572</v>
      </c>
    </row>
    <row r="4485" spans="1:11" x14ac:dyDescent="0.2">
      <c r="A4485" t="s">
        <v>5105</v>
      </c>
      <c r="B4485" t="s">
        <v>1043</v>
      </c>
      <c r="C4485" t="s">
        <v>13</v>
      </c>
      <c r="D4485" t="s">
        <v>18</v>
      </c>
      <c r="E4485">
        <v>29707685</v>
      </c>
      <c r="F4485">
        <v>6218386</v>
      </c>
      <c r="G4485">
        <v>44316053</v>
      </c>
      <c r="H4485">
        <v>1</v>
      </c>
      <c r="I4485">
        <v>9</v>
      </c>
      <c r="J4485">
        <v>14608368</v>
      </c>
      <c r="K4485">
        <v>9.9173700340501121</v>
      </c>
    </row>
    <row r="4486" spans="1:11" x14ac:dyDescent="0.2">
      <c r="A4486" t="s">
        <v>5106</v>
      </c>
      <c r="B4486" t="s">
        <v>236</v>
      </c>
      <c r="C4486" t="s">
        <v>30</v>
      </c>
      <c r="D4486" t="s">
        <v>14</v>
      </c>
      <c r="E4486">
        <v>2255429</v>
      </c>
      <c r="F4486">
        <v>613992</v>
      </c>
      <c r="G4486">
        <v>2938103</v>
      </c>
      <c r="H4486">
        <v>7</v>
      </c>
      <c r="I4486">
        <v>4</v>
      </c>
      <c r="J4486">
        <v>682674</v>
      </c>
      <c r="K4486">
        <v>8.52680332655118</v>
      </c>
    </row>
    <row r="4487" spans="1:11" x14ac:dyDescent="0.2">
      <c r="A4487" t="s">
        <v>5107</v>
      </c>
      <c r="B4487" t="s">
        <v>1648</v>
      </c>
      <c r="C4487" t="s">
        <v>27</v>
      </c>
      <c r="D4487" t="s">
        <v>14</v>
      </c>
      <c r="E4487">
        <v>20834720</v>
      </c>
      <c r="F4487">
        <v>5444476</v>
      </c>
      <c r="G4487">
        <v>30930746</v>
      </c>
      <c r="H4487">
        <v>8</v>
      </c>
      <c r="I4487">
        <v>8</v>
      </c>
      <c r="J4487">
        <v>10096026</v>
      </c>
      <c r="K4487">
        <v>12.845769945552419</v>
      </c>
    </row>
    <row r="4488" spans="1:11" x14ac:dyDescent="0.2">
      <c r="A4488" t="s">
        <v>5108</v>
      </c>
      <c r="B4488" t="s">
        <v>556</v>
      </c>
      <c r="C4488" t="s">
        <v>30</v>
      </c>
      <c r="D4488" t="s">
        <v>18</v>
      </c>
      <c r="E4488">
        <v>31911669</v>
      </c>
      <c r="F4488">
        <v>4147652</v>
      </c>
      <c r="G4488">
        <v>49645369</v>
      </c>
      <c r="H4488">
        <v>6</v>
      </c>
      <c r="I4488">
        <v>1</v>
      </c>
      <c r="J4488">
        <v>17733700</v>
      </c>
      <c r="K4488">
        <v>9.0571208137061099</v>
      </c>
    </row>
    <row r="4489" spans="1:11" x14ac:dyDescent="0.2">
      <c r="A4489" t="s">
        <v>5109</v>
      </c>
      <c r="B4489" t="s">
        <v>408</v>
      </c>
      <c r="C4489" t="s">
        <v>30</v>
      </c>
      <c r="D4489" t="s">
        <v>24</v>
      </c>
      <c r="E4489">
        <v>17683053</v>
      </c>
      <c r="F4489">
        <v>2235855</v>
      </c>
      <c r="G4489">
        <v>22884728</v>
      </c>
      <c r="H4489">
        <v>10</v>
      </c>
      <c r="I4489">
        <v>10</v>
      </c>
      <c r="J4489">
        <v>5201675</v>
      </c>
      <c r="K4489">
        <v>12.94161590761505</v>
      </c>
    </row>
    <row r="4490" spans="1:11" x14ac:dyDescent="0.2">
      <c r="A4490" t="s">
        <v>5110</v>
      </c>
      <c r="B4490" t="s">
        <v>734</v>
      </c>
      <c r="C4490" t="s">
        <v>30</v>
      </c>
      <c r="D4490" t="s">
        <v>62</v>
      </c>
      <c r="E4490">
        <v>25343848</v>
      </c>
      <c r="F4490">
        <v>5914936</v>
      </c>
      <c r="G4490">
        <v>28171059</v>
      </c>
      <c r="H4490">
        <v>8</v>
      </c>
      <c r="I4490">
        <v>5</v>
      </c>
      <c r="J4490">
        <v>2827211</v>
      </c>
      <c r="K4490">
        <v>7.6155413337390598</v>
      </c>
    </row>
    <row r="4491" spans="1:11" x14ac:dyDescent="0.2">
      <c r="A4491" t="s">
        <v>5111</v>
      </c>
      <c r="B4491" t="s">
        <v>713</v>
      </c>
      <c r="C4491" t="s">
        <v>30</v>
      </c>
      <c r="D4491" t="s">
        <v>24</v>
      </c>
      <c r="E4491">
        <v>23104199</v>
      </c>
      <c r="F4491">
        <v>5494391</v>
      </c>
      <c r="G4491">
        <v>31597648</v>
      </c>
      <c r="H4491">
        <v>7</v>
      </c>
      <c r="I4491">
        <v>7</v>
      </c>
      <c r="J4491">
        <v>8493449</v>
      </c>
      <c r="K4491">
        <v>10.676149517237111</v>
      </c>
    </row>
    <row r="4492" spans="1:11" x14ac:dyDescent="0.2">
      <c r="A4492" t="s">
        <v>5112</v>
      </c>
      <c r="B4492" t="s">
        <v>951</v>
      </c>
      <c r="C4492" t="s">
        <v>61</v>
      </c>
      <c r="D4492" t="s">
        <v>62</v>
      </c>
      <c r="E4492">
        <v>716364</v>
      </c>
      <c r="F4492">
        <v>212697</v>
      </c>
      <c r="G4492">
        <v>979173</v>
      </c>
      <c r="H4492">
        <v>1</v>
      </c>
      <c r="I4492">
        <v>10</v>
      </c>
      <c r="J4492">
        <v>262809</v>
      </c>
      <c r="K4492">
        <v>9.1686516910397504</v>
      </c>
    </row>
    <row r="4493" spans="1:11" x14ac:dyDescent="0.2">
      <c r="A4493" t="s">
        <v>5113</v>
      </c>
      <c r="B4493" t="s">
        <v>468</v>
      </c>
      <c r="C4493" t="s">
        <v>27</v>
      </c>
      <c r="D4493" t="s">
        <v>62</v>
      </c>
      <c r="E4493">
        <v>32069409</v>
      </c>
      <c r="F4493">
        <v>6562262</v>
      </c>
      <c r="G4493">
        <v>49477606</v>
      </c>
      <c r="H4493">
        <v>9</v>
      </c>
      <c r="I4493">
        <v>3</v>
      </c>
      <c r="J4493">
        <v>17408197</v>
      </c>
      <c r="K4493">
        <v>11.428287437414269</v>
      </c>
    </row>
    <row r="4494" spans="1:11" x14ac:dyDescent="0.2">
      <c r="A4494" t="s">
        <v>5114</v>
      </c>
      <c r="B4494" t="s">
        <v>669</v>
      </c>
      <c r="C4494" t="s">
        <v>37</v>
      </c>
      <c r="D4494" t="s">
        <v>18</v>
      </c>
      <c r="E4494">
        <v>4539365</v>
      </c>
      <c r="F4494">
        <v>998469</v>
      </c>
      <c r="G4494">
        <v>7069632</v>
      </c>
      <c r="H4494">
        <v>5</v>
      </c>
      <c r="I4494">
        <v>3</v>
      </c>
      <c r="J4494">
        <v>2530267</v>
      </c>
      <c r="K4494">
        <v>9.5740549614318304</v>
      </c>
    </row>
    <row r="4495" spans="1:11" x14ac:dyDescent="0.2">
      <c r="A4495" t="s">
        <v>5115</v>
      </c>
      <c r="B4495" t="s">
        <v>70</v>
      </c>
      <c r="C4495" t="s">
        <v>43</v>
      </c>
      <c r="D4495" t="s">
        <v>14</v>
      </c>
      <c r="E4495">
        <v>16254159</v>
      </c>
      <c r="F4495">
        <v>3190048</v>
      </c>
      <c r="G4495">
        <v>18331419</v>
      </c>
      <c r="H4495">
        <v>10</v>
      </c>
      <c r="I4495">
        <v>9</v>
      </c>
      <c r="J4495">
        <v>2077260</v>
      </c>
      <c r="K4495">
        <v>10.777986760188581</v>
      </c>
    </row>
    <row r="4496" spans="1:11" x14ac:dyDescent="0.2">
      <c r="A4496" t="s">
        <v>5116</v>
      </c>
      <c r="B4496" t="s">
        <v>242</v>
      </c>
      <c r="C4496" t="s">
        <v>27</v>
      </c>
      <c r="D4496" t="s">
        <v>18</v>
      </c>
      <c r="E4496">
        <v>21050882</v>
      </c>
      <c r="F4496">
        <v>3179657</v>
      </c>
      <c r="G4496">
        <v>21290068</v>
      </c>
      <c r="H4496">
        <v>10</v>
      </c>
      <c r="I4496">
        <v>5</v>
      </c>
      <c r="J4496">
        <v>239186</v>
      </c>
      <c r="K4496">
        <v>7.6136227926221807</v>
      </c>
    </row>
    <row r="4497" spans="1:11" x14ac:dyDescent="0.2">
      <c r="A4497" t="s">
        <v>5117</v>
      </c>
      <c r="B4497" t="s">
        <v>897</v>
      </c>
      <c r="C4497" t="s">
        <v>17</v>
      </c>
      <c r="D4497" t="s">
        <v>14</v>
      </c>
      <c r="E4497">
        <v>32842848</v>
      </c>
      <c r="F4497">
        <v>6294613</v>
      </c>
      <c r="G4497">
        <v>42121798</v>
      </c>
      <c r="H4497">
        <v>2</v>
      </c>
      <c r="I4497">
        <v>7</v>
      </c>
      <c r="J4497">
        <v>9278950</v>
      </c>
      <c r="K4497">
        <v>7.3252574198193781</v>
      </c>
    </row>
    <row r="4498" spans="1:11" x14ac:dyDescent="0.2">
      <c r="A4498" t="s">
        <v>5118</v>
      </c>
      <c r="B4498" t="s">
        <v>616</v>
      </c>
      <c r="C4498" t="s">
        <v>27</v>
      </c>
      <c r="D4498" t="s">
        <v>18</v>
      </c>
      <c r="E4498">
        <v>35765909</v>
      </c>
      <c r="F4498">
        <v>6082880</v>
      </c>
      <c r="G4498">
        <v>35938972</v>
      </c>
      <c r="H4498">
        <v>2</v>
      </c>
      <c r="I4498">
        <v>7</v>
      </c>
      <c r="J4498">
        <v>173063</v>
      </c>
      <c r="K4498">
        <v>4.5483876979052873</v>
      </c>
    </row>
    <row r="4499" spans="1:11" x14ac:dyDescent="0.2">
      <c r="A4499" t="s">
        <v>5119</v>
      </c>
      <c r="B4499" t="s">
        <v>810</v>
      </c>
      <c r="C4499" t="s">
        <v>87</v>
      </c>
      <c r="D4499" t="s">
        <v>14</v>
      </c>
      <c r="E4499">
        <v>26645021</v>
      </c>
      <c r="F4499">
        <v>6460450</v>
      </c>
      <c r="G4499">
        <v>25430960</v>
      </c>
      <c r="H4499">
        <v>10</v>
      </c>
      <c r="I4499">
        <v>6</v>
      </c>
      <c r="J4499">
        <v>-1214061</v>
      </c>
      <c r="K4499">
        <v>7.5443572741038558</v>
      </c>
    </row>
    <row r="4500" spans="1:11" x14ac:dyDescent="0.2">
      <c r="A4500" t="s">
        <v>5120</v>
      </c>
      <c r="B4500" t="s">
        <v>929</v>
      </c>
      <c r="C4500" t="s">
        <v>21</v>
      </c>
      <c r="D4500" t="s">
        <v>24</v>
      </c>
      <c r="E4500">
        <v>12306592</v>
      </c>
      <c r="F4500">
        <v>1696334</v>
      </c>
      <c r="G4500">
        <v>13234690</v>
      </c>
      <c r="H4500">
        <v>10</v>
      </c>
      <c r="I4500">
        <v>2</v>
      </c>
      <c r="J4500">
        <v>928098</v>
      </c>
      <c r="K4500">
        <v>6.7541470457458894</v>
      </c>
    </row>
    <row r="4501" spans="1:11" x14ac:dyDescent="0.2">
      <c r="A4501" t="s">
        <v>5121</v>
      </c>
      <c r="B4501" t="s">
        <v>236</v>
      </c>
      <c r="C4501" t="s">
        <v>37</v>
      </c>
      <c r="D4501" t="s">
        <v>14</v>
      </c>
      <c r="E4501">
        <v>32736297</v>
      </c>
      <c r="F4501">
        <v>4764646</v>
      </c>
      <c r="G4501">
        <v>42554105</v>
      </c>
      <c r="H4501">
        <v>1</v>
      </c>
      <c r="I4501">
        <v>8</v>
      </c>
      <c r="J4501">
        <v>9817808</v>
      </c>
      <c r="K4501">
        <v>7.499058812302442</v>
      </c>
    </row>
    <row r="4502" spans="1:11" x14ac:dyDescent="0.2">
      <c r="A4502" t="s">
        <v>5122</v>
      </c>
      <c r="B4502" t="s">
        <v>1177</v>
      </c>
      <c r="C4502" t="s">
        <v>37</v>
      </c>
      <c r="D4502" t="s">
        <v>14</v>
      </c>
      <c r="E4502">
        <v>13698741</v>
      </c>
      <c r="F4502">
        <v>3739676</v>
      </c>
      <c r="G4502">
        <v>13323492</v>
      </c>
      <c r="H4502">
        <v>5</v>
      </c>
      <c r="I4502">
        <v>10</v>
      </c>
      <c r="J4502">
        <v>-375249</v>
      </c>
      <c r="K4502">
        <v>7.2260704469118728</v>
      </c>
    </row>
    <row r="4503" spans="1:11" x14ac:dyDescent="0.2">
      <c r="A4503" t="s">
        <v>5123</v>
      </c>
      <c r="B4503" t="s">
        <v>704</v>
      </c>
      <c r="C4503" t="s">
        <v>27</v>
      </c>
      <c r="D4503" t="s">
        <v>24</v>
      </c>
      <c r="E4503">
        <v>16049016</v>
      </c>
      <c r="F4503">
        <v>4777802</v>
      </c>
      <c r="G4503">
        <v>15122666</v>
      </c>
      <c r="H4503">
        <v>10</v>
      </c>
      <c r="I4503">
        <v>3</v>
      </c>
      <c r="J4503">
        <v>-926350</v>
      </c>
      <c r="K4503">
        <v>5.9227995037203529</v>
      </c>
    </row>
    <row r="4504" spans="1:11" x14ac:dyDescent="0.2">
      <c r="A4504" t="s">
        <v>5124</v>
      </c>
      <c r="B4504" t="s">
        <v>1054</v>
      </c>
      <c r="C4504" t="s">
        <v>13</v>
      </c>
      <c r="D4504" t="s">
        <v>14</v>
      </c>
      <c r="E4504">
        <v>6559053</v>
      </c>
      <c r="F4504">
        <v>1581343</v>
      </c>
      <c r="G4504">
        <v>8903016</v>
      </c>
      <c r="H4504">
        <v>6</v>
      </c>
      <c r="I4504">
        <v>10</v>
      </c>
      <c r="J4504">
        <v>2343963</v>
      </c>
      <c r="K4504">
        <v>11.5736302176549</v>
      </c>
    </row>
    <row r="4505" spans="1:11" x14ac:dyDescent="0.2">
      <c r="A4505" t="s">
        <v>5125</v>
      </c>
      <c r="B4505" t="s">
        <v>324</v>
      </c>
      <c r="C4505" t="s">
        <v>21</v>
      </c>
      <c r="D4505" t="s">
        <v>24</v>
      </c>
      <c r="E4505">
        <v>28721287</v>
      </c>
      <c r="F4505">
        <v>3650382</v>
      </c>
      <c r="G4505">
        <v>43681901</v>
      </c>
      <c r="H4505">
        <v>2</v>
      </c>
      <c r="I4505">
        <v>2</v>
      </c>
      <c r="J4505">
        <v>14960614</v>
      </c>
      <c r="K4505">
        <v>7.2088940164833142</v>
      </c>
    </row>
    <row r="4506" spans="1:11" x14ac:dyDescent="0.2">
      <c r="A4506" t="s">
        <v>5126</v>
      </c>
      <c r="B4506" t="s">
        <v>821</v>
      </c>
      <c r="C4506" t="s">
        <v>87</v>
      </c>
      <c r="D4506" t="s">
        <v>14</v>
      </c>
      <c r="E4506">
        <v>18160882</v>
      </c>
      <c r="F4506">
        <v>3347068</v>
      </c>
      <c r="G4506">
        <v>20843546</v>
      </c>
      <c r="H4506">
        <v>6</v>
      </c>
      <c r="I4506">
        <v>2</v>
      </c>
      <c r="J4506">
        <v>2682664</v>
      </c>
      <c r="K4506">
        <v>5.4771661420408986</v>
      </c>
    </row>
    <row r="4507" spans="1:11" x14ac:dyDescent="0.2">
      <c r="A4507" t="s">
        <v>5127</v>
      </c>
      <c r="B4507" t="s">
        <v>2058</v>
      </c>
      <c r="C4507" t="s">
        <v>17</v>
      </c>
      <c r="D4507" t="s">
        <v>62</v>
      </c>
      <c r="E4507">
        <v>15967804</v>
      </c>
      <c r="F4507">
        <v>4519967</v>
      </c>
      <c r="G4507">
        <v>19964640</v>
      </c>
      <c r="H4507">
        <v>1</v>
      </c>
      <c r="I4507">
        <v>6</v>
      </c>
      <c r="J4507">
        <v>3996836</v>
      </c>
      <c r="K4507">
        <v>6.0030592810382686</v>
      </c>
    </row>
    <row r="4508" spans="1:11" x14ac:dyDescent="0.2">
      <c r="A4508" t="s">
        <v>5128</v>
      </c>
      <c r="B4508" t="s">
        <v>234</v>
      </c>
      <c r="C4508" t="s">
        <v>43</v>
      </c>
      <c r="D4508" t="s">
        <v>24</v>
      </c>
      <c r="E4508">
        <v>10847046</v>
      </c>
      <c r="F4508">
        <v>3151503</v>
      </c>
      <c r="G4508">
        <v>10559319</v>
      </c>
      <c r="H4508">
        <v>5</v>
      </c>
      <c r="I4508">
        <v>4</v>
      </c>
      <c r="J4508">
        <v>-287727</v>
      </c>
      <c r="K4508">
        <v>4.2347416061478853</v>
      </c>
    </row>
    <row r="4509" spans="1:11" x14ac:dyDescent="0.2">
      <c r="A4509" t="s">
        <v>5129</v>
      </c>
      <c r="B4509" t="s">
        <v>979</v>
      </c>
      <c r="C4509" t="s">
        <v>27</v>
      </c>
      <c r="D4509" t="s">
        <v>24</v>
      </c>
      <c r="E4509">
        <v>19759714</v>
      </c>
      <c r="F4509">
        <v>4255890</v>
      </c>
      <c r="G4509">
        <v>29823176</v>
      </c>
      <c r="H4509">
        <v>5</v>
      </c>
      <c r="I4509">
        <v>7</v>
      </c>
      <c r="J4509">
        <v>10063462</v>
      </c>
      <c r="K4509">
        <v>11.09291885499962</v>
      </c>
    </row>
    <row r="4510" spans="1:11" x14ac:dyDescent="0.2">
      <c r="A4510" t="s">
        <v>5130</v>
      </c>
      <c r="B4510" t="s">
        <v>1224</v>
      </c>
      <c r="C4510" t="s">
        <v>40</v>
      </c>
      <c r="D4510" t="s">
        <v>24</v>
      </c>
      <c r="E4510">
        <v>37402689</v>
      </c>
      <c r="F4510">
        <v>6673038</v>
      </c>
      <c r="G4510">
        <v>48770631</v>
      </c>
      <c r="H4510">
        <v>4</v>
      </c>
      <c r="I4510">
        <v>1</v>
      </c>
      <c r="J4510">
        <v>11367942</v>
      </c>
      <c r="K4510">
        <v>5.5393381609541503</v>
      </c>
    </row>
    <row r="4511" spans="1:11" x14ac:dyDescent="0.2">
      <c r="A4511" t="s">
        <v>5131</v>
      </c>
      <c r="B4511" t="s">
        <v>183</v>
      </c>
      <c r="C4511" t="s">
        <v>27</v>
      </c>
      <c r="D4511" t="s">
        <v>62</v>
      </c>
      <c r="E4511">
        <v>5823151</v>
      </c>
      <c r="F4511">
        <v>1301951</v>
      </c>
      <c r="G4511">
        <v>9295814</v>
      </c>
      <c r="H4511">
        <v>2</v>
      </c>
      <c r="I4511">
        <v>7</v>
      </c>
      <c r="J4511">
        <v>3472663</v>
      </c>
      <c r="K4511">
        <v>10.463546196895811</v>
      </c>
    </row>
    <row r="4512" spans="1:11" x14ac:dyDescent="0.2">
      <c r="A4512" t="s">
        <v>5132</v>
      </c>
      <c r="B4512" t="s">
        <v>412</v>
      </c>
      <c r="C4512" t="s">
        <v>30</v>
      </c>
      <c r="D4512" t="s">
        <v>24</v>
      </c>
      <c r="E4512">
        <v>13778682</v>
      </c>
      <c r="F4512">
        <v>2753429</v>
      </c>
      <c r="G4512">
        <v>12763914</v>
      </c>
      <c r="H4512">
        <v>10</v>
      </c>
      <c r="I4512">
        <v>3</v>
      </c>
      <c r="J4512">
        <v>-1014768</v>
      </c>
      <c r="K4512">
        <v>5.7635231729711158</v>
      </c>
    </row>
    <row r="4513" spans="1:11" x14ac:dyDescent="0.2">
      <c r="A4513" t="s">
        <v>5133</v>
      </c>
      <c r="B4513" t="s">
        <v>1299</v>
      </c>
      <c r="C4513" t="s">
        <v>37</v>
      </c>
      <c r="D4513" t="s">
        <v>62</v>
      </c>
      <c r="E4513">
        <v>31762853</v>
      </c>
      <c r="F4513">
        <v>9266827</v>
      </c>
      <c r="G4513">
        <v>29058766</v>
      </c>
      <c r="H4513">
        <v>8</v>
      </c>
      <c r="I4513">
        <v>8</v>
      </c>
      <c r="J4513">
        <v>-2704087</v>
      </c>
      <c r="K4513">
        <v>7.1486636921437761</v>
      </c>
    </row>
    <row r="4514" spans="1:11" x14ac:dyDescent="0.2">
      <c r="A4514" t="s">
        <v>5134</v>
      </c>
      <c r="B4514" t="s">
        <v>542</v>
      </c>
      <c r="C4514" t="s">
        <v>87</v>
      </c>
      <c r="D4514" t="s">
        <v>14</v>
      </c>
      <c r="E4514">
        <v>12006935</v>
      </c>
      <c r="F4514">
        <v>3531889</v>
      </c>
      <c r="G4514">
        <v>17818581</v>
      </c>
      <c r="H4514">
        <v>8</v>
      </c>
      <c r="I4514">
        <v>3</v>
      </c>
      <c r="J4514">
        <v>5811646</v>
      </c>
      <c r="K4514">
        <v>10.34024107734405</v>
      </c>
    </row>
    <row r="4515" spans="1:11" x14ac:dyDescent="0.2">
      <c r="A4515" t="s">
        <v>5135</v>
      </c>
      <c r="B4515" t="s">
        <v>200</v>
      </c>
      <c r="C4515" t="s">
        <v>61</v>
      </c>
      <c r="D4515" t="s">
        <v>18</v>
      </c>
      <c r="E4515">
        <v>36629692</v>
      </c>
      <c r="F4515">
        <v>8460864</v>
      </c>
      <c r="G4515">
        <v>40543204</v>
      </c>
      <c r="H4515">
        <v>1</v>
      </c>
      <c r="I4515">
        <v>5</v>
      </c>
      <c r="J4515">
        <v>3913512</v>
      </c>
      <c r="K4515">
        <v>4.0683988279235326</v>
      </c>
    </row>
    <row r="4516" spans="1:11" x14ac:dyDescent="0.2">
      <c r="A4516" t="s">
        <v>5136</v>
      </c>
      <c r="B4516" t="s">
        <v>1351</v>
      </c>
      <c r="C4516" t="s">
        <v>21</v>
      </c>
      <c r="D4516" t="s">
        <v>18</v>
      </c>
      <c r="E4516">
        <v>26061661</v>
      </c>
      <c r="F4516">
        <v>7043766</v>
      </c>
      <c r="G4516">
        <v>27385511</v>
      </c>
      <c r="H4516">
        <v>5</v>
      </c>
      <c r="I4516">
        <v>2</v>
      </c>
      <c r="J4516">
        <v>1323850</v>
      </c>
      <c r="K4516">
        <v>4.0079683908097801</v>
      </c>
    </row>
    <row r="4517" spans="1:11" x14ac:dyDescent="0.2">
      <c r="A4517" t="s">
        <v>5137</v>
      </c>
      <c r="B4517" t="s">
        <v>991</v>
      </c>
      <c r="C4517" t="s">
        <v>40</v>
      </c>
      <c r="D4517" t="s">
        <v>14</v>
      </c>
      <c r="E4517">
        <v>34980034</v>
      </c>
      <c r="F4517">
        <v>4312510</v>
      </c>
      <c r="G4517">
        <v>29388702</v>
      </c>
      <c r="H4517">
        <v>1</v>
      </c>
      <c r="I4517">
        <v>5</v>
      </c>
      <c r="J4517">
        <v>-5591332</v>
      </c>
      <c r="K4517">
        <v>1.4015647326128959</v>
      </c>
    </row>
    <row r="4518" spans="1:11" x14ac:dyDescent="0.2">
      <c r="A4518" t="s">
        <v>5138</v>
      </c>
      <c r="B4518" t="s">
        <v>747</v>
      </c>
      <c r="C4518" t="s">
        <v>27</v>
      </c>
      <c r="D4518" t="s">
        <v>14</v>
      </c>
      <c r="E4518">
        <v>38535883</v>
      </c>
      <c r="F4518">
        <v>8752482</v>
      </c>
      <c r="G4518">
        <v>32957777</v>
      </c>
      <c r="H4518">
        <v>5</v>
      </c>
      <c r="I4518">
        <v>4</v>
      </c>
      <c r="J4518">
        <v>-5578106</v>
      </c>
      <c r="K4518">
        <v>3.0524904152319539</v>
      </c>
    </row>
    <row r="4519" spans="1:11" x14ac:dyDescent="0.2">
      <c r="A4519" t="s">
        <v>5139</v>
      </c>
      <c r="B4519" t="s">
        <v>252</v>
      </c>
      <c r="C4519" t="s">
        <v>17</v>
      </c>
      <c r="D4519" t="s">
        <v>62</v>
      </c>
      <c r="E4519">
        <v>28842303</v>
      </c>
      <c r="F4519">
        <v>6208005</v>
      </c>
      <c r="G4519">
        <v>31482250</v>
      </c>
      <c r="H4519">
        <v>2</v>
      </c>
      <c r="I4519">
        <v>5</v>
      </c>
      <c r="J4519">
        <v>2639947</v>
      </c>
      <c r="K4519">
        <v>4.4153038160648963</v>
      </c>
    </row>
    <row r="4520" spans="1:11" x14ac:dyDescent="0.2">
      <c r="A4520" t="s">
        <v>5140</v>
      </c>
      <c r="B4520" t="s">
        <v>1357</v>
      </c>
      <c r="C4520" t="s">
        <v>30</v>
      </c>
      <c r="D4520" t="s">
        <v>24</v>
      </c>
      <c r="E4520">
        <v>2510863</v>
      </c>
      <c r="F4520">
        <v>395994</v>
      </c>
      <c r="G4520">
        <v>2167271</v>
      </c>
      <c r="H4520">
        <v>4</v>
      </c>
      <c r="I4520">
        <v>2</v>
      </c>
      <c r="J4520">
        <v>-343592</v>
      </c>
      <c r="K4520">
        <v>1.631578066983344</v>
      </c>
    </row>
    <row r="4521" spans="1:11" x14ac:dyDescent="0.2">
      <c r="A4521" t="s">
        <v>5141</v>
      </c>
      <c r="B4521" t="s">
        <v>66</v>
      </c>
      <c r="C4521" t="s">
        <v>13</v>
      </c>
      <c r="D4521" t="s">
        <v>24</v>
      </c>
      <c r="E4521">
        <v>34803187</v>
      </c>
      <c r="F4521">
        <v>6655067</v>
      </c>
      <c r="G4521">
        <v>36254977</v>
      </c>
      <c r="H4521">
        <v>4</v>
      </c>
      <c r="I4521">
        <v>2</v>
      </c>
      <c r="J4521">
        <v>1451790</v>
      </c>
      <c r="K4521">
        <v>3.4171428323503821</v>
      </c>
    </row>
    <row r="4522" spans="1:11" x14ac:dyDescent="0.2">
      <c r="A4522" t="s">
        <v>5142</v>
      </c>
      <c r="B4522" t="s">
        <v>165</v>
      </c>
      <c r="C4522" t="s">
        <v>17</v>
      </c>
      <c r="D4522" t="s">
        <v>14</v>
      </c>
      <c r="E4522">
        <v>31448816</v>
      </c>
      <c r="F4522">
        <v>4852566</v>
      </c>
      <c r="G4522">
        <v>32083628</v>
      </c>
      <c r="H4522">
        <v>8</v>
      </c>
      <c r="I4522">
        <v>6</v>
      </c>
      <c r="J4522">
        <v>634812</v>
      </c>
      <c r="K4522">
        <v>7.2018556119886989</v>
      </c>
    </row>
    <row r="4523" spans="1:11" x14ac:dyDescent="0.2">
      <c r="A4523" t="s">
        <v>5143</v>
      </c>
      <c r="B4523" t="s">
        <v>117</v>
      </c>
      <c r="C4523" t="s">
        <v>40</v>
      </c>
      <c r="D4523" t="s">
        <v>14</v>
      </c>
      <c r="E4523">
        <v>12907441</v>
      </c>
      <c r="F4523">
        <v>3188341</v>
      </c>
      <c r="G4523">
        <v>20070760</v>
      </c>
      <c r="H4523">
        <v>8</v>
      </c>
      <c r="I4523">
        <v>4</v>
      </c>
      <c r="J4523">
        <v>7163319</v>
      </c>
      <c r="K4523">
        <v>11.54975924352472</v>
      </c>
    </row>
    <row r="4524" spans="1:11" x14ac:dyDescent="0.2">
      <c r="A4524" t="s">
        <v>5144</v>
      </c>
      <c r="B4524" t="s">
        <v>360</v>
      </c>
      <c r="C4524" t="s">
        <v>87</v>
      </c>
      <c r="D4524" t="s">
        <v>18</v>
      </c>
      <c r="E4524">
        <v>3472188</v>
      </c>
      <c r="F4524">
        <v>970184</v>
      </c>
      <c r="G4524">
        <v>3009490</v>
      </c>
      <c r="H4524">
        <v>1</v>
      </c>
      <c r="I4524">
        <v>2</v>
      </c>
      <c r="J4524">
        <v>-462698</v>
      </c>
      <c r="K4524">
        <v>0.16741662605826629</v>
      </c>
    </row>
    <row r="4525" spans="1:11" x14ac:dyDescent="0.2">
      <c r="A4525" t="s">
        <v>5145</v>
      </c>
      <c r="B4525" t="s">
        <v>464</v>
      </c>
      <c r="C4525" t="s">
        <v>43</v>
      </c>
      <c r="D4525" t="s">
        <v>62</v>
      </c>
      <c r="E4525">
        <v>5650549</v>
      </c>
      <c r="F4525">
        <v>1674306</v>
      </c>
      <c r="G4525">
        <v>8259231</v>
      </c>
      <c r="H4525">
        <v>10</v>
      </c>
      <c r="I4525">
        <v>3</v>
      </c>
      <c r="J4525">
        <v>2608682</v>
      </c>
      <c r="K4525">
        <v>11.116687688222861</v>
      </c>
    </row>
    <row r="4526" spans="1:11" x14ac:dyDescent="0.2">
      <c r="A4526" t="s">
        <v>5146</v>
      </c>
      <c r="B4526" t="s">
        <v>460</v>
      </c>
      <c r="C4526" t="s">
        <v>17</v>
      </c>
      <c r="D4526" t="s">
        <v>14</v>
      </c>
      <c r="E4526">
        <v>28412485</v>
      </c>
      <c r="F4526">
        <v>6090479</v>
      </c>
      <c r="G4526">
        <v>24488050</v>
      </c>
      <c r="H4526">
        <v>6</v>
      </c>
      <c r="I4526">
        <v>5</v>
      </c>
      <c r="J4526">
        <v>-3924435</v>
      </c>
      <c r="K4526">
        <v>4.1187638990394539</v>
      </c>
    </row>
    <row r="4527" spans="1:11" x14ac:dyDescent="0.2">
      <c r="A4527" t="s">
        <v>5147</v>
      </c>
      <c r="B4527" t="s">
        <v>1648</v>
      </c>
      <c r="C4527" t="s">
        <v>43</v>
      </c>
      <c r="D4527" t="s">
        <v>14</v>
      </c>
      <c r="E4527">
        <v>11980369</v>
      </c>
      <c r="F4527">
        <v>2112817</v>
      </c>
      <c r="G4527">
        <v>18359195</v>
      </c>
      <c r="H4527">
        <v>2</v>
      </c>
      <c r="I4527">
        <v>5</v>
      </c>
      <c r="J4527">
        <v>6378826</v>
      </c>
      <c r="K4527">
        <v>8.8243986057524602</v>
      </c>
    </row>
    <row r="4528" spans="1:11" x14ac:dyDescent="0.2">
      <c r="A4528" t="s">
        <v>5148</v>
      </c>
      <c r="B4528" t="s">
        <v>2649</v>
      </c>
      <c r="C4528" t="s">
        <v>61</v>
      </c>
      <c r="D4528" t="s">
        <v>18</v>
      </c>
      <c r="E4528">
        <v>6100933</v>
      </c>
      <c r="F4528">
        <v>1343915</v>
      </c>
      <c r="G4528">
        <v>5193819</v>
      </c>
      <c r="H4528">
        <v>1</v>
      </c>
      <c r="I4528">
        <v>1</v>
      </c>
      <c r="J4528">
        <v>-907114</v>
      </c>
      <c r="K4528">
        <v>-0.48684471702934617</v>
      </c>
    </row>
    <row r="4529" spans="1:11" x14ac:dyDescent="0.2">
      <c r="A4529" t="s">
        <v>5149</v>
      </c>
      <c r="B4529" t="s">
        <v>1007</v>
      </c>
      <c r="C4529" t="s">
        <v>13</v>
      </c>
      <c r="D4529" t="s">
        <v>24</v>
      </c>
      <c r="E4529">
        <v>16768754</v>
      </c>
      <c r="F4529">
        <v>4148450</v>
      </c>
      <c r="G4529">
        <v>25793348</v>
      </c>
      <c r="H4529">
        <v>10</v>
      </c>
      <c r="I4529">
        <v>6</v>
      </c>
      <c r="J4529">
        <v>9024594</v>
      </c>
      <c r="K4529">
        <v>13.38179163460803</v>
      </c>
    </row>
    <row r="4530" spans="1:11" x14ac:dyDescent="0.2">
      <c r="A4530" t="s">
        <v>5150</v>
      </c>
      <c r="B4530" t="s">
        <v>890</v>
      </c>
      <c r="C4530" t="s">
        <v>17</v>
      </c>
      <c r="D4530" t="s">
        <v>62</v>
      </c>
      <c r="E4530">
        <v>32841038</v>
      </c>
      <c r="F4530">
        <v>8554520</v>
      </c>
      <c r="G4530">
        <v>36945761</v>
      </c>
      <c r="H4530">
        <v>5</v>
      </c>
      <c r="I4530">
        <v>8</v>
      </c>
      <c r="J4530">
        <v>4104723</v>
      </c>
      <c r="K4530">
        <v>7.7498761458148797</v>
      </c>
    </row>
    <row r="4531" spans="1:11" x14ac:dyDescent="0.2">
      <c r="A4531" t="s">
        <v>5151</v>
      </c>
      <c r="B4531" t="s">
        <v>547</v>
      </c>
      <c r="C4531" t="s">
        <v>43</v>
      </c>
      <c r="D4531" t="s">
        <v>14</v>
      </c>
      <c r="E4531">
        <v>22467054</v>
      </c>
      <c r="F4531">
        <v>4727888</v>
      </c>
      <c r="G4531">
        <v>22586911</v>
      </c>
      <c r="H4531">
        <v>6</v>
      </c>
      <c r="I4531">
        <v>7</v>
      </c>
      <c r="J4531">
        <v>119857</v>
      </c>
      <c r="K4531">
        <v>6.5533478933197031</v>
      </c>
    </row>
    <row r="4532" spans="1:11" x14ac:dyDescent="0.2">
      <c r="A4532" t="s">
        <v>5152</v>
      </c>
      <c r="B4532" t="s">
        <v>1148</v>
      </c>
      <c r="C4532" t="s">
        <v>30</v>
      </c>
      <c r="D4532" t="s">
        <v>14</v>
      </c>
      <c r="E4532">
        <v>18845203</v>
      </c>
      <c r="F4532">
        <v>3311681</v>
      </c>
      <c r="G4532">
        <v>17626159</v>
      </c>
      <c r="H4532">
        <v>5</v>
      </c>
      <c r="I4532">
        <v>1</v>
      </c>
      <c r="J4532">
        <v>-1219044</v>
      </c>
      <c r="K4532">
        <v>2.353127689842343</v>
      </c>
    </row>
    <row r="4533" spans="1:11" x14ac:dyDescent="0.2">
      <c r="A4533" t="s">
        <v>5153</v>
      </c>
      <c r="B4533" t="s">
        <v>855</v>
      </c>
      <c r="C4533" t="s">
        <v>37</v>
      </c>
      <c r="D4533" t="s">
        <v>18</v>
      </c>
      <c r="E4533">
        <v>7857091</v>
      </c>
      <c r="F4533">
        <v>2017816</v>
      </c>
      <c r="G4533">
        <v>11190762</v>
      </c>
      <c r="H4533">
        <v>6</v>
      </c>
      <c r="I4533">
        <v>5</v>
      </c>
      <c r="J4533">
        <v>3333671</v>
      </c>
      <c r="K4533">
        <v>9.7428820030212204</v>
      </c>
    </row>
    <row r="4534" spans="1:11" x14ac:dyDescent="0.2">
      <c r="A4534" t="s">
        <v>5154</v>
      </c>
      <c r="B4534" t="s">
        <v>212</v>
      </c>
      <c r="C4534" t="s">
        <v>27</v>
      </c>
      <c r="D4534" t="s">
        <v>18</v>
      </c>
      <c r="E4534">
        <v>7839709</v>
      </c>
      <c r="F4534">
        <v>1364263</v>
      </c>
      <c r="G4534">
        <v>11247376</v>
      </c>
      <c r="H4534">
        <v>9</v>
      </c>
      <c r="I4534">
        <v>2</v>
      </c>
      <c r="J4534">
        <v>3407667</v>
      </c>
      <c r="K4534">
        <v>9.8466753676698975</v>
      </c>
    </row>
    <row r="4535" spans="1:11" x14ac:dyDescent="0.2">
      <c r="A4535" t="s">
        <v>5155</v>
      </c>
      <c r="B4535" t="s">
        <v>336</v>
      </c>
      <c r="C4535" t="s">
        <v>37</v>
      </c>
      <c r="D4535" t="s">
        <v>14</v>
      </c>
      <c r="E4535">
        <v>5576023</v>
      </c>
      <c r="F4535">
        <v>1342759</v>
      </c>
      <c r="G4535">
        <v>6992432</v>
      </c>
      <c r="H4535">
        <v>6</v>
      </c>
      <c r="I4535">
        <v>6</v>
      </c>
      <c r="J4535">
        <v>1416409</v>
      </c>
      <c r="K4535">
        <v>8.5401778292521389</v>
      </c>
    </row>
    <row r="4536" spans="1:11" x14ac:dyDescent="0.2">
      <c r="A4536" t="s">
        <v>5156</v>
      </c>
      <c r="B4536" t="s">
        <v>696</v>
      </c>
      <c r="C4536" t="s">
        <v>43</v>
      </c>
      <c r="D4536" t="s">
        <v>18</v>
      </c>
      <c r="E4536">
        <v>37302632</v>
      </c>
      <c r="F4536">
        <v>10905243</v>
      </c>
      <c r="G4536">
        <v>41224374</v>
      </c>
      <c r="H4536">
        <v>1</v>
      </c>
      <c r="I4536">
        <v>5</v>
      </c>
      <c r="J4536">
        <v>3921742</v>
      </c>
      <c r="K4536">
        <v>4.051331176845645</v>
      </c>
    </row>
    <row r="4537" spans="1:11" x14ac:dyDescent="0.2">
      <c r="A4537" t="s">
        <v>5157</v>
      </c>
      <c r="B4537" t="s">
        <v>713</v>
      </c>
      <c r="C4537" t="s">
        <v>13</v>
      </c>
      <c r="D4537" t="s">
        <v>24</v>
      </c>
      <c r="E4537">
        <v>19222910</v>
      </c>
      <c r="F4537">
        <v>4466320</v>
      </c>
      <c r="G4537">
        <v>26859776</v>
      </c>
      <c r="H4537">
        <v>5</v>
      </c>
      <c r="I4537">
        <v>3</v>
      </c>
      <c r="J4537">
        <v>7636866</v>
      </c>
      <c r="K4537">
        <v>7.9727939214198056</v>
      </c>
    </row>
    <row r="4538" spans="1:11" x14ac:dyDescent="0.2">
      <c r="A4538" t="s">
        <v>5158</v>
      </c>
      <c r="B4538" t="s">
        <v>1240</v>
      </c>
      <c r="C4538" t="s">
        <v>17</v>
      </c>
      <c r="D4538" t="s">
        <v>14</v>
      </c>
      <c r="E4538">
        <v>23756481</v>
      </c>
      <c r="F4538">
        <v>3127862</v>
      </c>
      <c r="G4538">
        <v>35122513</v>
      </c>
      <c r="H4538">
        <v>2</v>
      </c>
      <c r="I4538">
        <v>4</v>
      </c>
      <c r="J4538">
        <v>11366032</v>
      </c>
      <c r="K4538">
        <v>7.7843920991497013</v>
      </c>
    </row>
    <row r="4539" spans="1:11" x14ac:dyDescent="0.2">
      <c r="A4539" t="s">
        <v>5159</v>
      </c>
      <c r="B4539" t="s">
        <v>462</v>
      </c>
      <c r="C4539" t="s">
        <v>21</v>
      </c>
      <c r="D4539" t="s">
        <v>18</v>
      </c>
      <c r="E4539">
        <v>34715308</v>
      </c>
      <c r="F4539">
        <v>8023967</v>
      </c>
      <c r="G4539">
        <v>34772697</v>
      </c>
      <c r="H4539">
        <v>8</v>
      </c>
      <c r="I4539">
        <v>1</v>
      </c>
      <c r="J4539">
        <v>57389</v>
      </c>
      <c r="K4539">
        <v>4.5165313238759106</v>
      </c>
    </row>
    <row r="4540" spans="1:11" x14ac:dyDescent="0.2">
      <c r="A4540" t="s">
        <v>5160</v>
      </c>
      <c r="B4540" t="s">
        <v>1866</v>
      </c>
      <c r="C4540" t="s">
        <v>13</v>
      </c>
      <c r="D4540" t="s">
        <v>18</v>
      </c>
      <c r="E4540">
        <v>38311811</v>
      </c>
      <c r="F4540">
        <v>5400112</v>
      </c>
      <c r="G4540">
        <v>51040031</v>
      </c>
      <c r="H4540">
        <v>3</v>
      </c>
      <c r="I4540">
        <v>1</v>
      </c>
      <c r="J4540">
        <v>12728220</v>
      </c>
      <c r="K4540">
        <v>5.3222705133933763</v>
      </c>
    </row>
    <row r="4541" spans="1:11" x14ac:dyDescent="0.2">
      <c r="A4541" t="s">
        <v>5161</v>
      </c>
      <c r="B4541" t="s">
        <v>740</v>
      </c>
      <c r="C4541" t="s">
        <v>27</v>
      </c>
      <c r="D4541" t="s">
        <v>14</v>
      </c>
      <c r="E4541">
        <v>3458917</v>
      </c>
      <c r="F4541">
        <v>463514</v>
      </c>
      <c r="G4541">
        <v>3954714</v>
      </c>
      <c r="H4541">
        <v>5</v>
      </c>
      <c r="I4541">
        <v>4</v>
      </c>
      <c r="J4541">
        <v>495797</v>
      </c>
      <c r="K4541">
        <v>5.9333879650769301</v>
      </c>
    </row>
    <row r="4542" spans="1:11" x14ac:dyDescent="0.2">
      <c r="A4542" t="s">
        <v>5162</v>
      </c>
      <c r="B4542" t="s">
        <v>1051</v>
      </c>
      <c r="C4542" t="s">
        <v>21</v>
      </c>
      <c r="D4542" t="s">
        <v>62</v>
      </c>
      <c r="E4542">
        <v>31875268</v>
      </c>
      <c r="F4542">
        <v>8054745</v>
      </c>
      <c r="G4542">
        <v>35481862</v>
      </c>
      <c r="H4542">
        <v>1</v>
      </c>
      <c r="I4542">
        <v>6</v>
      </c>
      <c r="J4542">
        <v>3606594</v>
      </c>
      <c r="K4542">
        <v>4.6314709573579114</v>
      </c>
    </row>
    <row r="4543" spans="1:11" x14ac:dyDescent="0.2">
      <c r="A4543" t="s">
        <v>5163</v>
      </c>
      <c r="B4543" t="s">
        <v>721</v>
      </c>
      <c r="C4543" t="s">
        <v>13</v>
      </c>
      <c r="D4543" t="s">
        <v>24</v>
      </c>
      <c r="E4543">
        <v>3033943</v>
      </c>
      <c r="F4543">
        <v>634022</v>
      </c>
      <c r="G4543">
        <v>2498260</v>
      </c>
      <c r="H4543">
        <v>1</v>
      </c>
      <c r="I4543">
        <v>2</v>
      </c>
      <c r="J4543">
        <v>-535683</v>
      </c>
      <c r="K4543">
        <v>-0.26563303924958381</v>
      </c>
    </row>
    <row r="4544" spans="1:11" x14ac:dyDescent="0.2">
      <c r="A4544" t="s">
        <v>5164</v>
      </c>
      <c r="B4544" t="s">
        <v>273</v>
      </c>
      <c r="C4544" t="s">
        <v>13</v>
      </c>
      <c r="D4544" t="s">
        <v>14</v>
      </c>
      <c r="E4544">
        <v>865361</v>
      </c>
      <c r="F4544">
        <v>245992</v>
      </c>
      <c r="G4544">
        <v>1314741</v>
      </c>
      <c r="H4544">
        <v>9</v>
      </c>
      <c r="I4544">
        <v>5</v>
      </c>
      <c r="J4544">
        <v>449380</v>
      </c>
      <c r="K4544">
        <v>12.19297726613517</v>
      </c>
    </row>
    <row r="4545" spans="1:11" x14ac:dyDescent="0.2">
      <c r="A4545" t="s">
        <v>5165</v>
      </c>
      <c r="B4545" t="s">
        <v>298</v>
      </c>
      <c r="C4545" t="s">
        <v>30</v>
      </c>
      <c r="D4545" t="s">
        <v>24</v>
      </c>
      <c r="E4545">
        <v>31138784</v>
      </c>
      <c r="F4545">
        <v>6704346</v>
      </c>
      <c r="G4545">
        <v>35792184</v>
      </c>
      <c r="H4545">
        <v>7</v>
      </c>
      <c r="I4545">
        <v>8</v>
      </c>
      <c r="J4545">
        <v>4653400</v>
      </c>
      <c r="K4545">
        <v>8.994406461087241</v>
      </c>
    </row>
    <row r="4546" spans="1:11" x14ac:dyDescent="0.2">
      <c r="A4546" t="s">
        <v>5166</v>
      </c>
      <c r="B4546" t="s">
        <v>692</v>
      </c>
      <c r="C4546" t="s">
        <v>43</v>
      </c>
      <c r="D4546" t="s">
        <v>18</v>
      </c>
      <c r="E4546">
        <v>9306492</v>
      </c>
      <c r="F4546">
        <v>2128768</v>
      </c>
      <c r="G4546">
        <v>12567924</v>
      </c>
      <c r="H4546">
        <v>3</v>
      </c>
      <c r="I4546">
        <v>3</v>
      </c>
      <c r="J4546">
        <v>3261432</v>
      </c>
      <c r="K4546">
        <v>6.5044697830288793</v>
      </c>
    </row>
    <row r="4547" spans="1:11" x14ac:dyDescent="0.2">
      <c r="A4547" t="s">
        <v>5167</v>
      </c>
      <c r="B4547" t="s">
        <v>366</v>
      </c>
      <c r="C4547" t="s">
        <v>87</v>
      </c>
      <c r="D4547" t="s">
        <v>14</v>
      </c>
      <c r="E4547">
        <v>17877494</v>
      </c>
      <c r="F4547">
        <v>5204539</v>
      </c>
      <c r="G4547">
        <v>17238218</v>
      </c>
      <c r="H4547">
        <v>10</v>
      </c>
      <c r="I4547">
        <v>3</v>
      </c>
      <c r="J4547">
        <v>-639276</v>
      </c>
      <c r="K4547">
        <v>6.1424129690660223</v>
      </c>
    </row>
    <row r="4548" spans="1:11" x14ac:dyDescent="0.2">
      <c r="A4548" t="s">
        <v>5168</v>
      </c>
      <c r="B4548" t="s">
        <v>305</v>
      </c>
      <c r="C4548" t="s">
        <v>27</v>
      </c>
      <c r="D4548" t="s">
        <v>62</v>
      </c>
      <c r="E4548">
        <v>24897006</v>
      </c>
      <c r="F4548">
        <v>5384040</v>
      </c>
      <c r="G4548">
        <v>32309534</v>
      </c>
      <c r="H4548">
        <v>4</v>
      </c>
      <c r="I4548">
        <v>7</v>
      </c>
      <c r="J4548">
        <v>7412528</v>
      </c>
      <c r="K4548">
        <v>8.4772768661420574</v>
      </c>
    </row>
    <row r="4549" spans="1:11" x14ac:dyDescent="0.2">
      <c r="A4549" t="s">
        <v>5169</v>
      </c>
      <c r="B4549" t="s">
        <v>1719</v>
      </c>
      <c r="C4549" t="s">
        <v>37</v>
      </c>
      <c r="D4549" t="s">
        <v>14</v>
      </c>
      <c r="E4549">
        <v>11947295</v>
      </c>
      <c r="F4549">
        <v>1530316</v>
      </c>
      <c r="G4549">
        <v>16123821</v>
      </c>
      <c r="H4549">
        <v>10</v>
      </c>
      <c r="I4549">
        <v>10</v>
      </c>
      <c r="J4549">
        <v>4176526</v>
      </c>
      <c r="K4549">
        <v>13.495792143744669</v>
      </c>
    </row>
    <row r="4550" spans="1:11" x14ac:dyDescent="0.2">
      <c r="A4550" t="s">
        <v>5170</v>
      </c>
      <c r="B4550" t="s">
        <v>847</v>
      </c>
      <c r="C4550" t="s">
        <v>43</v>
      </c>
      <c r="D4550" t="s">
        <v>14</v>
      </c>
      <c r="E4550">
        <v>6580341</v>
      </c>
      <c r="F4550">
        <v>1706660</v>
      </c>
      <c r="G4550">
        <v>6192712</v>
      </c>
      <c r="H4550">
        <v>6</v>
      </c>
      <c r="I4550">
        <v>7</v>
      </c>
      <c r="J4550">
        <v>-387629</v>
      </c>
      <c r="K4550">
        <v>5.9109287041507423</v>
      </c>
    </row>
    <row r="4551" spans="1:11" x14ac:dyDescent="0.2">
      <c r="A4551" t="s">
        <v>5171</v>
      </c>
      <c r="B4551" t="s">
        <v>1835</v>
      </c>
      <c r="C4551" t="s">
        <v>43</v>
      </c>
      <c r="D4551" t="s">
        <v>14</v>
      </c>
      <c r="E4551">
        <v>1476935</v>
      </c>
      <c r="F4551">
        <v>320715</v>
      </c>
      <c r="G4551">
        <v>2197320</v>
      </c>
      <c r="H4551">
        <v>3</v>
      </c>
      <c r="I4551">
        <v>6</v>
      </c>
      <c r="J4551">
        <v>720385</v>
      </c>
      <c r="K4551">
        <v>9.3775673946382199</v>
      </c>
    </row>
    <row r="4552" spans="1:11" x14ac:dyDescent="0.2">
      <c r="A4552" t="s">
        <v>5172</v>
      </c>
      <c r="B4552" t="s">
        <v>190</v>
      </c>
      <c r="C4552" t="s">
        <v>13</v>
      </c>
      <c r="D4552" t="s">
        <v>18</v>
      </c>
      <c r="E4552">
        <v>11801302</v>
      </c>
      <c r="F4552">
        <v>2977945</v>
      </c>
      <c r="G4552">
        <v>16216721</v>
      </c>
      <c r="H4552">
        <v>7</v>
      </c>
      <c r="I4552">
        <v>4</v>
      </c>
      <c r="J4552">
        <v>4415419</v>
      </c>
      <c r="K4552">
        <v>9.2414676787357877</v>
      </c>
    </row>
    <row r="4553" spans="1:11" x14ac:dyDescent="0.2">
      <c r="A4553" t="s">
        <v>5173</v>
      </c>
      <c r="B4553" t="s">
        <v>696</v>
      </c>
      <c r="C4553" t="s">
        <v>30</v>
      </c>
      <c r="D4553" t="s">
        <v>24</v>
      </c>
      <c r="E4553">
        <v>24105030</v>
      </c>
      <c r="F4553">
        <v>5594648</v>
      </c>
      <c r="G4553">
        <v>36350352</v>
      </c>
      <c r="H4553">
        <v>6</v>
      </c>
      <c r="I4553">
        <v>2</v>
      </c>
      <c r="J4553">
        <v>12245322</v>
      </c>
      <c r="K4553">
        <v>9.07998621034697</v>
      </c>
    </row>
    <row r="4554" spans="1:11" x14ac:dyDescent="0.2">
      <c r="A4554" t="s">
        <v>5174</v>
      </c>
      <c r="B4554" t="s">
        <v>681</v>
      </c>
      <c r="C4554" t="s">
        <v>13</v>
      </c>
      <c r="D4554" t="s">
        <v>18</v>
      </c>
      <c r="E4554">
        <v>28239461</v>
      </c>
      <c r="F4554">
        <v>6299018</v>
      </c>
      <c r="G4554">
        <v>26018110</v>
      </c>
      <c r="H4554">
        <v>6</v>
      </c>
      <c r="I4554">
        <v>9</v>
      </c>
      <c r="J4554">
        <v>-2221351</v>
      </c>
      <c r="K4554">
        <v>6.7133876067960374</v>
      </c>
    </row>
    <row r="4555" spans="1:11" x14ac:dyDescent="0.2">
      <c r="A4555" t="s">
        <v>5175</v>
      </c>
      <c r="B4555" t="s">
        <v>194</v>
      </c>
      <c r="C4555" t="s">
        <v>43</v>
      </c>
      <c r="D4555" t="s">
        <v>14</v>
      </c>
      <c r="E4555">
        <v>9408950</v>
      </c>
      <c r="F4555">
        <v>1541416</v>
      </c>
      <c r="G4555">
        <v>13402472</v>
      </c>
      <c r="H4555">
        <v>7</v>
      </c>
      <c r="I4555">
        <v>9</v>
      </c>
      <c r="J4555">
        <v>3993522</v>
      </c>
      <c r="K4555">
        <v>12.24438646182624</v>
      </c>
    </row>
    <row r="4556" spans="1:11" x14ac:dyDescent="0.2">
      <c r="A4556" t="s">
        <v>5176</v>
      </c>
      <c r="B4556" t="s">
        <v>360</v>
      </c>
      <c r="C4556" t="s">
        <v>17</v>
      </c>
      <c r="D4556" t="s">
        <v>62</v>
      </c>
      <c r="E4556">
        <v>12431212</v>
      </c>
      <c r="F4556">
        <v>2109121</v>
      </c>
      <c r="G4556">
        <v>13189286</v>
      </c>
      <c r="H4556">
        <v>1</v>
      </c>
      <c r="I4556">
        <v>9</v>
      </c>
      <c r="J4556">
        <v>758074</v>
      </c>
      <c r="K4556">
        <v>5.6098150365386736</v>
      </c>
    </row>
    <row r="4557" spans="1:11" x14ac:dyDescent="0.2">
      <c r="A4557" t="s">
        <v>5177</v>
      </c>
      <c r="B4557" t="s">
        <v>111</v>
      </c>
      <c r="C4557" t="s">
        <v>17</v>
      </c>
      <c r="D4557" t="s">
        <v>18</v>
      </c>
      <c r="E4557">
        <v>38023895</v>
      </c>
      <c r="F4557">
        <v>7732371</v>
      </c>
      <c r="G4557">
        <v>54777425</v>
      </c>
      <c r="H4557">
        <v>4</v>
      </c>
      <c r="I4557">
        <v>9</v>
      </c>
      <c r="J4557">
        <v>16753530</v>
      </c>
      <c r="K4557">
        <v>10.90605308845924</v>
      </c>
    </row>
    <row r="4558" spans="1:11" x14ac:dyDescent="0.2">
      <c r="A4558" t="s">
        <v>5178</v>
      </c>
      <c r="B4558" t="s">
        <v>244</v>
      </c>
      <c r="C4558" t="s">
        <v>61</v>
      </c>
      <c r="D4558" t="s">
        <v>14</v>
      </c>
      <c r="E4558">
        <v>4253199</v>
      </c>
      <c r="F4558">
        <v>1000139</v>
      </c>
      <c r="G4558">
        <v>6744693</v>
      </c>
      <c r="H4558">
        <v>7</v>
      </c>
      <c r="I4558">
        <v>7</v>
      </c>
      <c r="J4558">
        <v>2491494</v>
      </c>
      <c r="K4558">
        <v>12.85792952551715</v>
      </c>
    </row>
    <row r="4559" spans="1:11" x14ac:dyDescent="0.2">
      <c r="A4559" t="s">
        <v>5179</v>
      </c>
      <c r="B4559" t="s">
        <v>2455</v>
      </c>
      <c r="C4559" t="s">
        <v>37</v>
      </c>
      <c r="D4559" t="s">
        <v>24</v>
      </c>
      <c r="E4559">
        <v>16662973</v>
      </c>
      <c r="F4559">
        <v>4264794</v>
      </c>
      <c r="G4559">
        <v>24683195</v>
      </c>
      <c r="H4559">
        <v>10</v>
      </c>
      <c r="I4559">
        <v>4</v>
      </c>
      <c r="J4559">
        <v>8020222</v>
      </c>
      <c r="K4559">
        <v>11.81319990136214</v>
      </c>
    </row>
    <row r="4560" spans="1:11" x14ac:dyDescent="0.2">
      <c r="A4560" t="s">
        <v>5180</v>
      </c>
      <c r="B4560" t="s">
        <v>482</v>
      </c>
      <c r="C4560" t="s">
        <v>43</v>
      </c>
      <c r="D4560" t="s">
        <v>14</v>
      </c>
      <c r="E4560">
        <v>15609232</v>
      </c>
      <c r="F4560">
        <v>2753038</v>
      </c>
      <c r="G4560">
        <v>21248071</v>
      </c>
      <c r="H4560">
        <v>7</v>
      </c>
      <c r="I4560">
        <v>1</v>
      </c>
      <c r="J4560">
        <v>5638839</v>
      </c>
      <c r="K4560">
        <v>7.6125025241472466</v>
      </c>
    </row>
    <row r="4561" spans="1:11" x14ac:dyDescent="0.2">
      <c r="A4561" t="s">
        <v>5181</v>
      </c>
      <c r="B4561" t="s">
        <v>2656</v>
      </c>
      <c r="C4561" t="s">
        <v>17</v>
      </c>
      <c r="D4561" t="s">
        <v>18</v>
      </c>
      <c r="E4561">
        <v>19016655</v>
      </c>
      <c r="F4561">
        <v>5188534</v>
      </c>
      <c r="G4561">
        <v>23812388</v>
      </c>
      <c r="H4561">
        <v>4</v>
      </c>
      <c r="I4561">
        <v>8</v>
      </c>
      <c r="J4561">
        <v>4795733</v>
      </c>
      <c r="K4561">
        <v>8.5218593911494942</v>
      </c>
    </row>
    <row r="4562" spans="1:11" x14ac:dyDescent="0.2">
      <c r="A4562" t="s">
        <v>5182</v>
      </c>
      <c r="B4562" t="s">
        <v>1632</v>
      </c>
      <c r="C4562" t="s">
        <v>61</v>
      </c>
      <c r="D4562" t="s">
        <v>24</v>
      </c>
      <c r="E4562">
        <v>31871951</v>
      </c>
      <c r="F4562">
        <v>9432661</v>
      </c>
      <c r="G4562">
        <v>48026638</v>
      </c>
      <c r="H4562">
        <v>6</v>
      </c>
      <c r="I4562">
        <v>9</v>
      </c>
      <c r="J4562">
        <v>16154687</v>
      </c>
      <c r="K4562">
        <v>12.56862193657363</v>
      </c>
    </row>
    <row r="4563" spans="1:11" x14ac:dyDescent="0.2">
      <c r="A4563" t="s">
        <v>5183</v>
      </c>
      <c r="B4563" t="s">
        <v>1676</v>
      </c>
      <c r="C4563" t="s">
        <v>27</v>
      </c>
      <c r="D4563" t="s">
        <v>14</v>
      </c>
      <c r="E4563">
        <v>8988482</v>
      </c>
      <c r="F4563">
        <v>1935743</v>
      </c>
      <c r="G4563">
        <v>10704011</v>
      </c>
      <c r="H4563">
        <v>1</v>
      </c>
      <c r="I4563">
        <v>3</v>
      </c>
      <c r="J4563">
        <v>1715529</v>
      </c>
      <c r="K4563">
        <v>3.9085858991540512</v>
      </c>
    </row>
    <row r="4564" spans="1:11" x14ac:dyDescent="0.2">
      <c r="A4564" t="s">
        <v>5184</v>
      </c>
      <c r="B4564" t="s">
        <v>669</v>
      </c>
      <c r="C4564" t="s">
        <v>30</v>
      </c>
      <c r="D4564" t="s">
        <v>14</v>
      </c>
      <c r="E4564">
        <v>13121351</v>
      </c>
      <c r="F4564">
        <v>3804260</v>
      </c>
      <c r="G4564">
        <v>10543090</v>
      </c>
      <c r="H4564">
        <v>1</v>
      </c>
      <c r="I4564">
        <v>6</v>
      </c>
      <c r="J4564">
        <v>-2578261</v>
      </c>
      <c r="K4564">
        <v>1.5350643771361649</v>
      </c>
    </row>
    <row r="4565" spans="1:11" x14ac:dyDescent="0.2">
      <c r="A4565" t="s">
        <v>5185</v>
      </c>
      <c r="B4565" t="s">
        <v>1177</v>
      </c>
      <c r="C4565" t="s">
        <v>87</v>
      </c>
      <c r="D4565" t="s">
        <v>24</v>
      </c>
      <c r="E4565">
        <v>33446572</v>
      </c>
      <c r="F4565">
        <v>6916598</v>
      </c>
      <c r="G4565">
        <v>35544428</v>
      </c>
      <c r="H4565">
        <v>9</v>
      </c>
      <c r="I4565">
        <v>9</v>
      </c>
      <c r="J4565">
        <v>2097856</v>
      </c>
      <c r="K4565">
        <v>9.62722601287809</v>
      </c>
    </row>
    <row r="4566" spans="1:11" x14ac:dyDescent="0.2">
      <c r="A4566" t="s">
        <v>5186</v>
      </c>
      <c r="B4566" t="s">
        <v>977</v>
      </c>
      <c r="C4566" t="s">
        <v>21</v>
      </c>
      <c r="D4566" t="s">
        <v>18</v>
      </c>
      <c r="E4566">
        <v>21133081</v>
      </c>
      <c r="F4566">
        <v>3144273</v>
      </c>
      <c r="G4566">
        <v>17318335</v>
      </c>
      <c r="H4566">
        <v>3</v>
      </c>
      <c r="I4566">
        <v>9</v>
      </c>
      <c r="J4566">
        <v>-3814746</v>
      </c>
      <c r="K4566">
        <v>4.1948935888714001</v>
      </c>
    </row>
    <row r="4567" spans="1:11" x14ac:dyDescent="0.2">
      <c r="A4567" t="s">
        <v>5187</v>
      </c>
      <c r="B4567" t="s">
        <v>431</v>
      </c>
      <c r="C4567" t="s">
        <v>21</v>
      </c>
      <c r="D4567" t="s">
        <v>24</v>
      </c>
      <c r="E4567">
        <v>21621426</v>
      </c>
      <c r="F4567">
        <v>2645739</v>
      </c>
      <c r="G4567">
        <v>21166437</v>
      </c>
      <c r="H4567">
        <v>3</v>
      </c>
      <c r="I4567">
        <v>9</v>
      </c>
      <c r="J4567">
        <v>-454989</v>
      </c>
      <c r="K4567">
        <v>5.789565683595522</v>
      </c>
    </row>
    <row r="4568" spans="1:11" x14ac:dyDescent="0.2">
      <c r="A4568" t="s">
        <v>5188</v>
      </c>
      <c r="B4568" t="s">
        <v>385</v>
      </c>
      <c r="C4568" t="s">
        <v>30</v>
      </c>
      <c r="D4568" t="s">
        <v>14</v>
      </c>
      <c r="E4568">
        <v>8356188</v>
      </c>
      <c r="F4568">
        <v>1238890</v>
      </c>
      <c r="G4568">
        <v>7945266</v>
      </c>
      <c r="H4568">
        <v>8</v>
      </c>
      <c r="I4568">
        <v>2</v>
      </c>
      <c r="J4568">
        <v>-410922</v>
      </c>
      <c r="K4568">
        <v>4.5082422750660953</v>
      </c>
    </row>
    <row r="4569" spans="1:11" x14ac:dyDescent="0.2">
      <c r="A4569" t="s">
        <v>5189</v>
      </c>
      <c r="B4569" t="s">
        <v>1957</v>
      </c>
      <c r="C4569" t="s">
        <v>30</v>
      </c>
      <c r="D4569" t="s">
        <v>14</v>
      </c>
      <c r="E4569">
        <v>24756071</v>
      </c>
      <c r="F4569">
        <v>7352787</v>
      </c>
      <c r="G4569">
        <v>22222729</v>
      </c>
      <c r="H4569">
        <v>10</v>
      </c>
      <c r="I4569">
        <v>2</v>
      </c>
      <c r="J4569">
        <v>-2533342</v>
      </c>
      <c r="K4569">
        <v>4.9766784882786936</v>
      </c>
    </row>
    <row r="4570" spans="1:11" x14ac:dyDescent="0.2">
      <c r="A4570" t="s">
        <v>5190</v>
      </c>
      <c r="B4570" t="s">
        <v>506</v>
      </c>
      <c r="C4570" t="s">
        <v>13</v>
      </c>
      <c r="D4570" t="s">
        <v>14</v>
      </c>
      <c r="E4570">
        <v>24582433</v>
      </c>
      <c r="F4570">
        <v>6585861</v>
      </c>
      <c r="G4570">
        <v>34389005</v>
      </c>
      <c r="H4570">
        <v>2</v>
      </c>
      <c r="I4570">
        <v>3</v>
      </c>
      <c r="J4570">
        <v>9806572</v>
      </c>
      <c r="K4570">
        <v>6.4892601354796744</v>
      </c>
    </row>
    <row r="4571" spans="1:11" x14ac:dyDescent="0.2">
      <c r="A4571" t="s">
        <v>5191</v>
      </c>
      <c r="B4571" t="s">
        <v>1646</v>
      </c>
      <c r="C4571" t="s">
        <v>27</v>
      </c>
      <c r="D4571" t="s">
        <v>24</v>
      </c>
      <c r="E4571">
        <v>3299422</v>
      </c>
      <c r="F4571">
        <v>832430</v>
      </c>
      <c r="G4571">
        <v>5219778</v>
      </c>
      <c r="H4571">
        <v>6</v>
      </c>
      <c r="I4571">
        <v>2</v>
      </c>
      <c r="J4571">
        <v>1920356</v>
      </c>
      <c r="K4571">
        <v>9.8202800369276808</v>
      </c>
    </row>
    <row r="4572" spans="1:11" x14ac:dyDescent="0.2">
      <c r="A4572" t="s">
        <v>5192</v>
      </c>
      <c r="B4572" t="s">
        <v>614</v>
      </c>
      <c r="C4572" t="s">
        <v>40</v>
      </c>
      <c r="D4572" t="s">
        <v>62</v>
      </c>
      <c r="E4572">
        <v>32230541</v>
      </c>
      <c r="F4572">
        <v>7493411</v>
      </c>
      <c r="G4572">
        <v>36282972</v>
      </c>
      <c r="H4572">
        <v>7</v>
      </c>
      <c r="I4572">
        <v>9</v>
      </c>
      <c r="J4572">
        <v>4052431</v>
      </c>
      <c r="K4572">
        <v>9.2573263973446807</v>
      </c>
    </row>
    <row r="4573" spans="1:11" x14ac:dyDescent="0.2">
      <c r="A4573" t="s">
        <v>5193</v>
      </c>
      <c r="B4573" t="s">
        <v>2520</v>
      </c>
      <c r="C4573" t="s">
        <v>27</v>
      </c>
      <c r="D4573" t="s">
        <v>62</v>
      </c>
      <c r="E4573">
        <v>34787819</v>
      </c>
      <c r="F4573">
        <v>8005210</v>
      </c>
      <c r="G4573">
        <v>40784344</v>
      </c>
      <c r="H4573">
        <v>1</v>
      </c>
      <c r="I4573">
        <v>10</v>
      </c>
      <c r="J4573">
        <v>5996525</v>
      </c>
      <c r="K4573">
        <v>7.2237427273034864</v>
      </c>
    </row>
    <row r="4574" spans="1:11" x14ac:dyDescent="0.2">
      <c r="A4574" t="s">
        <v>5194</v>
      </c>
      <c r="B4574" t="s">
        <v>418</v>
      </c>
      <c r="C4574" t="s">
        <v>21</v>
      </c>
      <c r="D4574" t="s">
        <v>62</v>
      </c>
      <c r="E4574">
        <v>3750555</v>
      </c>
      <c r="F4574">
        <v>484654</v>
      </c>
      <c r="G4574">
        <v>4127032</v>
      </c>
      <c r="H4574">
        <v>7</v>
      </c>
      <c r="I4574">
        <v>4</v>
      </c>
      <c r="J4574">
        <v>376477</v>
      </c>
      <c r="K4574">
        <v>6.503790105731019</v>
      </c>
    </row>
    <row r="4575" spans="1:11" x14ac:dyDescent="0.2">
      <c r="A4575" t="s">
        <v>5195</v>
      </c>
      <c r="B4575" t="s">
        <v>117</v>
      </c>
      <c r="C4575" t="s">
        <v>13</v>
      </c>
      <c r="D4575" t="s">
        <v>62</v>
      </c>
      <c r="E4575">
        <v>20744696</v>
      </c>
      <c r="F4575">
        <v>5654549</v>
      </c>
      <c r="G4575">
        <v>30360907</v>
      </c>
      <c r="H4575">
        <v>4</v>
      </c>
      <c r="I4575">
        <v>8</v>
      </c>
      <c r="J4575">
        <v>9616211</v>
      </c>
      <c r="K4575">
        <v>10.63550345591953</v>
      </c>
    </row>
    <row r="4576" spans="1:11" x14ac:dyDescent="0.2">
      <c r="A4576" t="s">
        <v>5196</v>
      </c>
      <c r="B4576" t="s">
        <v>515</v>
      </c>
      <c r="C4576" t="s">
        <v>87</v>
      </c>
      <c r="D4576" t="s">
        <v>14</v>
      </c>
      <c r="E4576">
        <v>9687440</v>
      </c>
      <c r="F4576">
        <v>2095745</v>
      </c>
      <c r="G4576">
        <v>12750069</v>
      </c>
      <c r="H4576">
        <v>2</v>
      </c>
      <c r="I4576">
        <v>10</v>
      </c>
      <c r="J4576">
        <v>3062629</v>
      </c>
      <c r="K4576">
        <v>9.1614430644215599</v>
      </c>
    </row>
    <row r="4577" spans="1:11" x14ac:dyDescent="0.2">
      <c r="A4577" t="s">
        <v>5197</v>
      </c>
      <c r="B4577" t="s">
        <v>1481</v>
      </c>
      <c r="C4577" t="s">
        <v>87</v>
      </c>
      <c r="D4577" t="s">
        <v>24</v>
      </c>
      <c r="E4577">
        <v>13230094</v>
      </c>
      <c r="F4577">
        <v>2081903</v>
      </c>
      <c r="G4577">
        <v>15142416</v>
      </c>
      <c r="H4577">
        <v>7</v>
      </c>
      <c r="I4577">
        <v>6</v>
      </c>
      <c r="J4577">
        <v>1912322</v>
      </c>
      <c r="K4577">
        <v>7.9454334186892392</v>
      </c>
    </row>
    <row r="4578" spans="1:11" x14ac:dyDescent="0.2">
      <c r="A4578" t="s">
        <v>5198</v>
      </c>
      <c r="B4578" t="s">
        <v>1009</v>
      </c>
      <c r="C4578" t="s">
        <v>13</v>
      </c>
      <c r="D4578" t="s">
        <v>24</v>
      </c>
      <c r="E4578">
        <v>21647163</v>
      </c>
      <c r="F4578">
        <v>4920670</v>
      </c>
      <c r="G4578">
        <v>29318635</v>
      </c>
      <c r="H4578">
        <v>5</v>
      </c>
      <c r="I4578">
        <v>6</v>
      </c>
      <c r="J4578">
        <v>7671472</v>
      </c>
      <c r="K4578">
        <v>9.0438694668673207</v>
      </c>
    </row>
    <row r="4579" spans="1:11" x14ac:dyDescent="0.2">
      <c r="A4579" t="s">
        <v>5199</v>
      </c>
      <c r="B4579" t="s">
        <v>319</v>
      </c>
      <c r="C4579" t="s">
        <v>30</v>
      </c>
      <c r="D4579" t="s">
        <v>14</v>
      </c>
      <c r="E4579">
        <v>36943432</v>
      </c>
      <c r="F4579">
        <v>11031380</v>
      </c>
      <c r="G4579">
        <v>46804648</v>
      </c>
      <c r="H4579">
        <v>5</v>
      </c>
      <c r="I4579">
        <v>7</v>
      </c>
      <c r="J4579">
        <v>9861216</v>
      </c>
      <c r="K4579">
        <v>8.6692744734706828</v>
      </c>
    </row>
    <row r="4580" spans="1:11" x14ac:dyDescent="0.2">
      <c r="A4580" t="s">
        <v>5200</v>
      </c>
      <c r="B4580" t="s">
        <v>1773</v>
      </c>
      <c r="C4580" t="s">
        <v>37</v>
      </c>
      <c r="D4580" t="s">
        <v>18</v>
      </c>
      <c r="E4580">
        <v>37449564</v>
      </c>
      <c r="F4580">
        <v>10408483</v>
      </c>
      <c r="G4580">
        <v>47304429</v>
      </c>
      <c r="H4580">
        <v>4</v>
      </c>
      <c r="I4580">
        <v>4</v>
      </c>
      <c r="J4580">
        <v>9854865</v>
      </c>
      <c r="K4580">
        <v>6.6315032666334917</v>
      </c>
    </row>
    <row r="4581" spans="1:11" x14ac:dyDescent="0.2">
      <c r="A4581" t="s">
        <v>5201</v>
      </c>
      <c r="B4581" t="s">
        <v>600</v>
      </c>
      <c r="C4581" t="s">
        <v>40</v>
      </c>
      <c r="D4581" t="s">
        <v>14</v>
      </c>
      <c r="E4581">
        <v>19370415</v>
      </c>
      <c r="F4581">
        <v>5199880</v>
      </c>
      <c r="G4581">
        <v>17908406</v>
      </c>
      <c r="H4581">
        <v>4</v>
      </c>
      <c r="I4581">
        <v>4</v>
      </c>
      <c r="J4581">
        <v>-1462009</v>
      </c>
      <c r="K4581">
        <v>3.2452360984522008</v>
      </c>
    </row>
    <row r="4582" spans="1:11" x14ac:dyDescent="0.2">
      <c r="A4582" t="s">
        <v>5202</v>
      </c>
      <c r="B4582" t="s">
        <v>322</v>
      </c>
      <c r="C4582" t="s">
        <v>13</v>
      </c>
      <c r="D4582" t="s">
        <v>18</v>
      </c>
      <c r="E4582">
        <v>772954</v>
      </c>
      <c r="F4582">
        <v>137888</v>
      </c>
      <c r="G4582">
        <v>1093585</v>
      </c>
      <c r="H4582">
        <v>10</v>
      </c>
      <c r="I4582">
        <v>3</v>
      </c>
      <c r="J4582">
        <v>320631</v>
      </c>
      <c r="K4582">
        <v>10.648125244193061</v>
      </c>
    </row>
    <row r="4583" spans="1:11" x14ac:dyDescent="0.2">
      <c r="A4583" t="s">
        <v>5203</v>
      </c>
      <c r="B4583" t="s">
        <v>1399</v>
      </c>
      <c r="C4583" t="s">
        <v>17</v>
      </c>
      <c r="D4583" t="s">
        <v>14</v>
      </c>
      <c r="E4583">
        <v>21326206</v>
      </c>
      <c r="F4583">
        <v>5764634</v>
      </c>
      <c r="G4583">
        <v>21243611</v>
      </c>
      <c r="H4583">
        <v>7</v>
      </c>
      <c r="I4583">
        <v>7</v>
      </c>
      <c r="J4583">
        <v>-82595</v>
      </c>
      <c r="K4583">
        <v>6.9612706545177332</v>
      </c>
    </row>
    <row r="4584" spans="1:11" x14ac:dyDescent="0.2">
      <c r="A4584" t="s">
        <v>5204</v>
      </c>
      <c r="B4584" t="s">
        <v>2609</v>
      </c>
      <c r="C4584" t="s">
        <v>27</v>
      </c>
      <c r="D4584" t="s">
        <v>14</v>
      </c>
      <c r="E4584">
        <v>34030581</v>
      </c>
      <c r="F4584">
        <v>6464643</v>
      </c>
      <c r="G4584">
        <v>44983450</v>
      </c>
      <c r="H4584">
        <v>3</v>
      </c>
      <c r="I4584">
        <v>8</v>
      </c>
      <c r="J4584">
        <v>10952869</v>
      </c>
      <c r="K4584">
        <v>8.7185371739612663</v>
      </c>
    </row>
    <row r="4585" spans="1:11" x14ac:dyDescent="0.2">
      <c r="A4585" t="s">
        <v>5205</v>
      </c>
      <c r="B4585" t="s">
        <v>171</v>
      </c>
      <c r="C4585" t="s">
        <v>43</v>
      </c>
      <c r="D4585" t="s">
        <v>62</v>
      </c>
      <c r="E4585">
        <v>28237855</v>
      </c>
      <c r="F4585">
        <v>5202717</v>
      </c>
      <c r="G4585">
        <v>33963714</v>
      </c>
      <c r="H4585">
        <v>8</v>
      </c>
      <c r="I4585">
        <v>4</v>
      </c>
      <c r="J4585">
        <v>5725859</v>
      </c>
      <c r="K4585">
        <v>8.0277244854469298</v>
      </c>
    </row>
    <row r="4586" spans="1:11" x14ac:dyDescent="0.2">
      <c r="A4586" t="s">
        <v>5206</v>
      </c>
      <c r="B4586" t="s">
        <v>1022</v>
      </c>
      <c r="C4586" t="s">
        <v>40</v>
      </c>
      <c r="D4586" t="s">
        <v>62</v>
      </c>
      <c r="E4586">
        <v>3396542</v>
      </c>
      <c r="F4586">
        <v>425646</v>
      </c>
      <c r="G4586">
        <v>4250406</v>
      </c>
      <c r="H4586">
        <v>10</v>
      </c>
      <c r="I4586">
        <v>10</v>
      </c>
      <c r="J4586">
        <v>853864</v>
      </c>
      <c r="K4586">
        <v>12.513921511937729</v>
      </c>
    </row>
    <row r="4587" spans="1:11" x14ac:dyDescent="0.2">
      <c r="A4587" t="s">
        <v>5207</v>
      </c>
      <c r="B4587" t="s">
        <v>904</v>
      </c>
      <c r="C4587" t="s">
        <v>27</v>
      </c>
      <c r="D4587" t="s">
        <v>18</v>
      </c>
      <c r="E4587">
        <v>3880667</v>
      </c>
      <c r="F4587">
        <v>791688</v>
      </c>
      <c r="G4587">
        <v>5063198</v>
      </c>
      <c r="H4587">
        <v>2</v>
      </c>
      <c r="I4587">
        <v>9</v>
      </c>
      <c r="J4587">
        <v>1182531</v>
      </c>
      <c r="K4587">
        <v>8.5472364673392498</v>
      </c>
    </row>
    <row r="4588" spans="1:11" x14ac:dyDescent="0.2">
      <c r="A4588" t="s">
        <v>5208</v>
      </c>
      <c r="B4588" t="s">
        <v>607</v>
      </c>
      <c r="C4588" t="s">
        <v>13</v>
      </c>
      <c r="D4588" t="s">
        <v>14</v>
      </c>
      <c r="E4588">
        <v>38312049</v>
      </c>
      <c r="F4588">
        <v>8909830</v>
      </c>
      <c r="G4588">
        <v>46189270</v>
      </c>
      <c r="H4588">
        <v>7</v>
      </c>
      <c r="I4588">
        <v>4</v>
      </c>
      <c r="J4588">
        <v>7877221</v>
      </c>
      <c r="K4588">
        <v>7.5560688362034618</v>
      </c>
    </row>
    <row r="4589" spans="1:11" x14ac:dyDescent="0.2">
      <c r="A4589" t="s">
        <v>5209</v>
      </c>
      <c r="B4589" t="s">
        <v>309</v>
      </c>
      <c r="C4589" t="s">
        <v>37</v>
      </c>
      <c r="D4589" t="s">
        <v>14</v>
      </c>
      <c r="E4589">
        <v>28928531</v>
      </c>
      <c r="F4589">
        <v>6460216</v>
      </c>
      <c r="G4589">
        <v>35742772</v>
      </c>
      <c r="H4589">
        <v>1</v>
      </c>
      <c r="I4589">
        <v>1</v>
      </c>
      <c r="J4589">
        <v>6814241</v>
      </c>
      <c r="K4589">
        <v>3.3555433907100221</v>
      </c>
    </row>
    <row r="4590" spans="1:11" x14ac:dyDescent="0.2">
      <c r="A4590" t="s">
        <v>5210</v>
      </c>
      <c r="B4590" t="s">
        <v>1807</v>
      </c>
      <c r="C4590" t="s">
        <v>21</v>
      </c>
      <c r="D4590" t="s">
        <v>18</v>
      </c>
      <c r="E4590">
        <v>39959572</v>
      </c>
      <c r="F4590">
        <v>10023626</v>
      </c>
      <c r="G4590">
        <v>33468530</v>
      </c>
      <c r="H4590">
        <v>3</v>
      </c>
      <c r="I4590">
        <v>6</v>
      </c>
      <c r="J4590">
        <v>-6491042</v>
      </c>
      <c r="K4590">
        <v>2.8755977166121802</v>
      </c>
    </row>
    <row r="4591" spans="1:11" x14ac:dyDescent="0.2">
      <c r="A4591" t="s">
        <v>5211</v>
      </c>
      <c r="B4591" t="s">
        <v>298</v>
      </c>
      <c r="C4591" t="s">
        <v>43</v>
      </c>
      <c r="D4591" t="s">
        <v>24</v>
      </c>
      <c r="E4591">
        <v>34294713</v>
      </c>
      <c r="F4591">
        <v>6722180</v>
      </c>
      <c r="G4591">
        <v>52920831</v>
      </c>
      <c r="H4591">
        <v>2</v>
      </c>
      <c r="I4591">
        <v>8</v>
      </c>
      <c r="J4591">
        <v>18626118</v>
      </c>
      <c r="K4591">
        <v>10.431192265699959</v>
      </c>
    </row>
    <row r="4592" spans="1:11" x14ac:dyDescent="0.2">
      <c r="A4592" t="s">
        <v>5212</v>
      </c>
      <c r="B4592" t="s">
        <v>656</v>
      </c>
      <c r="C4592" t="s">
        <v>61</v>
      </c>
      <c r="D4592" t="s">
        <v>14</v>
      </c>
      <c r="E4592">
        <v>31124502</v>
      </c>
      <c r="F4592">
        <v>6216055</v>
      </c>
      <c r="G4592">
        <v>49634963</v>
      </c>
      <c r="H4592">
        <v>4</v>
      </c>
      <c r="I4592">
        <v>2</v>
      </c>
      <c r="J4592">
        <v>18510461</v>
      </c>
      <c r="K4592">
        <v>8.9472312199565458</v>
      </c>
    </row>
    <row r="4593" spans="1:11" x14ac:dyDescent="0.2">
      <c r="A4593" t="s">
        <v>5213</v>
      </c>
      <c r="B4593" t="s">
        <v>816</v>
      </c>
      <c r="C4593" t="s">
        <v>37</v>
      </c>
      <c r="D4593" t="s">
        <v>62</v>
      </c>
      <c r="E4593">
        <v>18243839</v>
      </c>
      <c r="F4593">
        <v>2203659</v>
      </c>
      <c r="G4593">
        <v>22750281</v>
      </c>
      <c r="H4593">
        <v>9</v>
      </c>
      <c r="I4593">
        <v>6</v>
      </c>
      <c r="J4593">
        <v>4506442</v>
      </c>
      <c r="K4593">
        <v>9.9701171721587762</v>
      </c>
    </row>
    <row r="4594" spans="1:11" x14ac:dyDescent="0.2">
      <c r="A4594" t="s">
        <v>5214</v>
      </c>
      <c r="B4594" t="s">
        <v>513</v>
      </c>
      <c r="C4594" t="s">
        <v>37</v>
      </c>
      <c r="D4594" t="s">
        <v>18</v>
      </c>
      <c r="E4594">
        <v>37475666</v>
      </c>
      <c r="F4594">
        <v>10865774</v>
      </c>
      <c r="G4594">
        <v>47174821</v>
      </c>
      <c r="H4594">
        <v>5</v>
      </c>
      <c r="I4594">
        <v>9</v>
      </c>
      <c r="J4594">
        <v>9699155</v>
      </c>
      <c r="K4594">
        <v>9.588120782163017</v>
      </c>
    </row>
    <row r="4595" spans="1:11" x14ac:dyDescent="0.2">
      <c r="A4595" t="s">
        <v>5215</v>
      </c>
      <c r="B4595" t="s">
        <v>951</v>
      </c>
      <c r="C4595" t="s">
        <v>43</v>
      </c>
      <c r="D4595" t="s">
        <v>24</v>
      </c>
      <c r="E4595">
        <v>36684169</v>
      </c>
      <c r="F4595">
        <v>8971816</v>
      </c>
      <c r="G4595">
        <v>40415585</v>
      </c>
      <c r="H4595">
        <v>3</v>
      </c>
      <c r="I4595">
        <v>7</v>
      </c>
      <c r="J4595">
        <v>3731416</v>
      </c>
      <c r="K4595">
        <v>6.0171733752507794</v>
      </c>
    </row>
    <row r="4596" spans="1:11" x14ac:dyDescent="0.2">
      <c r="A4596" t="s">
        <v>5216</v>
      </c>
      <c r="B4596" t="s">
        <v>1644</v>
      </c>
      <c r="C4596" t="s">
        <v>40</v>
      </c>
      <c r="D4596" t="s">
        <v>14</v>
      </c>
      <c r="E4596">
        <v>34346641</v>
      </c>
      <c r="F4596">
        <v>6732774</v>
      </c>
      <c r="G4596">
        <v>46374640</v>
      </c>
      <c r="H4596">
        <v>7</v>
      </c>
      <c r="I4596">
        <v>7</v>
      </c>
      <c r="J4596">
        <v>12027999</v>
      </c>
      <c r="K4596">
        <v>10.501943319581089</v>
      </c>
    </row>
    <row r="4597" spans="1:11" x14ac:dyDescent="0.2">
      <c r="A4597" t="s">
        <v>5217</v>
      </c>
      <c r="B4597" t="s">
        <v>789</v>
      </c>
      <c r="C4597" t="s">
        <v>87</v>
      </c>
      <c r="D4597" t="s">
        <v>18</v>
      </c>
      <c r="E4597">
        <v>20880479</v>
      </c>
      <c r="F4597">
        <v>2596975</v>
      </c>
      <c r="G4597">
        <v>20422285</v>
      </c>
      <c r="H4597">
        <v>8</v>
      </c>
      <c r="I4597">
        <v>9</v>
      </c>
      <c r="J4597">
        <v>-458194</v>
      </c>
      <c r="K4597">
        <v>8.2805634631274501</v>
      </c>
    </row>
    <row r="4598" spans="1:11" x14ac:dyDescent="0.2">
      <c r="A4598" t="s">
        <v>5218</v>
      </c>
      <c r="B4598" t="s">
        <v>1349</v>
      </c>
      <c r="C4598" t="s">
        <v>27</v>
      </c>
      <c r="D4598" t="s">
        <v>62</v>
      </c>
      <c r="E4598">
        <v>22943088</v>
      </c>
      <c r="F4598">
        <v>6226106</v>
      </c>
      <c r="G4598">
        <v>31313437</v>
      </c>
      <c r="H4598">
        <v>8</v>
      </c>
      <c r="I4598">
        <v>2</v>
      </c>
      <c r="J4598">
        <v>8370349</v>
      </c>
      <c r="K4598">
        <v>8.6483096782787037</v>
      </c>
    </row>
    <row r="4599" spans="1:11" x14ac:dyDescent="0.2">
      <c r="A4599" t="s">
        <v>5219</v>
      </c>
      <c r="B4599" t="s">
        <v>1741</v>
      </c>
      <c r="C4599" t="s">
        <v>17</v>
      </c>
      <c r="D4599" t="s">
        <v>24</v>
      </c>
      <c r="E4599">
        <v>5888547</v>
      </c>
      <c r="F4599">
        <v>1718529</v>
      </c>
      <c r="G4599">
        <v>6282532</v>
      </c>
      <c r="H4599">
        <v>8</v>
      </c>
      <c r="I4599">
        <v>9</v>
      </c>
      <c r="J4599">
        <v>393985</v>
      </c>
      <c r="K4599">
        <v>9.1690699760059644</v>
      </c>
    </row>
    <row r="4600" spans="1:11" x14ac:dyDescent="0.2">
      <c r="A4600" t="s">
        <v>5220</v>
      </c>
      <c r="B4600" t="s">
        <v>339</v>
      </c>
      <c r="C4600" t="s">
        <v>27</v>
      </c>
      <c r="D4600" t="s">
        <v>62</v>
      </c>
      <c r="E4600">
        <v>5722856</v>
      </c>
      <c r="F4600">
        <v>858862</v>
      </c>
      <c r="G4600">
        <v>5877168</v>
      </c>
      <c r="H4600">
        <v>2</v>
      </c>
      <c r="I4600">
        <v>8</v>
      </c>
      <c r="J4600">
        <v>154312</v>
      </c>
      <c r="K4600">
        <v>5.2696415915410064</v>
      </c>
    </row>
    <row r="4601" spans="1:11" x14ac:dyDescent="0.2">
      <c r="A4601" t="s">
        <v>5221</v>
      </c>
      <c r="B4601" t="s">
        <v>161</v>
      </c>
      <c r="C4601" t="s">
        <v>21</v>
      </c>
      <c r="D4601" t="s">
        <v>24</v>
      </c>
      <c r="E4601">
        <v>32744048</v>
      </c>
      <c r="F4601">
        <v>5553318</v>
      </c>
      <c r="G4601">
        <v>41760460</v>
      </c>
      <c r="H4601">
        <v>5</v>
      </c>
      <c r="I4601">
        <v>4</v>
      </c>
      <c r="J4601">
        <v>9016412</v>
      </c>
      <c r="K4601">
        <v>7.2536033418959072</v>
      </c>
    </row>
    <row r="4602" spans="1:11" x14ac:dyDescent="0.2">
      <c r="A4602" t="s">
        <v>5222</v>
      </c>
      <c r="B4602" t="s">
        <v>220</v>
      </c>
      <c r="C4602" t="s">
        <v>37</v>
      </c>
      <c r="D4602" t="s">
        <v>62</v>
      </c>
      <c r="E4602">
        <v>30671005</v>
      </c>
      <c r="F4602">
        <v>8136895</v>
      </c>
      <c r="G4602">
        <v>30082901</v>
      </c>
      <c r="H4602">
        <v>6</v>
      </c>
      <c r="I4602">
        <v>10</v>
      </c>
      <c r="J4602">
        <v>-588104</v>
      </c>
      <c r="K4602">
        <v>7.8082540823165072</v>
      </c>
    </row>
    <row r="4603" spans="1:11" x14ac:dyDescent="0.2">
      <c r="A4603" t="s">
        <v>5223</v>
      </c>
      <c r="B4603" t="s">
        <v>1610</v>
      </c>
      <c r="C4603" t="s">
        <v>21</v>
      </c>
      <c r="D4603" t="s">
        <v>14</v>
      </c>
      <c r="E4603">
        <v>35925223</v>
      </c>
      <c r="F4603">
        <v>4401778</v>
      </c>
      <c r="G4603">
        <v>37618244</v>
      </c>
      <c r="H4603">
        <v>8</v>
      </c>
      <c r="I4603">
        <v>9</v>
      </c>
      <c r="J4603">
        <v>1693021</v>
      </c>
      <c r="K4603">
        <v>8.971262488753375</v>
      </c>
    </row>
    <row r="4604" spans="1:11" x14ac:dyDescent="0.2">
      <c r="A4604" t="s">
        <v>5224</v>
      </c>
      <c r="B4604" t="s">
        <v>86</v>
      </c>
      <c r="C4604" t="s">
        <v>61</v>
      </c>
      <c r="D4604" t="s">
        <v>14</v>
      </c>
      <c r="E4604">
        <v>8212817</v>
      </c>
      <c r="F4604">
        <v>1649328</v>
      </c>
      <c r="G4604">
        <v>8751926</v>
      </c>
      <c r="H4604">
        <v>7</v>
      </c>
      <c r="I4604">
        <v>7</v>
      </c>
      <c r="J4604">
        <v>539109</v>
      </c>
      <c r="K4604">
        <v>7.6564239773027936</v>
      </c>
    </row>
    <row r="4605" spans="1:11" x14ac:dyDescent="0.2">
      <c r="A4605" t="s">
        <v>5225</v>
      </c>
      <c r="B4605" t="s">
        <v>2818</v>
      </c>
      <c r="C4605" t="s">
        <v>37</v>
      </c>
      <c r="D4605" t="s">
        <v>24</v>
      </c>
      <c r="E4605">
        <v>29184646</v>
      </c>
      <c r="F4605">
        <v>4159941</v>
      </c>
      <c r="G4605">
        <v>31354691</v>
      </c>
      <c r="H4605">
        <v>6</v>
      </c>
      <c r="I4605">
        <v>5</v>
      </c>
      <c r="J4605">
        <v>2170045</v>
      </c>
      <c r="K4605">
        <v>6.243557074497323</v>
      </c>
    </row>
    <row r="4606" spans="1:11" x14ac:dyDescent="0.2">
      <c r="A4606" t="s">
        <v>5226</v>
      </c>
      <c r="B4606" t="s">
        <v>2223</v>
      </c>
      <c r="C4606" t="s">
        <v>37</v>
      </c>
      <c r="D4606" t="s">
        <v>18</v>
      </c>
      <c r="E4606">
        <v>27471092</v>
      </c>
      <c r="F4606">
        <v>6313511</v>
      </c>
      <c r="G4606">
        <v>31963542</v>
      </c>
      <c r="H4606">
        <v>10</v>
      </c>
      <c r="I4606">
        <v>10</v>
      </c>
      <c r="J4606">
        <v>4492450</v>
      </c>
      <c r="K4606">
        <v>11.635337248333631</v>
      </c>
    </row>
    <row r="4607" spans="1:11" x14ac:dyDescent="0.2">
      <c r="A4607" t="s">
        <v>5227</v>
      </c>
      <c r="B4607" t="s">
        <v>1027</v>
      </c>
      <c r="C4607" t="s">
        <v>21</v>
      </c>
      <c r="D4607" t="s">
        <v>18</v>
      </c>
      <c r="E4607">
        <v>32187398</v>
      </c>
      <c r="F4607">
        <v>4115508</v>
      </c>
      <c r="G4607">
        <v>41609080</v>
      </c>
      <c r="H4607">
        <v>1</v>
      </c>
      <c r="I4607">
        <v>2</v>
      </c>
      <c r="J4607">
        <v>9421682</v>
      </c>
      <c r="K4607">
        <v>4.4271337807423894</v>
      </c>
    </row>
    <row r="4608" spans="1:11" x14ac:dyDescent="0.2">
      <c r="A4608" t="s">
        <v>5228</v>
      </c>
      <c r="B4608" t="s">
        <v>533</v>
      </c>
      <c r="C4608" t="s">
        <v>40</v>
      </c>
      <c r="D4608" t="s">
        <v>62</v>
      </c>
      <c r="E4608">
        <v>29913346</v>
      </c>
      <c r="F4608">
        <v>8585338</v>
      </c>
      <c r="G4608">
        <v>41095426</v>
      </c>
      <c r="H4608">
        <v>9</v>
      </c>
      <c r="I4608">
        <v>7</v>
      </c>
      <c r="J4608">
        <v>11182080</v>
      </c>
      <c r="K4608">
        <v>11.73815754345903</v>
      </c>
    </row>
    <row r="4609" spans="1:11" x14ac:dyDescent="0.2">
      <c r="A4609" t="s">
        <v>5229</v>
      </c>
      <c r="B4609" t="s">
        <v>1098</v>
      </c>
      <c r="C4609" t="s">
        <v>40</v>
      </c>
      <c r="D4609" t="s">
        <v>62</v>
      </c>
      <c r="E4609">
        <v>14115628</v>
      </c>
      <c r="F4609">
        <v>3387095</v>
      </c>
      <c r="G4609">
        <v>20714019</v>
      </c>
      <c r="H4609">
        <v>10</v>
      </c>
      <c r="I4609">
        <v>9</v>
      </c>
      <c r="J4609">
        <v>6598391</v>
      </c>
      <c r="K4609">
        <v>14.17452882719777</v>
      </c>
    </row>
    <row r="4610" spans="1:11" x14ac:dyDescent="0.2">
      <c r="A4610" t="s">
        <v>5230</v>
      </c>
      <c r="B4610" t="s">
        <v>510</v>
      </c>
      <c r="C4610" t="s">
        <v>30</v>
      </c>
      <c r="D4610" t="s">
        <v>24</v>
      </c>
      <c r="E4610">
        <v>28900846</v>
      </c>
      <c r="F4610">
        <v>7315825</v>
      </c>
      <c r="G4610">
        <v>38130236</v>
      </c>
      <c r="H4610">
        <v>3</v>
      </c>
      <c r="I4610">
        <v>10</v>
      </c>
      <c r="J4610">
        <v>9229390</v>
      </c>
      <c r="K4610">
        <v>9.6934670701335186</v>
      </c>
    </row>
    <row r="4611" spans="1:11" x14ac:dyDescent="0.2">
      <c r="A4611" t="s">
        <v>5231</v>
      </c>
      <c r="B4611" t="s">
        <v>1807</v>
      </c>
      <c r="C4611" t="s">
        <v>17</v>
      </c>
      <c r="D4611" t="s">
        <v>62</v>
      </c>
      <c r="E4611">
        <v>24686191</v>
      </c>
      <c r="F4611">
        <v>5171825</v>
      </c>
      <c r="G4611">
        <v>27677053</v>
      </c>
      <c r="H4611">
        <v>9</v>
      </c>
      <c r="I4611">
        <v>1</v>
      </c>
      <c r="J4611">
        <v>2990862</v>
      </c>
      <c r="K4611">
        <v>6.2115526449584708</v>
      </c>
    </row>
    <row r="4612" spans="1:11" x14ac:dyDescent="0.2">
      <c r="A4612" t="s">
        <v>5232</v>
      </c>
      <c r="B4612" t="s">
        <v>279</v>
      </c>
      <c r="C4612" t="s">
        <v>27</v>
      </c>
      <c r="D4612" t="s">
        <v>14</v>
      </c>
      <c r="E4612">
        <v>20995482</v>
      </c>
      <c r="F4612">
        <v>4709959</v>
      </c>
      <c r="G4612">
        <v>30778250</v>
      </c>
      <c r="H4612">
        <v>7</v>
      </c>
      <c r="I4612">
        <v>3</v>
      </c>
      <c r="J4612">
        <v>9782768</v>
      </c>
      <c r="K4612">
        <v>9.6594634026501502</v>
      </c>
    </row>
    <row r="4613" spans="1:11" x14ac:dyDescent="0.2">
      <c r="A4613" t="s">
        <v>5233</v>
      </c>
      <c r="B4613" t="s">
        <v>423</v>
      </c>
      <c r="C4613" t="s">
        <v>17</v>
      </c>
      <c r="D4613" t="s">
        <v>18</v>
      </c>
      <c r="E4613">
        <v>2610883</v>
      </c>
      <c r="F4613">
        <v>349562</v>
      </c>
      <c r="G4613">
        <v>2197918</v>
      </c>
      <c r="H4613">
        <v>7</v>
      </c>
      <c r="I4613">
        <v>7</v>
      </c>
      <c r="J4613">
        <v>-412965</v>
      </c>
      <c r="K4613">
        <v>5.418293734341983</v>
      </c>
    </row>
    <row r="4614" spans="1:11" x14ac:dyDescent="0.2">
      <c r="A4614" t="s">
        <v>5234</v>
      </c>
      <c r="B4614" t="s">
        <v>1595</v>
      </c>
      <c r="C4614" t="s">
        <v>87</v>
      </c>
      <c r="D4614" t="s">
        <v>18</v>
      </c>
      <c r="E4614">
        <v>5564641</v>
      </c>
      <c r="F4614">
        <v>1452225</v>
      </c>
      <c r="G4614">
        <v>5719307</v>
      </c>
      <c r="H4614">
        <v>10</v>
      </c>
      <c r="I4614">
        <v>2</v>
      </c>
      <c r="J4614">
        <v>154666</v>
      </c>
      <c r="K4614">
        <v>6.2779442555234022</v>
      </c>
    </row>
    <row r="4615" spans="1:11" x14ac:dyDescent="0.2">
      <c r="A4615" t="s">
        <v>5235</v>
      </c>
      <c r="B4615" t="s">
        <v>1079</v>
      </c>
      <c r="C4615" t="s">
        <v>43</v>
      </c>
      <c r="D4615" t="s">
        <v>18</v>
      </c>
      <c r="E4615">
        <v>24365117</v>
      </c>
      <c r="F4615">
        <v>5524011</v>
      </c>
      <c r="G4615">
        <v>35758850</v>
      </c>
      <c r="H4615">
        <v>6</v>
      </c>
      <c r="I4615">
        <v>5</v>
      </c>
      <c r="J4615">
        <v>11393733</v>
      </c>
      <c r="K4615">
        <v>10.17624801473352</v>
      </c>
    </row>
    <row r="4616" spans="1:11" x14ac:dyDescent="0.2">
      <c r="A4616" t="s">
        <v>5236</v>
      </c>
      <c r="B4616" t="s">
        <v>72</v>
      </c>
      <c r="C4616" t="s">
        <v>17</v>
      </c>
      <c r="D4616" t="s">
        <v>14</v>
      </c>
      <c r="E4616">
        <v>6948226</v>
      </c>
      <c r="F4616">
        <v>1482799</v>
      </c>
      <c r="G4616">
        <v>8196518</v>
      </c>
      <c r="H4616">
        <v>5</v>
      </c>
      <c r="I4616">
        <v>7</v>
      </c>
      <c r="J4616">
        <v>1248292</v>
      </c>
      <c r="K4616">
        <v>7.796562172848148</v>
      </c>
    </row>
    <row r="4617" spans="1:11" x14ac:dyDescent="0.2">
      <c r="A4617" t="s">
        <v>5237</v>
      </c>
      <c r="B4617" t="s">
        <v>529</v>
      </c>
      <c r="C4617" t="s">
        <v>61</v>
      </c>
      <c r="D4617" t="s">
        <v>62</v>
      </c>
      <c r="E4617">
        <v>785101</v>
      </c>
      <c r="F4617">
        <v>138697</v>
      </c>
      <c r="G4617">
        <v>1200472</v>
      </c>
      <c r="H4617">
        <v>3</v>
      </c>
      <c r="I4617">
        <v>6</v>
      </c>
      <c r="J4617">
        <v>415371</v>
      </c>
      <c r="K4617">
        <v>9.7906696081141149</v>
      </c>
    </row>
    <row r="4618" spans="1:11" x14ac:dyDescent="0.2">
      <c r="A4618" t="s">
        <v>5238</v>
      </c>
      <c r="B4618" t="s">
        <v>429</v>
      </c>
      <c r="C4618" t="s">
        <v>40</v>
      </c>
      <c r="D4618" t="s">
        <v>14</v>
      </c>
      <c r="E4618">
        <v>33992348</v>
      </c>
      <c r="F4618">
        <v>5292374</v>
      </c>
      <c r="G4618">
        <v>48234577</v>
      </c>
      <c r="H4618">
        <v>2</v>
      </c>
      <c r="I4618">
        <v>7</v>
      </c>
      <c r="J4618">
        <v>14242229</v>
      </c>
      <c r="K4618">
        <v>8.6898338414280758</v>
      </c>
    </row>
    <row r="4619" spans="1:11" x14ac:dyDescent="0.2">
      <c r="A4619" t="s">
        <v>5239</v>
      </c>
      <c r="B4619" t="s">
        <v>1051</v>
      </c>
      <c r="C4619" t="s">
        <v>87</v>
      </c>
      <c r="D4619" t="s">
        <v>14</v>
      </c>
      <c r="E4619">
        <v>3576874</v>
      </c>
      <c r="F4619">
        <v>467287</v>
      </c>
      <c r="G4619">
        <v>5006146</v>
      </c>
      <c r="H4619">
        <v>9</v>
      </c>
      <c r="I4619">
        <v>7</v>
      </c>
      <c r="J4619">
        <v>1429272</v>
      </c>
      <c r="K4619">
        <v>11.995869018589969</v>
      </c>
    </row>
    <row r="4620" spans="1:11" x14ac:dyDescent="0.2">
      <c r="A4620" t="s">
        <v>5240</v>
      </c>
      <c r="B4620" t="s">
        <v>1993</v>
      </c>
      <c r="C4620" t="s">
        <v>13</v>
      </c>
      <c r="D4620" t="s">
        <v>62</v>
      </c>
      <c r="E4620">
        <v>17466965</v>
      </c>
      <c r="F4620">
        <v>2557656</v>
      </c>
      <c r="G4620">
        <v>13986558</v>
      </c>
      <c r="H4620">
        <v>1</v>
      </c>
      <c r="I4620">
        <v>1</v>
      </c>
      <c r="J4620">
        <v>-3480407</v>
      </c>
      <c r="K4620">
        <v>-0.9925653941597754</v>
      </c>
    </row>
    <row r="4621" spans="1:11" x14ac:dyDescent="0.2">
      <c r="A4621" t="s">
        <v>5241</v>
      </c>
      <c r="B4621" t="s">
        <v>1464</v>
      </c>
      <c r="C4621" t="s">
        <v>21</v>
      </c>
      <c r="D4621" t="s">
        <v>18</v>
      </c>
      <c r="E4621">
        <v>28721094</v>
      </c>
      <c r="F4621">
        <v>4776384</v>
      </c>
      <c r="G4621">
        <v>43843457</v>
      </c>
      <c r="H4621">
        <v>5</v>
      </c>
      <c r="I4621">
        <v>10</v>
      </c>
      <c r="J4621">
        <v>15122363</v>
      </c>
      <c r="K4621">
        <v>12.765246163673289</v>
      </c>
    </row>
    <row r="4622" spans="1:11" x14ac:dyDescent="0.2">
      <c r="A4622" t="s">
        <v>5242</v>
      </c>
      <c r="B4622" t="s">
        <v>173</v>
      </c>
      <c r="C4622" t="s">
        <v>30</v>
      </c>
      <c r="D4622" t="s">
        <v>62</v>
      </c>
      <c r="E4622">
        <v>29427664</v>
      </c>
      <c r="F4622">
        <v>8375621</v>
      </c>
      <c r="G4622">
        <v>39402563</v>
      </c>
      <c r="H4622">
        <v>1</v>
      </c>
      <c r="I4622">
        <v>6</v>
      </c>
      <c r="J4622">
        <v>9974899</v>
      </c>
      <c r="K4622">
        <v>6.8896333055861998</v>
      </c>
    </row>
    <row r="4623" spans="1:11" x14ac:dyDescent="0.2">
      <c r="A4623" t="s">
        <v>5243</v>
      </c>
      <c r="B4623" t="s">
        <v>107</v>
      </c>
      <c r="C4623" t="s">
        <v>27</v>
      </c>
      <c r="D4623" t="s">
        <v>24</v>
      </c>
      <c r="E4623">
        <v>5837296</v>
      </c>
      <c r="F4623">
        <v>1132581</v>
      </c>
      <c r="G4623">
        <v>5051333</v>
      </c>
      <c r="H4623">
        <v>3</v>
      </c>
      <c r="I4623">
        <v>9</v>
      </c>
      <c r="J4623">
        <v>-785963</v>
      </c>
      <c r="K4623">
        <v>4.6535495201888004</v>
      </c>
    </row>
    <row r="4624" spans="1:11" x14ac:dyDescent="0.2">
      <c r="A4624" t="s">
        <v>5244</v>
      </c>
      <c r="B4624" t="s">
        <v>1841</v>
      </c>
      <c r="C4624" t="s">
        <v>40</v>
      </c>
      <c r="D4624" t="s">
        <v>18</v>
      </c>
      <c r="E4624">
        <v>23542619</v>
      </c>
      <c r="F4624">
        <v>5534322</v>
      </c>
      <c r="G4624">
        <v>25598365</v>
      </c>
      <c r="H4624">
        <v>9</v>
      </c>
      <c r="I4624">
        <v>8</v>
      </c>
      <c r="J4624">
        <v>2055746</v>
      </c>
      <c r="K4624">
        <v>9.3732019152159758</v>
      </c>
    </row>
    <row r="4625" spans="1:11" x14ac:dyDescent="0.2">
      <c r="A4625" t="s">
        <v>5245</v>
      </c>
      <c r="B4625" t="s">
        <v>1043</v>
      </c>
      <c r="C4625" t="s">
        <v>17</v>
      </c>
      <c r="D4625" t="s">
        <v>24</v>
      </c>
      <c r="E4625">
        <v>5181018</v>
      </c>
      <c r="F4625">
        <v>1443891</v>
      </c>
      <c r="G4625">
        <v>6934712</v>
      </c>
      <c r="H4625">
        <v>3</v>
      </c>
      <c r="I4625">
        <v>9</v>
      </c>
      <c r="J4625">
        <v>1753694</v>
      </c>
      <c r="K4625">
        <v>9.3848444456282536</v>
      </c>
    </row>
    <row r="4626" spans="1:11" x14ac:dyDescent="0.2">
      <c r="A4626" t="s">
        <v>5246</v>
      </c>
      <c r="B4626" t="s">
        <v>2272</v>
      </c>
      <c r="C4626" t="s">
        <v>17</v>
      </c>
      <c r="D4626" t="s">
        <v>14</v>
      </c>
      <c r="E4626">
        <v>27301015</v>
      </c>
      <c r="F4626">
        <v>4621525</v>
      </c>
      <c r="G4626">
        <v>42013675</v>
      </c>
      <c r="H4626">
        <v>4</v>
      </c>
      <c r="I4626">
        <v>1</v>
      </c>
      <c r="J4626">
        <v>14712660</v>
      </c>
      <c r="K4626">
        <v>7.8890523850486884</v>
      </c>
    </row>
    <row r="4627" spans="1:11" x14ac:dyDescent="0.2">
      <c r="A4627" t="s">
        <v>5247</v>
      </c>
      <c r="B4627" t="s">
        <v>1419</v>
      </c>
      <c r="C4627" t="s">
        <v>87</v>
      </c>
      <c r="D4627" t="s">
        <v>18</v>
      </c>
      <c r="E4627">
        <v>31234824</v>
      </c>
      <c r="F4627">
        <v>5406255</v>
      </c>
      <c r="G4627">
        <v>42601989</v>
      </c>
      <c r="H4627">
        <v>5</v>
      </c>
      <c r="I4627">
        <v>4</v>
      </c>
      <c r="J4627">
        <v>11367165</v>
      </c>
      <c r="K4627">
        <v>8.1392601411808823</v>
      </c>
    </row>
    <row r="4628" spans="1:11" x14ac:dyDescent="0.2">
      <c r="A4628" t="s">
        <v>5248</v>
      </c>
      <c r="B4628" t="s">
        <v>517</v>
      </c>
      <c r="C4628" t="s">
        <v>87</v>
      </c>
      <c r="D4628" t="s">
        <v>24</v>
      </c>
      <c r="E4628">
        <v>23655977</v>
      </c>
      <c r="F4628">
        <v>5075484</v>
      </c>
      <c r="G4628">
        <v>31776700</v>
      </c>
      <c r="H4628">
        <v>8</v>
      </c>
      <c r="I4628">
        <v>5</v>
      </c>
      <c r="J4628">
        <v>8120723</v>
      </c>
      <c r="K4628">
        <v>9.9328419409606283</v>
      </c>
    </row>
    <row r="4629" spans="1:11" x14ac:dyDescent="0.2">
      <c r="A4629" t="s">
        <v>5249</v>
      </c>
      <c r="B4629" t="s">
        <v>938</v>
      </c>
      <c r="C4629" t="s">
        <v>27</v>
      </c>
      <c r="D4629" t="s">
        <v>18</v>
      </c>
      <c r="E4629">
        <v>9189169</v>
      </c>
      <c r="F4629">
        <v>2155433</v>
      </c>
      <c r="G4629">
        <v>9276121</v>
      </c>
      <c r="H4629">
        <v>7</v>
      </c>
      <c r="I4629">
        <v>5</v>
      </c>
      <c r="J4629">
        <v>86952</v>
      </c>
      <c r="K4629">
        <v>6.094624443189586</v>
      </c>
    </row>
    <row r="4630" spans="1:11" x14ac:dyDescent="0.2">
      <c r="A4630" t="s">
        <v>5250</v>
      </c>
      <c r="B4630" t="s">
        <v>447</v>
      </c>
      <c r="C4630" t="s">
        <v>37</v>
      </c>
      <c r="D4630" t="s">
        <v>62</v>
      </c>
      <c r="E4630">
        <v>20352084</v>
      </c>
      <c r="F4630">
        <v>5354953</v>
      </c>
      <c r="G4630">
        <v>17955007</v>
      </c>
      <c r="H4630">
        <v>7</v>
      </c>
      <c r="I4630">
        <v>8</v>
      </c>
      <c r="J4630">
        <v>-2397077</v>
      </c>
      <c r="K4630">
        <v>6.322195800685571</v>
      </c>
    </row>
    <row r="4631" spans="1:11" x14ac:dyDescent="0.2">
      <c r="A4631" t="s">
        <v>5251</v>
      </c>
      <c r="B4631" t="s">
        <v>275</v>
      </c>
      <c r="C4631" t="s">
        <v>17</v>
      </c>
      <c r="D4631" t="s">
        <v>14</v>
      </c>
      <c r="E4631">
        <v>38906789</v>
      </c>
      <c r="F4631">
        <v>6710780</v>
      </c>
      <c r="G4631">
        <v>44891977</v>
      </c>
      <c r="H4631">
        <v>3</v>
      </c>
      <c r="I4631">
        <v>10</v>
      </c>
      <c r="J4631">
        <v>5985188</v>
      </c>
      <c r="K4631">
        <v>8.0383402624153852</v>
      </c>
    </row>
    <row r="4632" spans="1:11" x14ac:dyDescent="0.2">
      <c r="A4632" t="s">
        <v>5252</v>
      </c>
      <c r="B4632" t="s">
        <v>558</v>
      </c>
      <c r="C4632" t="s">
        <v>13</v>
      </c>
      <c r="D4632" t="s">
        <v>18</v>
      </c>
      <c r="E4632">
        <v>17926386</v>
      </c>
      <c r="F4632">
        <v>2566373</v>
      </c>
      <c r="G4632">
        <v>16221722</v>
      </c>
      <c r="H4632">
        <v>3</v>
      </c>
      <c r="I4632">
        <v>7</v>
      </c>
      <c r="J4632">
        <v>-1704664</v>
      </c>
      <c r="K4632">
        <v>4.0490754801330286</v>
      </c>
    </row>
    <row r="4633" spans="1:11" x14ac:dyDescent="0.2">
      <c r="A4633" t="s">
        <v>5253</v>
      </c>
      <c r="B4633" t="s">
        <v>2455</v>
      </c>
      <c r="C4633" t="s">
        <v>87</v>
      </c>
      <c r="D4633" t="s">
        <v>18</v>
      </c>
      <c r="E4633">
        <v>3876426</v>
      </c>
      <c r="F4633">
        <v>1069868</v>
      </c>
      <c r="G4633">
        <v>6101529</v>
      </c>
      <c r="H4633">
        <v>3</v>
      </c>
      <c r="I4633">
        <v>5</v>
      </c>
      <c r="J4633">
        <v>2225103</v>
      </c>
      <c r="K4633">
        <v>9.740088937593546</v>
      </c>
    </row>
    <row r="4634" spans="1:11" x14ac:dyDescent="0.2">
      <c r="A4634" t="s">
        <v>5254</v>
      </c>
      <c r="B4634" t="s">
        <v>523</v>
      </c>
      <c r="C4634" t="s">
        <v>17</v>
      </c>
      <c r="D4634" t="s">
        <v>24</v>
      </c>
      <c r="E4634">
        <v>24909343</v>
      </c>
      <c r="F4634">
        <v>5558164</v>
      </c>
      <c r="G4634">
        <v>29284867</v>
      </c>
      <c r="H4634">
        <v>2</v>
      </c>
      <c r="I4634">
        <v>6</v>
      </c>
      <c r="J4634">
        <v>4375524</v>
      </c>
      <c r="K4634">
        <v>5.7565794489240449</v>
      </c>
    </row>
    <row r="4635" spans="1:11" x14ac:dyDescent="0.2">
      <c r="A4635" t="s">
        <v>5255</v>
      </c>
      <c r="B4635" t="s">
        <v>526</v>
      </c>
      <c r="C4635" t="s">
        <v>40</v>
      </c>
      <c r="D4635" t="s">
        <v>24</v>
      </c>
      <c r="E4635">
        <v>24038005</v>
      </c>
      <c r="F4635">
        <v>4400158</v>
      </c>
      <c r="G4635">
        <v>36388498</v>
      </c>
      <c r="H4635">
        <v>2</v>
      </c>
      <c r="I4635">
        <v>3</v>
      </c>
      <c r="J4635">
        <v>12350493</v>
      </c>
      <c r="K4635">
        <v>7.6379026670474524</v>
      </c>
    </row>
    <row r="4636" spans="1:11" x14ac:dyDescent="0.2">
      <c r="A4636" t="s">
        <v>5256</v>
      </c>
      <c r="B4636" t="s">
        <v>1373</v>
      </c>
      <c r="C4636" t="s">
        <v>61</v>
      </c>
      <c r="D4636" t="s">
        <v>24</v>
      </c>
      <c r="E4636">
        <v>4249630</v>
      </c>
      <c r="F4636">
        <v>867484</v>
      </c>
      <c r="G4636">
        <v>5836345</v>
      </c>
      <c r="H4636">
        <v>1</v>
      </c>
      <c r="I4636">
        <v>9</v>
      </c>
      <c r="J4636">
        <v>1586715</v>
      </c>
      <c r="K4636">
        <v>8.7337721166313305</v>
      </c>
    </row>
    <row r="4637" spans="1:11" x14ac:dyDescent="0.2">
      <c r="A4637" t="s">
        <v>5257</v>
      </c>
      <c r="B4637" t="s">
        <v>1230</v>
      </c>
      <c r="C4637" t="s">
        <v>13</v>
      </c>
      <c r="D4637" t="s">
        <v>62</v>
      </c>
      <c r="E4637">
        <v>22563968</v>
      </c>
      <c r="F4637">
        <v>3895504</v>
      </c>
      <c r="G4637">
        <v>29068730</v>
      </c>
      <c r="H4637">
        <v>6</v>
      </c>
      <c r="I4637">
        <v>8</v>
      </c>
      <c r="J4637">
        <v>6504762</v>
      </c>
      <c r="K4637">
        <v>9.8828094420272166</v>
      </c>
    </row>
    <row r="4638" spans="1:11" x14ac:dyDescent="0.2">
      <c r="A4638" t="s">
        <v>5258</v>
      </c>
      <c r="B4638" t="s">
        <v>526</v>
      </c>
      <c r="C4638" t="s">
        <v>30</v>
      </c>
      <c r="D4638" t="s">
        <v>14</v>
      </c>
      <c r="E4638">
        <v>32214575</v>
      </c>
      <c r="F4638">
        <v>7872423</v>
      </c>
      <c r="G4638">
        <v>31164926</v>
      </c>
      <c r="H4638">
        <v>2</v>
      </c>
      <c r="I4638">
        <v>3</v>
      </c>
      <c r="J4638">
        <v>-1049649</v>
      </c>
      <c r="K4638">
        <v>2.1741695335108409</v>
      </c>
    </row>
    <row r="4639" spans="1:11" x14ac:dyDescent="0.2">
      <c r="A4639" t="s">
        <v>5259</v>
      </c>
      <c r="B4639" t="s">
        <v>544</v>
      </c>
      <c r="C4639" t="s">
        <v>13</v>
      </c>
      <c r="D4639" t="s">
        <v>14</v>
      </c>
      <c r="E4639">
        <v>12746572</v>
      </c>
      <c r="F4639">
        <v>2991999</v>
      </c>
      <c r="G4639">
        <v>14209366</v>
      </c>
      <c r="H4639">
        <v>2</v>
      </c>
      <c r="I4639">
        <v>9</v>
      </c>
      <c r="J4639">
        <v>1462794</v>
      </c>
      <c r="K4639">
        <v>6.6475979581019899</v>
      </c>
    </row>
    <row r="4640" spans="1:11" x14ac:dyDescent="0.2">
      <c r="A4640" t="s">
        <v>5260</v>
      </c>
      <c r="B4640" t="s">
        <v>1216</v>
      </c>
      <c r="C4640" t="s">
        <v>61</v>
      </c>
      <c r="D4640" t="s">
        <v>18</v>
      </c>
      <c r="E4640">
        <v>37653202</v>
      </c>
      <c r="F4640">
        <v>5991893</v>
      </c>
      <c r="G4640">
        <v>45341088</v>
      </c>
      <c r="H4640">
        <v>8</v>
      </c>
      <c r="I4640">
        <v>8</v>
      </c>
      <c r="J4640">
        <v>7687886</v>
      </c>
      <c r="K4640">
        <v>10.04176154792891</v>
      </c>
    </row>
    <row r="4641" spans="1:11" x14ac:dyDescent="0.2">
      <c r="A4641" t="s">
        <v>5261</v>
      </c>
      <c r="B4641" t="s">
        <v>1322</v>
      </c>
      <c r="C4641" t="s">
        <v>30</v>
      </c>
      <c r="D4641" t="s">
        <v>14</v>
      </c>
      <c r="E4641">
        <v>30292878</v>
      </c>
      <c r="F4641">
        <v>5658250</v>
      </c>
      <c r="G4641">
        <v>24843510</v>
      </c>
      <c r="H4641">
        <v>1</v>
      </c>
      <c r="I4641">
        <v>7</v>
      </c>
      <c r="J4641">
        <v>-5449368</v>
      </c>
      <c r="K4641">
        <v>2.201105883699793</v>
      </c>
    </row>
    <row r="4642" spans="1:11" x14ac:dyDescent="0.2">
      <c r="A4642" t="s">
        <v>5262</v>
      </c>
      <c r="B4642" t="s">
        <v>673</v>
      </c>
      <c r="C4642" t="s">
        <v>21</v>
      </c>
      <c r="D4642" t="s">
        <v>18</v>
      </c>
      <c r="E4642">
        <v>27656553</v>
      </c>
      <c r="F4642">
        <v>4590067</v>
      </c>
      <c r="G4642">
        <v>26092417</v>
      </c>
      <c r="H4642">
        <v>4</v>
      </c>
      <c r="I4642">
        <v>3</v>
      </c>
      <c r="J4642">
        <v>-1564136</v>
      </c>
      <c r="K4642">
        <v>2.9344428967702521</v>
      </c>
    </row>
    <row r="4643" spans="1:11" x14ac:dyDescent="0.2">
      <c r="A4643" t="s">
        <v>5263</v>
      </c>
      <c r="B4643" t="s">
        <v>1051</v>
      </c>
      <c r="C4643" t="s">
        <v>21</v>
      </c>
      <c r="D4643" t="s">
        <v>14</v>
      </c>
      <c r="E4643">
        <v>33788167</v>
      </c>
      <c r="F4643">
        <v>4374344</v>
      </c>
      <c r="G4643">
        <v>43420991</v>
      </c>
      <c r="H4643">
        <v>8</v>
      </c>
      <c r="I4643">
        <v>1</v>
      </c>
      <c r="J4643">
        <v>9632824</v>
      </c>
      <c r="K4643">
        <v>7.3509460131412281</v>
      </c>
    </row>
    <row r="4644" spans="1:11" x14ac:dyDescent="0.2">
      <c r="A4644" t="s">
        <v>5264</v>
      </c>
      <c r="B4644" t="s">
        <v>981</v>
      </c>
      <c r="C4644" t="s">
        <v>27</v>
      </c>
      <c r="D4644" t="s">
        <v>18</v>
      </c>
      <c r="E4644">
        <v>33694189</v>
      </c>
      <c r="F4644">
        <v>5032388</v>
      </c>
      <c r="G4644">
        <v>44841841</v>
      </c>
      <c r="H4644">
        <v>4</v>
      </c>
      <c r="I4644">
        <v>10</v>
      </c>
      <c r="J4644">
        <v>11147652</v>
      </c>
      <c r="K4644">
        <v>10.30847909709297</v>
      </c>
    </row>
    <row r="4645" spans="1:11" x14ac:dyDescent="0.2">
      <c r="A4645" t="s">
        <v>5265</v>
      </c>
      <c r="B4645" t="s">
        <v>900</v>
      </c>
      <c r="C4645" t="s">
        <v>40</v>
      </c>
      <c r="D4645" t="s">
        <v>18</v>
      </c>
      <c r="E4645">
        <v>38464314</v>
      </c>
      <c r="F4645">
        <v>10229080</v>
      </c>
      <c r="G4645">
        <v>55559042</v>
      </c>
      <c r="H4645">
        <v>5</v>
      </c>
      <c r="I4645">
        <v>6</v>
      </c>
      <c r="J4645">
        <v>17094728</v>
      </c>
      <c r="K4645">
        <v>9.9443085609170101</v>
      </c>
    </row>
    <row r="4646" spans="1:11" x14ac:dyDescent="0.2">
      <c r="A4646" t="s">
        <v>5266</v>
      </c>
      <c r="B4646" t="s">
        <v>1167</v>
      </c>
      <c r="C4646" t="s">
        <v>87</v>
      </c>
      <c r="D4646" t="s">
        <v>62</v>
      </c>
      <c r="E4646">
        <v>34520286</v>
      </c>
      <c r="F4646">
        <v>6953329</v>
      </c>
      <c r="G4646">
        <v>52870730</v>
      </c>
      <c r="H4646">
        <v>10</v>
      </c>
      <c r="I4646">
        <v>3</v>
      </c>
      <c r="J4646">
        <v>18350444</v>
      </c>
      <c r="K4646">
        <v>11.815843559349419</v>
      </c>
    </row>
    <row r="4647" spans="1:11" x14ac:dyDescent="0.2">
      <c r="A4647" t="s">
        <v>5267</v>
      </c>
      <c r="B4647" t="s">
        <v>821</v>
      </c>
      <c r="C4647" t="s">
        <v>21</v>
      </c>
      <c r="D4647" t="s">
        <v>14</v>
      </c>
      <c r="E4647">
        <v>7251741</v>
      </c>
      <c r="F4647">
        <v>2068407</v>
      </c>
      <c r="G4647">
        <v>8234552</v>
      </c>
      <c r="H4647">
        <v>2</v>
      </c>
      <c r="I4647">
        <v>6</v>
      </c>
      <c r="J4647">
        <v>982811</v>
      </c>
      <c r="K4647">
        <v>5.3552759261534577</v>
      </c>
    </row>
    <row r="4648" spans="1:11" x14ac:dyDescent="0.2">
      <c r="A4648" t="s">
        <v>5268</v>
      </c>
      <c r="B4648" t="s">
        <v>908</v>
      </c>
      <c r="C4648" t="s">
        <v>21</v>
      </c>
      <c r="D4648" t="s">
        <v>18</v>
      </c>
      <c r="E4648">
        <v>19562956</v>
      </c>
      <c r="F4648">
        <v>5167989</v>
      </c>
      <c r="G4648">
        <v>22635641</v>
      </c>
      <c r="H4648">
        <v>8</v>
      </c>
      <c r="I4648">
        <v>2</v>
      </c>
      <c r="J4648">
        <v>3072685</v>
      </c>
      <c r="K4648">
        <v>6.5706649853938224</v>
      </c>
    </row>
    <row r="4649" spans="1:11" x14ac:dyDescent="0.2">
      <c r="A4649" t="s">
        <v>5269</v>
      </c>
      <c r="B4649" t="s">
        <v>311</v>
      </c>
      <c r="C4649" t="s">
        <v>40</v>
      </c>
      <c r="D4649" t="s">
        <v>62</v>
      </c>
      <c r="E4649">
        <v>14242466</v>
      </c>
      <c r="F4649">
        <v>3369309</v>
      </c>
      <c r="G4649">
        <v>12199264</v>
      </c>
      <c r="H4649">
        <v>10</v>
      </c>
      <c r="I4649">
        <v>4</v>
      </c>
      <c r="J4649">
        <v>-2043202</v>
      </c>
      <c r="K4649">
        <v>5.5654155677815904</v>
      </c>
    </row>
    <row r="4650" spans="1:11" x14ac:dyDescent="0.2">
      <c r="A4650" t="s">
        <v>5270</v>
      </c>
      <c r="B4650" t="s">
        <v>2058</v>
      </c>
      <c r="C4650" t="s">
        <v>61</v>
      </c>
      <c r="D4650" t="s">
        <v>18</v>
      </c>
      <c r="E4650">
        <v>22610215</v>
      </c>
      <c r="F4650">
        <v>6294109</v>
      </c>
      <c r="G4650">
        <v>34308624</v>
      </c>
      <c r="H4650">
        <v>10</v>
      </c>
      <c r="I4650">
        <v>7</v>
      </c>
      <c r="J4650">
        <v>11698409</v>
      </c>
      <c r="K4650">
        <v>13.673948589166439</v>
      </c>
    </row>
    <row r="4651" spans="1:11" x14ac:dyDescent="0.2">
      <c r="A4651" t="s">
        <v>5271</v>
      </c>
      <c r="B4651" t="s">
        <v>499</v>
      </c>
      <c r="C4651" t="s">
        <v>43</v>
      </c>
      <c r="D4651" t="s">
        <v>24</v>
      </c>
      <c r="E4651">
        <v>3894874</v>
      </c>
      <c r="F4651">
        <v>1030089</v>
      </c>
      <c r="G4651">
        <v>3559908</v>
      </c>
      <c r="H4651">
        <v>1</v>
      </c>
      <c r="I4651">
        <v>1</v>
      </c>
      <c r="J4651">
        <v>-334966</v>
      </c>
      <c r="K4651">
        <v>0.13998244872619761</v>
      </c>
    </row>
    <row r="4652" spans="1:11" x14ac:dyDescent="0.2">
      <c r="A4652" t="s">
        <v>5272</v>
      </c>
      <c r="B4652" t="s">
        <v>989</v>
      </c>
      <c r="C4652" t="s">
        <v>61</v>
      </c>
      <c r="D4652" t="s">
        <v>24</v>
      </c>
      <c r="E4652">
        <v>35517665</v>
      </c>
      <c r="F4652">
        <v>9091132</v>
      </c>
      <c r="G4652">
        <v>47460840</v>
      </c>
      <c r="H4652">
        <v>8</v>
      </c>
      <c r="I4652">
        <v>1</v>
      </c>
      <c r="J4652">
        <v>11943175</v>
      </c>
      <c r="K4652">
        <v>7.8626013984872039</v>
      </c>
    </row>
    <row r="4653" spans="1:11" x14ac:dyDescent="0.2">
      <c r="A4653" t="s">
        <v>5273</v>
      </c>
      <c r="B4653" t="s">
        <v>549</v>
      </c>
      <c r="C4653" t="s">
        <v>21</v>
      </c>
      <c r="D4653" t="s">
        <v>24</v>
      </c>
      <c r="E4653">
        <v>15754167</v>
      </c>
      <c r="F4653">
        <v>3738972</v>
      </c>
      <c r="G4653">
        <v>19065515</v>
      </c>
      <c r="H4653">
        <v>7</v>
      </c>
      <c r="I4653">
        <v>4</v>
      </c>
      <c r="J4653">
        <v>3311348</v>
      </c>
      <c r="K4653">
        <v>7.6018870753369576</v>
      </c>
    </row>
    <row r="4654" spans="1:11" x14ac:dyDescent="0.2">
      <c r="A4654" t="s">
        <v>5274</v>
      </c>
      <c r="B4654" t="s">
        <v>2191</v>
      </c>
      <c r="C4654" t="s">
        <v>30</v>
      </c>
      <c r="D4654" t="s">
        <v>62</v>
      </c>
      <c r="E4654">
        <v>33782083</v>
      </c>
      <c r="F4654">
        <v>6383251</v>
      </c>
      <c r="G4654">
        <v>49583583</v>
      </c>
      <c r="H4654">
        <v>10</v>
      </c>
      <c r="I4654">
        <v>4</v>
      </c>
      <c r="J4654">
        <v>15801500</v>
      </c>
      <c r="K4654">
        <v>11.677479479284919</v>
      </c>
    </row>
    <row r="4655" spans="1:11" x14ac:dyDescent="0.2">
      <c r="A4655" t="s">
        <v>5275</v>
      </c>
      <c r="B4655" t="s">
        <v>508</v>
      </c>
      <c r="C4655" t="s">
        <v>87</v>
      </c>
      <c r="D4655" t="s">
        <v>62</v>
      </c>
      <c r="E4655">
        <v>33916148</v>
      </c>
      <c r="F4655">
        <v>9213591</v>
      </c>
      <c r="G4655">
        <v>34919644</v>
      </c>
      <c r="H4655">
        <v>7</v>
      </c>
      <c r="I4655">
        <v>3</v>
      </c>
      <c r="J4655">
        <v>1003496</v>
      </c>
      <c r="K4655">
        <v>5.2958755811538509</v>
      </c>
    </row>
    <row r="4656" spans="1:11" x14ac:dyDescent="0.2">
      <c r="A4656" t="s">
        <v>5276</v>
      </c>
      <c r="B4656" t="s">
        <v>1741</v>
      </c>
      <c r="C4656" t="s">
        <v>30</v>
      </c>
      <c r="D4656" t="s">
        <v>62</v>
      </c>
      <c r="E4656">
        <v>6462490</v>
      </c>
      <c r="F4656">
        <v>1801217</v>
      </c>
      <c r="G4656">
        <v>5566586</v>
      </c>
      <c r="H4656">
        <v>3</v>
      </c>
      <c r="I4656">
        <v>5</v>
      </c>
      <c r="J4656">
        <v>-895904</v>
      </c>
      <c r="K4656">
        <v>2.613686055993897</v>
      </c>
    </row>
    <row r="4657" spans="1:11" x14ac:dyDescent="0.2">
      <c r="A4657" t="s">
        <v>5277</v>
      </c>
      <c r="B4657" t="s">
        <v>852</v>
      </c>
      <c r="C4657" t="s">
        <v>21</v>
      </c>
      <c r="D4657" t="s">
        <v>14</v>
      </c>
      <c r="E4657">
        <v>30328077</v>
      </c>
      <c r="F4657">
        <v>6928950</v>
      </c>
      <c r="G4657">
        <v>32151924</v>
      </c>
      <c r="H4657">
        <v>2</v>
      </c>
      <c r="I4657">
        <v>5</v>
      </c>
      <c r="J4657">
        <v>1823847</v>
      </c>
      <c r="K4657">
        <v>4.101372451012967</v>
      </c>
    </row>
    <row r="4658" spans="1:11" x14ac:dyDescent="0.2">
      <c r="A4658" t="s">
        <v>5278</v>
      </c>
      <c r="B4658" t="s">
        <v>395</v>
      </c>
      <c r="C4658" t="s">
        <v>87</v>
      </c>
      <c r="D4658" t="s">
        <v>24</v>
      </c>
      <c r="E4658">
        <v>8220327</v>
      </c>
      <c r="F4658">
        <v>1821684</v>
      </c>
      <c r="G4658">
        <v>10480687</v>
      </c>
      <c r="H4658">
        <v>5</v>
      </c>
      <c r="I4658">
        <v>6</v>
      </c>
      <c r="J4658">
        <v>2260360</v>
      </c>
      <c r="K4658">
        <v>8.2497202970149495</v>
      </c>
    </row>
    <row r="4659" spans="1:11" x14ac:dyDescent="0.2">
      <c r="A4659" t="s">
        <v>5279</v>
      </c>
      <c r="B4659" t="s">
        <v>2549</v>
      </c>
      <c r="C4659" t="s">
        <v>21</v>
      </c>
      <c r="D4659" t="s">
        <v>24</v>
      </c>
      <c r="E4659">
        <v>14090081</v>
      </c>
      <c r="F4659">
        <v>1706895</v>
      </c>
      <c r="G4659">
        <v>17503981</v>
      </c>
      <c r="H4659">
        <v>10</v>
      </c>
      <c r="I4659">
        <v>3</v>
      </c>
      <c r="J4659">
        <v>3413900</v>
      </c>
      <c r="K4659">
        <v>8.9229101308927881</v>
      </c>
    </row>
    <row r="4660" spans="1:11" x14ac:dyDescent="0.2">
      <c r="A4660" t="s">
        <v>5280</v>
      </c>
      <c r="B4660" t="s">
        <v>966</v>
      </c>
      <c r="C4660" t="s">
        <v>30</v>
      </c>
      <c r="D4660" t="s">
        <v>18</v>
      </c>
      <c r="E4660">
        <v>15835609</v>
      </c>
      <c r="F4660">
        <v>3080424</v>
      </c>
      <c r="G4660">
        <v>21102707</v>
      </c>
      <c r="H4660">
        <v>6</v>
      </c>
      <c r="I4660">
        <v>1</v>
      </c>
      <c r="J4660">
        <v>5267098</v>
      </c>
      <c r="K4660">
        <v>6.8261101609669703</v>
      </c>
    </row>
    <row r="4661" spans="1:11" x14ac:dyDescent="0.2">
      <c r="A4661" t="s">
        <v>5281</v>
      </c>
      <c r="B4661" t="s">
        <v>240</v>
      </c>
      <c r="C4661" t="s">
        <v>30</v>
      </c>
      <c r="D4661" t="s">
        <v>14</v>
      </c>
      <c r="E4661">
        <v>36848659</v>
      </c>
      <c r="F4661">
        <v>5009987</v>
      </c>
      <c r="G4661">
        <v>34079256</v>
      </c>
      <c r="H4661">
        <v>2</v>
      </c>
      <c r="I4661">
        <v>1</v>
      </c>
      <c r="J4661">
        <v>-2769403</v>
      </c>
      <c r="K4661">
        <v>0.74843859311135319</v>
      </c>
    </row>
    <row r="4662" spans="1:11" x14ac:dyDescent="0.2">
      <c r="A4662" t="s">
        <v>5282</v>
      </c>
      <c r="B4662" t="s">
        <v>220</v>
      </c>
      <c r="C4662" t="s">
        <v>27</v>
      </c>
      <c r="D4662" t="s">
        <v>62</v>
      </c>
      <c r="E4662">
        <v>1771129</v>
      </c>
      <c r="F4662">
        <v>397139</v>
      </c>
      <c r="G4662">
        <v>2092570</v>
      </c>
      <c r="H4662">
        <v>5</v>
      </c>
      <c r="I4662">
        <v>5</v>
      </c>
      <c r="J4662">
        <v>321441</v>
      </c>
      <c r="K4662">
        <v>6.8148932121827377</v>
      </c>
    </row>
    <row r="4663" spans="1:11" x14ac:dyDescent="0.2">
      <c r="A4663" t="s">
        <v>5283</v>
      </c>
      <c r="B4663" t="s">
        <v>991</v>
      </c>
      <c r="C4663" t="s">
        <v>43</v>
      </c>
      <c r="D4663" t="s">
        <v>14</v>
      </c>
      <c r="E4663">
        <v>27892635</v>
      </c>
      <c r="F4663">
        <v>7003161</v>
      </c>
      <c r="G4663">
        <v>40299726</v>
      </c>
      <c r="H4663">
        <v>7</v>
      </c>
      <c r="I4663">
        <v>1</v>
      </c>
      <c r="J4663">
        <v>12407091</v>
      </c>
      <c r="K4663">
        <v>8.4481602401494165</v>
      </c>
    </row>
    <row r="4664" spans="1:11" x14ac:dyDescent="0.2">
      <c r="A4664" t="s">
        <v>5284</v>
      </c>
      <c r="B4664" t="s">
        <v>313</v>
      </c>
      <c r="C4664" t="s">
        <v>17</v>
      </c>
      <c r="D4664" t="s">
        <v>24</v>
      </c>
      <c r="E4664">
        <v>16243106</v>
      </c>
      <c r="F4664">
        <v>1953470</v>
      </c>
      <c r="G4664">
        <v>16530423</v>
      </c>
      <c r="H4664">
        <v>2</v>
      </c>
      <c r="I4664">
        <v>1</v>
      </c>
      <c r="J4664">
        <v>287317</v>
      </c>
      <c r="K4664">
        <v>1.676885504533431</v>
      </c>
    </row>
    <row r="4665" spans="1:11" x14ac:dyDescent="0.2">
      <c r="A4665" t="s">
        <v>5285</v>
      </c>
      <c r="B4665" t="s">
        <v>1502</v>
      </c>
      <c r="C4665" t="s">
        <v>30</v>
      </c>
      <c r="D4665" t="s">
        <v>18</v>
      </c>
      <c r="E4665">
        <v>25900040</v>
      </c>
      <c r="F4665">
        <v>5259231</v>
      </c>
      <c r="G4665">
        <v>35107723</v>
      </c>
      <c r="H4665">
        <v>7</v>
      </c>
      <c r="I4665">
        <v>7</v>
      </c>
      <c r="J4665">
        <v>9207683</v>
      </c>
      <c r="K4665">
        <v>10.555084470912011</v>
      </c>
    </row>
    <row r="4666" spans="1:11" x14ac:dyDescent="0.2">
      <c r="A4666" t="s">
        <v>5286</v>
      </c>
      <c r="B4666" t="s">
        <v>277</v>
      </c>
      <c r="C4666" t="s">
        <v>40</v>
      </c>
      <c r="D4666" t="s">
        <v>62</v>
      </c>
      <c r="E4666">
        <v>39956622</v>
      </c>
      <c r="F4666">
        <v>8244847</v>
      </c>
      <c r="G4666">
        <v>52515280</v>
      </c>
      <c r="H4666">
        <v>5</v>
      </c>
      <c r="I4666">
        <v>2</v>
      </c>
      <c r="J4666">
        <v>12558658</v>
      </c>
      <c r="K4666">
        <v>6.6430730055208373</v>
      </c>
    </row>
    <row r="4667" spans="1:11" x14ac:dyDescent="0.2">
      <c r="A4667" t="s">
        <v>5287</v>
      </c>
      <c r="B4667" t="s">
        <v>549</v>
      </c>
      <c r="C4667" t="s">
        <v>43</v>
      </c>
      <c r="D4667" t="s">
        <v>24</v>
      </c>
      <c r="E4667">
        <v>1910084</v>
      </c>
      <c r="F4667">
        <v>504867</v>
      </c>
      <c r="G4667">
        <v>2738713</v>
      </c>
      <c r="H4667">
        <v>3</v>
      </c>
      <c r="I4667">
        <v>4</v>
      </c>
      <c r="J4667">
        <v>828629</v>
      </c>
      <c r="K4667">
        <v>7.8381809386393479</v>
      </c>
    </row>
    <row r="4668" spans="1:11" x14ac:dyDescent="0.2">
      <c r="A4668" t="s">
        <v>5288</v>
      </c>
      <c r="B4668" t="s">
        <v>1676</v>
      </c>
      <c r="C4668" t="s">
        <v>43</v>
      </c>
      <c r="D4668" t="s">
        <v>62</v>
      </c>
      <c r="E4668">
        <v>8370466</v>
      </c>
      <c r="F4668">
        <v>1735544</v>
      </c>
      <c r="G4668">
        <v>8776391</v>
      </c>
      <c r="H4668">
        <v>1</v>
      </c>
      <c r="I4668">
        <v>7</v>
      </c>
      <c r="J4668">
        <v>405925</v>
      </c>
      <c r="K4668">
        <v>4.4849491055814577</v>
      </c>
    </row>
    <row r="4669" spans="1:11" x14ac:dyDescent="0.2">
      <c r="A4669" t="s">
        <v>5289</v>
      </c>
      <c r="B4669" t="s">
        <v>732</v>
      </c>
      <c r="C4669" t="s">
        <v>40</v>
      </c>
      <c r="D4669" t="s">
        <v>18</v>
      </c>
      <c r="E4669">
        <v>15245692</v>
      </c>
      <c r="F4669">
        <v>3998847</v>
      </c>
      <c r="G4669">
        <v>22397269</v>
      </c>
      <c r="H4669">
        <v>6</v>
      </c>
      <c r="I4669">
        <v>4</v>
      </c>
      <c r="J4669">
        <v>7151577</v>
      </c>
      <c r="K4669">
        <v>9.6908838247552147</v>
      </c>
    </row>
    <row r="4670" spans="1:11" x14ac:dyDescent="0.2">
      <c r="A4670" t="s">
        <v>5290</v>
      </c>
      <c r="B4670" t="s">
        <v>145</v>
      </c>
      <c r="C4670" t="s">
        <v>27</v>
      </c>
      <c r="D4670" t="s">
        <v>14</v>
      </c>
      <c r="E4670">
        <v>28542173</v>
      </c>
      <c r="F4670">
        <v>4464872</v>
      </c>
      <c r="G4670">
        <v>26234432</v>
      </c>
      <c r="H4670">
        <v>10</v>
      </c>
      <c r="I4670">
        <v>7</v>
      </c>
      <c r="J4670">
        <v>-2307741</v>
      </c>
      <c r="K4670">
        <v>7.6914627523279329</v>
      </c>
    </row>
    <row r="4671" spans="1:11" x14ac:dyDescent="0.2">
      <c r="A4671" t="s">
        <v>5291</v>
      </c>
      <c r="B4671" t="s">
        <v>1359</v>
      </c>
      <c r="C4671" t="s">
        <v>27</v>
      </c>
      <c r="D4671" t="s">
        <v>14</v>
      </c>
      <c r="E4671">
        <v>3887739</v>
      </c>
      <c r="F4671">
        <v>551733</v>
      </c>
      <c r="G4671">
        <v>4453267</v>
      </c>
      <c r="H4671">
        <v>10</v>
      </c>
      <c r="I4671">
        <v>1</v>
      </c>
      <c r="J4671">
        <v>565528</v>
      </c>
      <c r="K4671">
        <v>6.9546449748812869</v>
      </c>
    </row>
    <row r="4672" spans="1:11" x14ac:dyDescent="0.2">
      <c r="A4672" t="s">
        <v>5292</v>
      </c>
      <c r="B4672" t="s">
        <v>1481</v>
      </c>
      <c r="C4672" t="s">
        <v>17</v>
      </c>
      <c r="D4672" t="s">
        <v>24</v>
      </c>
      <c r="E4672">
        <v>39166784</v>
      </c>
      <c r="F4672">
        <v>5534831</v>
      </c>
      <c r="G4672">
        <v>33169688</v>
      </c>
      <c r="H4672">
        <v>8</v>
      </c>
      <c r="I4672">
        <v>10</v>
      </c>
      <c r="J4672">
        <v>-5997096</v>
      </c>
      <c r="K4672">
        <v>7.4688311401824574</v>
      </c>
    </row>
    <row r="4673" spans="1:11" x14ac:dyDescent="0.2">
      <c r="A4673" t="s">
        <v>5293</v>
      </c>
      <c r="B4673" t="s">
        <v>429</v>
      </c>
      <c r="C4673" t="s">
        <v>27</v>
      </c>
      <c r="D4673" t="s">
        <v>18</v>
      </c>
      <c r="E4673">
        <v>14105099</v>
      </c>
      <c r="F4673">
        <v>3153139</v>
      </c>
      <c r="G4673">
        <v>12456597</v>
      </c>
      <c r="H4673">
        <v>5</v>
      </c>
      <c r="I4673">
        <v>7</v>
      </c>
      <c r="J4673">
        <v>-1648502</v>
      </c>
      <c r="K4673">
        <v>4.831272293799568</v>
      </c>
    </row>
    <row r="4674" spans="1:11" x14ac:dyDescent="0.2">
      <c r="A4674" t="s">
        <v>5294</v>
      </c>
      <c r="B4674" t="s">
        <v>692</v>
      </c>
      <c r="C4674" t="s">
        <v>17</v>
      </c>
      <c r="D4674" t="s">
        <v>18</v>
      </c>
      <c r="E4674">
        <v>18696238</v>
      </c>
      <c r="F4674">
        <v>5028007</v>
      </c>
      <c r="G4674">
        <v>24168815</v>
      </c>
      <c r="H4674">
        <v>3</v>
      </c>
      <c r="I4674">
        <v>3</v>
      </c>
      <c r="J4674">
        <v>5472577</v>
      </c>
      <c r="K4674">
        <v>5.9271006284793764</v>
      </c>
    </row>
    <row r="4675" spans="1:11" x14ac:dyDescent="0.2">
      <c r="A4675" t="s">
        <v>5295</v>
      </c>
      <c r="B4675" t="s">
        <v>1363</v>
      </c>
      <c r="C4675" t="s">
        <v>17</v>
      </c>
      <c r="D4675" t="s">
        <v>18</v>
      </c>
      <c r="E4675">
        <v>36809629</v>
      </c>
      <c r="F4675">
        <v>9135668</v>
      </c>
      <c r="G4675">
        <v>44674410</v>
      </c>
      <c r="H4675">
        <v>8</v>
      </c>
      <c r="I4675">
        <v>10</v>
      </c>
      <c r="J4675">
        <v>7864781</v>
      </c>
      <c r="K4675">
        <v>11.136609689817851</v>
      </c>
    </row>
    <row r="4676" spans="1:11" x14ac:dyDescent="0.2">
      <c r="A4676" t="s">
        <v>5296</v>
      </c>
      <c r="B4676" t="s">
        <v>2914</v>
      </c>
      <c r="C4676" t="s">
        <v>61</v>
      </c>
      <c r="D4676" t="s">
        <v>62</v>
      </c>
      <c r="E4676">
        <v>31052606</v>
      </c>
      <c r="F4676">
        <v>5980366</v>
      </c>
      <c r="G4676">
        <v>33492486</v>
      </c>
      <c r="H4676">
        <v>9</v>
      </c>
      <c r="I4676">
        <v>7</v>
      </c>
      <c r="J4676">
        <v>2439880</v>
      </c>
      <c r="K4676">
        <v>8.7857247150206987</v>
      </c>
    </row>
    <row r="4677" spans="1:11" x14ac:dyDescent="0.2">
      <c r="A4677" t="s">
        <v>5297</v>
      </c>
      <c r="B4677" t="s">
        <v>2133</v>
      </c>
      <c r="C4677" t="s">
        <v>21</v>
      </c>
      <c r="D4677" t="s">
        <v>18</v>
      </c>
      <c r="E4677">
        <v>17521198</v>
      </c>
      <c r="F4677">
        <v>2693556</v>
      </c>
      <c r="G4677">
        <v>26920924</v>
      </c>
      <c r="H4677">
        <v>4</v>
      </c>
      <c r="I4677">
        <v>1</v>
      </c>
      <c r="J4677">
        <v>9399726</v>
      </c>
      <c r="K4677">
        <v>7.8647735731312443</v>
      </c>
    </row>
    <row r="4678" spans="1:11" x14ac:dyDescent="0.2">
      <c r="A4678" t="s">
        <v>5298</v>
      </c>
      <c r="B4678" t="s">
        <v>121</v>
      </c>
      <c r="C4678" t="s">
        <v>13</v>
      </c>
      <c r="D4678" t="s">
        <v>24</v>
      </c>
      <c r="E4678">
        <v>17770028</v>
      </c>
      <c r="F4678">
        <v>3197378</v>
      </c>
      <c r="G4678">
        <v>21155245</v>
      </c>
      <c r="H4678">
        <v>6</v>
      </c>
      <c r="I4678">
        <v>1</v>
      </c>
      <c r="J4678">
        <v>3385217</v>
      </c>
      <c r="K4678">
        <v>5.4050150061665629</v>
      </c>
    </row>
    <row r="4679" spans="1:11" x14ac:dyDescent="0.2">
      <c r="A4679" t="s">
        <v>5299</v>
      </c>
      <c r="B4679" t="s">
        <v>115</v>
      </c>
      <c r="C4679" t="s">
        <v>43</v>
      </c>
      <c r="D4679" t="s">
        <v>18</v>
      </c>
      <c r="E4679">
        <v>10659442</v>
      </c>
      <c r="F4679">
        <v>1447688</v>
      </c>
      <c r="G4679">
        <v>14725577</v>
      </c>
      <c r="H4679">
        <v>6</v>
      </c>
      <c r="I4679">
        <v>7</v>
      </c>
      <c r="J4679">
        <v>4066135</v>
      </c>
      <c r="K4679">
        <v>10.31458522875775</v>
      </c>
    </row>
    <row r="4680" spans="1:11" x14ac:dyDescent="0.2">
      <c r="A4680" t="s">
        <v>5300</v>
      </c>
      <c r="B4680" t="s">
        <v>913</v>
      </c>
      <c r="C4680" t="s">
        <v>61</v>
      </c>
      <c r="D4680" t="s">
        <v>14</v>
      </c>
      <c r="E4680">
        <v>36450322</v>
      </c>
      <c r="F4680">
        <v>7882301</v>
      </c>
      <c r="G4680">
        <v>33807838</v>
      </c>
      <c r="H4680">
        <v>5</v>
      </c>
      <c r="I4680">
        <v>7</v>
      </c>
      <c r="J4680">
        <v>-2642484</v>
      </c>
      <c r="K4680">
        <v>5.2750450873931918</v>
      </c>
    </row>
    <row r="4681" spans="1:11" x14ac:dyDescent="0.2">
      <c r="A4681" t="s">
        <v>5301</v>
      </c>
      <c r="B4681" t="s">
        <v>810</v>
      </c>
      <c r="C4681" t="s">
        <v>40</v>
      </c>
      <c r="D4681" t="s">
        <v>18</v>
      </c>
      <c r="E4681">
        <v>5850523</v>
      </c>
      <c r="F4681">
        <v>1045426</v>
      </c>
      <c r="G4681">
        <v>6646851</v>
      </c>
      <c r="H4681">
        <v>10</v>
      </c>
      <c r="I4681">
        <v>5</v>
      </c>
      <c r="J4681">
        <v>796328</v>
      </c>
      <c r="K4681">
        <v>8.8611227577431961</v>
      </c>
    </row>
    <row r="4682" spans="1:11" x14ac:dyDescent="0.2">
      <c r="A4682" t="s">
        <v>5302</v>
      </c>
      <c r="B4682" t="s">
        <v>254</v>
      </c>
      <c r="C4682" t="s">
        <v>40</v>
      </c>
      <c r="D4682" t="s">
        <v>14</v>
      </c>
      <c r="E4682">
        <v>25578595</v>
      </c>
      <c r="F4682">
        <v>4949365</v>
      </c>
      <c r="G4682">
        <v>39008760</v>
      </c>
      <c r="H4682">
        <v>4</v>
      </c>
      <c r="I4682">
        <v>8</v>
      </c>
      <c r="J4682">
        <v>13430165</v>
      </c>
      <c r="K4682">
        <v>11.250548358891489</v>
      </c>
    </row>
    <row r="4683" spans="1:11" x14ac:dyDescent="0.2">
      <c r="A4683" t="s">
        <v>5303</v>
      </c>
      <c r="B4683" t="s">
        <v>792</v>
      </c>
      <c r="C4683" t="s">
        <v>13</v>
      </c>
      <c r="D4683" t="s">
        <v>14</v>
      </c>
      <c r="E4683">
        <v>24966430</v>
      </c>
      <c r="F4683">
        <v>6263643</v>
      </c>
      <c r="G4683">
        <v>22094453</v>
      </c>
      <c r="H4683">
        <v>4</v>
      </c>
      <c r="I4683">
        <v>7</v>
      </c>
      <c r="J4683">
        <v>-2871977</v>
      </c>
      <c r="K4683">
        <v>4.3496645295302532</v>
      </c>
    </row>
    <row r="4684" spans="1:11" x14ac:dyDescent="0.2">
      <c r="A4684" t="s">
        <v>5304</v>
      </c>
      <c r="B4684" t="s">
        <v>1712</v>
      </c>
      <c r="C4684" t="s">
        <v>61</v>
      </c>
      <c r="D4684" t="s">
        <v>18</v>
      </c>
      <c r="E4684">
        <v>3731893</v>
      </c>
      <c r="F4684">
        <v>940656</v>
      </c>
      <c r="G4684">
        <v>3892704</v>
      </c>
      <c r="H4684">
        <v>5</v>
      </c>
      <c r="I4684">
        <v>10</v>
      </c>
      <c r="J4684">
        <v>160811</v>
      </c>
      <c r="K4684">
        <v>7.9309099966156591</v>
      </c>
    </row>
    <row r="4685" spans="1:11" x14ac:dyDescent="0.2">
      <c r="A4685" t="s">
        <v>5305</v>
      </c>
      <c r="B4685" t="s">
        <v>789</v>
      </c>
      <c r="C4685" t="s">
        <v>37</v>
      </c>
      <c r="D4685" t="s">
        <v>14</v>
      </c>
      <c r="E4685">
        <v>22552606</v>
      </c>
      <c r="F4685">
        <v>5793883</v>
      </c>
      <c r="G4685">
        <v>19814560</v>
      </c>
      <c r="H4685">
        <v>10</v>
      </c>
      <c r="I4685">
        <v>5</v>
      </c>
      <c r="J4685">
        <v>-2738046</v>
      </c>
      <c r="K4685">
        <v>6.2859292181134192</v>
      </c>
    </row>
    <row r="4686" spans="1:11" x14ac:dyDescent="0.2">
      <c r="A4686" t="s">
        <v>5306</v>
      </c>
      <c r="B4686" t="s">
        <v>671</v>
      </c>
      <c r="C4686" t="s">
        <v>13</v>
      </c>
      <c r="D4686" t="s">
        <v>62</v>
      </c>
      <c r="E4686">
        <v>29626252</v>
      </c>
      <c r="F4686">
        <v>6407651</v>
      </c>
      <c r="G4686">
        <v>42415465</v>
      </c>
      <c r="H4686">
        <v>1</v>
      </c>
      <c r="I4686">
        <v>1</v>
      </c>
      <c r="J4686">
        <v>12789213</v>
      </c>
      <c r="K4686">
        <v>5.316851486985259</v>
      </c>
    </row>
    <row r="4687" spans="1:11" x14ac:dyDescent="0.2">
      <c r="A4687" t="s">
        <v>5307</v>
      </c>
      <c r="B4687" t="s">
        <v>844</v>
      </c>
      <c r="C4687" t="s">
        <v>17</v>
      </c>
      <c r="D4687" t="s">
        <v>18</v>
      </c>
      <c r="E4687">
        <v>35573523</v>
      </c>
      <c r="F4687">
        <v>10424622</v>
      </c>
      <c r="G4687">
        <v>30525349</v>
      </c>
      <c r="H4687">
        <v>5</v>
      </c>
      <c r="I4687">
        <v>5</v>
      </c>
      <c r="J4687">
        <v>-5048174</v>
      </c>
      <c r="K4687">
        <v>3.5809181733279551</v>
      </c>
    </row>
    <row r="4688" spans="1:11" x14ac:dyDescent="0.2">
      <c r="A4688" t="s">
        <v>5308</v>
      </c>
      <c r="B4688" t="s">
        <v>218</v>
      </c>
      <c r="C4688" t="s">
        <v>43</v>
      </c>
      <c r="D4688" t="s">
        <v>14</v>
      </c>
      <c r="E4688">
        <v>7400568</v>
      </c>
      <c r="F4688">
        <v>1509621</v>
      </c>
      <c r="G4688">
        <v>8743962</v>
      </c>
      <c r="H4688">
        <v>3</v>
      </c>
      <c r="I4688">
        <v>10</v>
      </c>
      <c r="J4688">
        <v>1343394</v>
      </c>
      <c r="K4688">
        <v>8.3152579639833046</v>
      </c>
    </row>
    <row r="4689" spans="1:11" x14ac:dyDescent="0.2">
      <c r="A4689" t="s">
        <v>5309</v>
      </c>
      <c r="B4689" t="s">
        <v>145</v>
      </c>
      <c r="C4689" t="s">
        <v>43</v>
      </c>
      <c r="D4689" t="s">
        <v>18</v>
      </c>
      <c r="E4689">
        <v>3865709</v>
      </c>
      <c r="F4689">
        <v>484620</v>
      </c>
      <c r="G4689">
        <v>4815498</v>
      </c>
      <c r="H4689">
        <v>9</v>
      </c>
      <c r="I4689">
        <v>6</v>
      </c>
      <c r="J4689">
        <v>949789</v>
      </c>
      <c r="K4689">
        <v>9.956959383129977</v>
      </c>
    </row>
    <row r="4690" spans="1:11" x14ac:dyDescent="0.2">
      <c r="A4690" t="s">
        <v>5310</v>
      </c>
      <c r="B4690" t="s">
        <v>904</v>
      </c>
      <c r="C4690" t="s">
        <v>17</v>
      </c>
      <c r="D4690" t="s">
        <v>24</v>
      </c>
      <c r="E4690">
        <v>32686729</v>
      </c>
      <c r="F4690">
        <v>7947768</v>
      </c>
      <c r="G4690">
        <v>38819477</v>
      </c>
      <c r="H4690">
        <v>6</v>
      </c>
      <c r="I4690">
        <v>8</v>
      </c>
      <c r="J4690">
        <v>6132748</v>
      </c>
      <c r="K4690">
        <v>8.8762195507540689</v>
      </c>
    </row>
    <row r="4691" spans="1:11" x14ac:dyDescent="0.2">
      <c r="A4691" t="s">
        <v>5311</v>
      </c>
      <c r="B4691" t="s">
        <v>1056</v>
      </c>
      <c r="C4691" t="s">
        <v>17</v>
      </c>
      <c r="D4691" t="s">
        <v>62</v>
      </c>
      <c r="E4691">
        <v>4440621</v>
      </c>
      <c r="F4691">
        <v>825023</v>
      </c>
      <c r="G4691">
        <v>4253389</v>
      </c>
      <c r="H4691">
        <v>9</v>
      </c>
      <c r="I4691">
        <v>7</v>
      </c>
      <c r="J4691">
        <v>-187232</v>
      </c>
      <c r="K4691">
        <v>7.5783652781896951</v>
      </c>
    </row>
    <row r="4692" spans="1:11" x14ac:dyDescent="0.2">
      <c r="A4692" t="s">
        <v>5312</v>
      </c>
      <c r="B4692" t="s">
        <v>1186</v>
      </c>
      <c r="C4692" t="s">
        <v>87</v>
      </c>
      <c r="D4692" t="s">
        <v>18</v>
      </c>
      <c r="E4692">
        <v>12450297</v>
      </c>
      <c r="F4692">
        <v>3031980</v>
      </c>
      <c r="G4692">
        <v>17661251</v>
      </c>
      <c r="H4692">
        <v>10</v>
      </c>
      <c r="I4692">
        <v>5</v>
      </c>
      <c r="J4692">
        <v>5210954</v>
      </c>
      <c r="K4692">
        <v>11.68540537627335</v>
      </c>
    </row>
    <row r="4693" spans="1:11" x14ac:dyDescent="0.2">
      <c r="A4693" t="s">
        <v>5313</v>
      </c>
      <c r="B4693" t="s">
        <v>445</v>
      </c>
      <c r="C4693" t="s">
        <v>61</v>
      </c>
      <c r="D4693" t="s">
        <v>14</v>
      </c>
      <c r="E4693">
        <v>18651654</v>
      </c>
      <c r="F4693">
        <v>5067756</v>
      </c>
      <c r="G4693">
        <v>23721859</v>
      </c>
      <c r="H4693">
        <v>9</v>
      </c>
      <c r="I4693">
        <v>4</v>
      </c>
      <c r="J4693">
        <v>5070205</v>
      </c>
      <c r="K4693">
        <v>9.2183674970595106</v>
      </c>
    </row>
    <row r="4694" spans="1:11" x14ac:dyDescent="0.2">
      <c r="A4694" t="s">
        <v>5314</v>
      </c>
      <c r="B4694" t="s">
        <v>412</v>
      </c>
      <c r="C4694" t="s">
        <v>87</v>
      </c>
      <c r="D4694" t="s">
        <v>14</v>
      </c>
      <c r="E4694">
        <v>6053269</v>
      </c>
      <c r="F4694">
        <v>1664396</v>
      </c>
      <c r="G4694">
        <v>4891149</v>
      </c>
      <c r="H4694">
        <v>7</v>
      </c>
      <c r="I4694">
        <v>4</v>
      </c>
      <c r="J4694">
        <v>-1162120</v>
      </c>
      <c r="K4694">
        <v>3.5801778344891</v>
      </c>
    </row>
    <row r="4695" spans="1:11" x14ac:dyDescent="0.2">
      <c r="A4695" t="s">
        <v>5315</v>
      </c>
      <c r="B4695" t="s">
        <v>1373</v>
      </c>
      <c r="C4695" t="s">
        <v>21</v>
      </c>
      <c r="D4695" t="s">
        <v>18</v>
      </c>
      <c r="E4695">
        <v>33136851</v>
      </c>
      <c r="F4695">
        <v>6800527</v>
      </c>
      <c r="G4695">
        <v>44996089</v>
      </c>
      <c r="H4695">
        <v>9</v>
      </c>
      <c r="I4695">
        <v>6</v>
      </c>
      <c r="J4695">
        <v>11859238</v>
      </c>
      <c r="K4695">
        <v>11.078866923715839</v>
      </c>
    </row>
    <row r="4696" spans="1:11" x14ac:dyDescent="0.2">
      <c r="A4696" t="s">
        <v>5316</v>
      </c>
      <c r="B4696" t="s">
        <v>1032</v>
      </c>
      <c r="C4696" t="s">
        <v>43</v>
      </c>
      <c r="D4696" t="s">
        <v>62</v>
      </c>
      <c r="E4696">
        <v>16256361</v>
      </c>
      <c r="F4696">
        <v>4126460</v>
      </c>
      <c r="G4696">
        <v>21029246</v>
      </c>
      <c r="H4696">
        <v>6</v>
      </c>
      <c r="I4696">
        <v>5</v>
      </c>
      <c r="J4696">
        <v>4772885</v>
      </c>
      <c r="K4696">
        <v>8.4360107098999588</v>
      </c>
    </row>
    <row r="4697" spans="1:11" x14ac:dyDescent="0.2">
      <c r="A4697" t="s">
        <v>5317</v>
      </c>
      <c r="B4697" t="s">
        <v>897</v>
      </c>
      <c r="C4697" t="s">
        <v>61</v>
      </c>
      <c r="D4697" t="s">
        <v>62</v>
      </c>
      <c r="E4697">
        <v>6633975</v>
      </c>
      <c r="F4697">
        <v>1552655</v>
      </c>
      <c r="G4697">
        <v>6586431</v>
      </c>
      <c r="H4697">
        <v>2</v>
      </c>
      <c r="I4697">
        <v>2</v>
      </c>
      <c r="J4697">
        <v>-47544</v>
      </c>
      <c r="K4697">
        <v>1.928332560794999</v>
      </c>
    </row>
    <row r="4698" spans="1:11" x14ac:dyDescent="0.2">
      <c r="A4698" t="s">
        <v>5318</v>
      </c>
      <c r="B4698" t="s">
        <v>311</v>
      </c>
      <c r="C4698" t="s">
        <v>27</v>
      </c>
      <c r="D4698" t="s">
        <v>18</v>
      </c>
      <c r="E4698">
        <v>19053196</v>
      </c>
      <c r="F4698">
        <v>4591745</v>
      </c>
      <c r="G4698">
        <v>27111582</v>
      </c>
      <c r="H4698">
        <v>6</v>
      </c>
      <c r="I4698">
        <v>2</v>
      </c>
      <c r="J4698">
        <v>8058386</v>
      </c>
      <c r="K4698">
        <v>8.229414319781311</v>
      </c>
    </row>
    <row r="4699" spans="1:11" x14ac:dyDescent="0.2">
      <c r="A4699" t="s">
        <v>5319</v>
      </c>
      <c r="B4699" t="s">
        <v>515</v>
      </c>
      <c r="C4699" t="s">
        <v>30</v>
      </c>
      <c r="D4699" t="s">
        <v>62</v>
      </c>
      <c r="E4699">
        <v>11042409</v>
      </c>
      <c r="F4699">
        <v>1732121</v>
      </c>
      <c r="G4699">
        <v>16834478</v>
      </c>
      <c r="H4699">
        <v>6</v>
      </c>
      <c r="I4699">
        <v>1</v>
      </c>
      <c r="J4699">
        <v>5792069</v>
      </c>
      <c r="K4699">
        <v>8.7452947540704216</v>
      </c>
    </row>
    <row r="4700" spans="1:11" x14ac:dyDescent="0.2">
      <c r="A4700" t="s">
        <v>5320</v>
      </c>
      <c r="B4700" t="s">
        <v>624</v>
      </c>
      <c r="C4700" t="s">
        <v>40</v>
      </c>
      <c r="D4700" t="s">
        <v>14</v>
      </c>
      <c r="E4700">
        <v>31561036</v>
      </c>
      <c r="F4700">
        <v>4735112</v>
      </c>
      <c r="G4700">
        <v>33318769</v>
      </c>
      <c r="H4700">
        <v>6</v>
      </c>
      <c r="I4700">
        <v>3</v>
      </c>
      <c r="J4700">
        <v>1757733</v>
      </c>
      <c r="K4700">
        <v>5.0569313377418919</v>
      </c>
    </row>
    <row r="4701" spans="1:11" x14ac:dyDescent="0.2">
      <c r="A4701" t="s">
        <v>5321</v>
      </c>
      <c r="B4701" t="s">
        <v>1009</v>
      </c>
      <c r="C4701" t="s">
        <v>21</v>
      </c>
      <c r="D4701" t="s">
        <v>24</v>
      </c>
      <c r="E4701">
        <v>16252294</v>
      </c>
      <c r="F4701">
        <v>2373714</v>
      </c>
      <c r="G4701">
        <v>16266795</v>
      </c>
      <c r="H4701">
        <v>4</v>
      </c>
      <c r="I4701">
        <v>10</v>
      </c>
      <c r="J4701">
        <v>14501</v>
      </c>
      <c r="K4701">
        <v>7.0089224327347264</v>
      </c>
    </row>
    <row r="4702" spans="1:11" x14ac:dyDescent="0.2">
      <c r="A4702" t="s">
        <v>5322</v>
      </c>
      <c r="B4702" t="s">
        <v>277</v>
      </c>
      <c r="C4702" t="s">
        <v>87</v>
      </c>
      <c r="D4702" t="s">
        <v>18</v>
      </c>
      <c r="E4702">
        <v>22370511</v>
      </c>
      <c r="F4702">
        <v>3352008</v>
      </c>
      <c r="G4702">
        <v>34775232</v>
      </c>
      <c r="H4702">
        <v>1</v>
      </c>
      <c r="I4702">
        <v>8</v>
      </c>
      <c r="J4702">
        <v>12404721</v>
      </c>
      <c r="K4702">
        <v>10.04512187942421</v>
      </c>
    </row>
    <row r="4703" spans="1:11" x14ac:dyDescent="0.2">
      <c r="A4703" t="s">
        <v>5323</v>
      </c>
      <c r="B4703" t="s">
        <v>951</v>
      </c>
      <c r="C4703" t="s">
        <v>17</v>
      </c>
      <c r="D4703" t="s">
        <v>14</v>
      </c>
      <c r="E4703">
        <v>28706990</v>
      </c>
      <c r="F4703">
        <v>7871554</v>
      </c>
      <c r="G4703">
        <v>39258705</v>
      </c>
      <c r="H4703">
        <v>6</v>
      </c>
      <c r="I4703">
        <v>6</v>
      </c>
      <c r="J4703">
        <v>10551715</v>
      </c>
      <c r="K4703">
        <v>9.6756605272792449</v>
      </c>
    </row>
    <row r="4704" spans="1:11" x14ac:dyDescent="0.2">
      <c r="A4704" t="s">
        <v>5324</v>
      </c>
      <c r="B4704" t="s">
        <v>362</v>
      </c>
      <c r="C4704" t="s">
        <v>61</v>
      </c>
      <c r="D4704" t="s">
        <v>62</v>
      </c>
      <c r="E4704">
        <v>20136455</v>
      </c>
      <c r="F4704">
        <v>5525955</v>
      </c>
      <c r="G4704">
        <v>16780386</v>
      </c>
      <c r="H4704">
        <v>9</v>
      </c>
      <c r="I4704">
        <v>3</v>
      </c>
      <c r="J4704">
        <v>-3356069</v>
      </c>
      <c r="K4704">
        <v>4.3333367268469054</v>
      </c>
    </row>
    <row r="4705" spans="1:11" x14ac:dyDescent="0.2">
      <c r="A4705" t="s">
        <v>5325</v>
      </c>
      <c r="B4705" t="s">
        <v>1155</v>
      </c>
      <c r="C4705" t="s">
        <v>30</v>
      </c>
      <c r="D4705" t="s">
        <v>24</v>
      </c>
      <c r="E4705">
        <v>35501785</v>
      </c>
      <c r="F4705">
        <v>5408553</v>
      </c>
      <c r="G4705">
        <v>40917524</v>
      </c>
      <c r="H4705">
        <v>4</v>
      </c>
      <c r="I4705">
        <v>8</v>
      </c>
      <c r="J4705">
        <v>5415739</v>
      </c>
      <c r="K4705">
        <v>7.5254835777975666</v>
      </c>
    </row>
    <row r="4706" spans="1:11" x14ac:dyDescent="0.2">
      <c r="A4706" t="s">
        <v>5326</v>
      </c>
      <c r="B4706" t="s">
        <v>1230</v>
      </c>
      <c r="C4706" t="s">
        <v>30</v>
      </c>
      <c r="D4706" t="s">
        <v>18</v>
      </c>
      <c r="E4706">
        <v>15101931</v>
      </c>
      <c r="F4706">
        <v>3235494</v>
      </c>
      <c r="G4706">
        <v>16678927</v>
      </c>
      <c r="H4706">
        <v>6</v>
      </c>
      <c r="I4706">
        <v>6</v>
      </c>
      <c r="J4706">
        <v>1576996</v>
      </c>
      <c r="K4706">
        <v>7.0442346743605171</v>
      </c>
    </row>
    <row r="4707" spans="1:11" x14ac:dyDescent="0.2">
      <c r="A4707" t="s">
        <v>5327</v>
      </c>
      <c r="B4707" t="s">
        <v>558</v>
      </c>
      <c r="C4707" t="s">
        <v>43</v>
      </c>
      <c r="D4707" t="s">
        <v>62</v>
      </c>
      <c r="E4707">
        <v>14113752</v>
      </c>
      <c r="F4707">
        <v>3381524</v>
      </c>
      <c r="G4707">
        <v>21871573</v>
      </c>
      <c r="H4707">
        <v>7</v>
      </c>
      <c r="I4707">
        <v>8</v>
      </c>
      <c r="J4707">
        <v>7757821</v>
      </c>
      <c r="K4707">
        <v>12.996639731235179</v>
      </c>
    </row>
    <row r="4708" spans="1:11" x14ac:dyDescent="0.2">
      <c r="A4708" t="s">
        <v>5328</v>
      </c>
      <c r="B4708" t="s">
        <v>1422</v>
      </c>
      <c r="C4708" t="s">
        <v>13</v>
      </c>
      <c r="D4708" t="s">
        <v>24</v>
      </c>
      <c r="E4708">
        <v>13785297</v>
      </c>
      <c r="F4708">
        <v>3232154</v>
      </c>
      <c r="G4708">
        <v>20403499</v>
      </c>
      <c r="H4708">
        <v>8</v>
      </c>
      <c r="I4708">
        <v>1</v>
      </c>
      <c r="J4708">
        <v>6618202</v>
      </c>
      <c r="K4708">
        <v>9.3009136110741757</v>
      </c>
    </row>
    <row r="4709" spans="1:11" x14ac:dyDescent="0.2">
      <c r="A4709" t="s">
        <v>5329</v>
      </c>
      <c r="B4709" t="s">
        <v>561</v>
      </c>
      <c r="C4709" t="s">
        <v>61</v>
      </c>
      <c r="D4709" t="s">
        <v>18</v>
      </c>
      <c r="E4709">
        <v>32497462</v>
      </c>
      <c r="F4709">
        <v>8328499</v>
      </c>
      <c r="G4709">
        <v>50042796</v>
      </c>
      <c r="H4709">
        <v>9</v>
      </c>
      <c r="I4709">
        <v>9</v>
      </c>
      <c r="J4709">
        <v>17545334</v>
      </c>
      <c r="K4709">
        <v>14.39898592696254</v>
      </c>
    </row>
    <row r="4710" spans="1:11" x14ac:dyDescent="0.2">
      <c r="A4710" t="s">
        <v>5330</v>
      </c>
      <c r="B4710" t="s">
        <v>70</v>
      </c>
      <c r="C4710" t="s">
        <v>40</v>
      </c>
      <c r="D4710" t="s">
        <v>18</v>
      </c>
      <c r="E4710">
        <v>6522993</v>
      </c>
      <c r="F4710">
        <v>1298888</v>
      </c>
      <c r="G4710">
        <v>6451864</v>
      </c>
      <c r="H4710">
        <v>10</v>
      </c>
      <c r="I4710">
        <v>10</v>
      </c>
      <c r="J4710">
        <v>-71129</v>
      </c>
      <c r="K4710">
        <v>9.8909564980370206</v>
      </c>
    </row>
    <row r="4711" spans="1:11" x14ac:dyDescent="0.2">
      <c r="A4711" t="s">
        <v>5331</v>
      </c>
      <c r="B4711" t="s">
        <v>103</v>
      </c>
      <c r="C4711" t="s">
        <v>37</v>
      </c>
      <c r="D4711" t="s">
        <v>14</v>
      </c>
      <c r="E4711">
        <v>22831900</v>
      </c>
      <c r="F4711">
        <v>3497299</v>
      </c>
      <c r="G4711">
        <v>22798528</v>
      </c>
      <c r="H4711">
        <v>10</v>
      </c>
      <c r="I4711">
        <v>9</v>
      </c>
      <c r="J4711">
        <v>-33372</v>
      </c>
      <c r="K4711">
        <v>9.4853836080221097</v>
      </c>
    </row>
    <row r="4712" spans="1:11" x14ac:dyDescent="0.2">
      <c r="A4712" t="s">
        <v>5332</v>
      </c>
      <c r="B4712" t="s">
        <v>350</v>
      </c>
      <c r="C4712" t="s">
        <v>21</v>
      </c>
      <c r="D4712" t="s">
        <v>62</v>
      </c>
      <c r="E4712">
        <v>26695691</v>
      </c>
      <c r="F4712">
        <v>4789663</v>
      </c>
      <c r="G4712">
        <v>38464262</v>
      </c>
      <c r="H4712">
        <v>6</v>
      </c>
      <c r="I4712">
        <v>4</v>
      </c>
      <c r="J4712">
        <v>11768571</v>
      </c>
      <c r="K4712">
        <v>9.4084159499748488</v>
      </c>
    </row>
    <row r="4713" spans="1:11" x14ac:dyDescent="0.2">
      <c r="A4713" t="s">
        <v>5333</v>
      </c>
      <c r="B4713" t="s">
        <v>445</v>
      </c>
      <c r="C4713" t="s">
        <v>61</v>
      </c>
      <c r="D4713" t="s">
        <v>24</v>
      </c>
      <c r="E4713">
        <v>22791902</v>
      </c>
      <c r="F4713">
        <v>5304300</v>
      </c>
      <c r="G4713">
        <v>20307996</v>
      </c>
      <c r="H4713">
        <v>7</v>
      </c>
      <c r="I4713">
        <v>3</v>
      </c>
      <c r="J4713">
        <v>-2483906</v>
      </c>
      <c r="K4713">
        <v>3.9101804667289288</v>
      </c>
    </row>
    <row r="4714" spans="1:11" x14ac:dyDescent="0.2">
      <c r="A4714" t="s">
        <v>5334</v>
      </c>
      <c r="B4714" t="s">
        <v>832</v>
      </c>
      <c r="C4714" t="s">
        <v>37</v>
      </c>
      <c r="D4714" t="s">
        <v>62</v>
      </c>
      <c r="E4714">
        <v>19332596</v>
      </c>
      <c r="F4714">
        <v>5212103</v>
      </c>
      <c r="G4714">
        <v>27399863</v>
      </c>
      <c r="H4714">
        <v>5</v>
      </c>
      <c r="I4714">
        <v>3</v>
      </c>
      <c r="J4714">
        <v>8067267</v>
      </c>
      <c r="K4714">
        <v>8.1728834554862679</v>
      </c>
    </row>
    <row r="4715" spans="1:11" x14ac:dyDescent="0.2">
      <c r="A4715" t="s">
        <v>5335</v>
      </c>
      <c r="B4715" t="s">
        <v>900</v>
      </c>
      <c r="C4715" t="s">
        <v>13</v>
      </c>
      <c r="D4715" t="s">
        <v>62</v>
      </c>
      <c r="E4715">
        <v>35249425</v>
      </c>
      <c r="F4715">
        <v>4706888</v>
      </c>
      <c r="G4715">
        <v>29803561</v>
      </c>
      <c r="H4715">
        <v>7</v>
      </c>
      <c r="I4715">
        <v>1</v>
      </c>
      <c r="J4715">
        <v>-5445864</v>
      </c>
      <c r="K4715">
        <v>2.4550488412222329</v>
      </c>
    </row>
    <row r="4716" spans="1:11" x14ac:dyDescent="0.2">
      <c r="A4716" t="s">
        <v>5336</v>
      </c>
      <c r="B4716" t="s">
        <v>607</v>
      </c>
      <c r="C4716" t="s">
        <v>87</v>
      </c>
      <c r="D4716" t="s">
        <v>24</v>
      </c>
      <c r="E4716">
        <v>23308235</v>
      </c>
      <c r="F4716">
        <v>6787594</v>
      </c>
      <c r="G4716">
        <v>20030882</v>
      </c>
      <c r="H4716">
        <v>9</v>
      </c>
      <c r="I4716">
        <v>4</v>
      </c>
      <c r="J4716">
        <v>-3277353</v>
      </c>
      <c r="K4716">
        <v>5.093907689707093</v>
      </c>
    </row>
    <row r="4717" spans="1:11" x14ac:dyDescent="0.2">
      <c r="A4717" t="s">
        <v>5337</v>
      </c>
      <c r="B4717" t="s">
        <v>786</v>
      </c>
      <c r="C4717" t="s">
        <v>87</v>
      </c>
      <c r="D4717" t="s">
        <v>62</v>
      </c>
      <c r="E4717">
        <v>5238102</v>
      </c>
      <c r="F4717">
        <v>1547253</v>
      </c>
      <c r="G4717">
        <v>5787615</v>
      </c>
      <c r="H4717">
        <v>9</v>
      </c>
      <c r="I4717">
        <v>7</v>
      </c>
      <c r="J4717">
        <v>549513</v>
      </c>
      <c r="K4717">
        <v>9.0490689184746689</v>
      </c>
    </row>
    <row r="4718" spans="1:11" x14ac:dyDescent="0.2">
      <c r="A4718" t="s">
        <v>5338</v>
      </c>
      <c r="B4718" t="s">
        <v>573</v>
      </c>
      <c r="C4718" t="s">
        <v>27</v>
      </c>
      <c r="D4718" t="s">
        <v>24</v>
      </c>
      <c r="E4718">
        <v>33743377</v>
      </c>
      <c r="F4718">
        <v>4691875</v>
      </c>
      <c r="G4718">
        <v>48455288</v>
      </c>
      <c r="H4718">
        <v>1</v>
      </c>
      <c r="I4718">
        <v>4</v>
      </c>
      <c r="J4718">
        <v>14711911</v>
      </c>
      <c r="K4718">
        <v>6.8599403225112887</v>
      </c>
    </row>
    <row r="4719" spans="1:11" x14ac:dyDescent="0.2">
      <c r="A4719" t="s">
        <v>5339</v>
      </c>
      <c r="B4719" t="s">
        <v>675</v>
      </c>
      <c r="C4719" t="s">
        <v>17</v>
      </c>
      <c r="D4719" t="s">
        <v>24</v>
      </c>
      <c r="E4719">
        <v>25773462</v>
      </c>
      <c r="F4719">
        <v>6114533</v>
      </c>
      <c r="G4719">
        <v>32959037</v>
      </c>
      <c r="H4719">
        <v>7</v>
      </c>
      <c r="I4719">
        <v>3</v>
      </c>
      <c r="J4719">
        <v>7185575</v>
      </c>
      <c r="K4719">
        <v>7.7879743124924392</v>
      </c>
    </row>
    <row r="4720" spans="1:11" x14ac:dyDescent="0.2">
      <c r="A4720" t="s">
        <v>5340</v>
      </c>
      <c r="B4720" t="s">
        <v>622</v>
      </c>
      <c r="C4720" t="s">
        <v>87</v>
      </c>
      <c r="D4720" t="s">
        <v>18</v>
      </c>
      <c r="E4720">
        <v>20638196</v>
      </c>
      <c r="F4720">
        <v>3272523</v>
      </c>
      <c r="G4720">
        <v>17721080</v>
      </c>
      <c r="H4720">
        <v>3</v>
      </c>
      <c r="I4720">
        <v>9</v>
      </c>
      <c r="J4720">
        <v>-2917116</v>
      </c>
      <c r="K4720">
        <v>4.5865450643069767</v>
      </c>
    </row>
    <row r="4721" spans="1:11" x14ac:dyDescent="0.2">
      <c r="A4721" t="s">
        <v>5341</v>
      </c>
      <c r="B4721" t="s">
        <v>383</v>
      </c>
      <c r="C4721" t="s">
        <v>37</v>
      </c>
      <c r="D4721" t="s">
        <v>18</v>
      </c>
      <c r="E4721">
        <v>2583878</v>
      </c>
      <c r="F4721">
        <v>352743</v>
      </c>
      <c r="G4721">
        <v>3152920</v>
      </c>
      <c r="H4721">
        <v>1</v>
      </c>
      <c r="I4721">
        <v>8</v>
      </c>
      <c r="J4721">
        <v>569042</v>
      </c>
      <c r="K4721">
        <v>6.7022789001647904</v>
      </c>
    </row>
    <row r="4722" spans="1:11" x14ac:dyDescent="0.2">
      <c r="A4722" t="s">
        <v>5342</v>
      </c>
      <c r="B4722" t="s">
        <v>769</v>
      </c>
      <c r="C4722" t="s">
        <v>40</v>
      </c>
      <c r="D4722" t="s">
        <v>18</v>
      </c>
      <c r="E4722">
        <v>2222490</v>
      </c>
      <c r="F4722">
        <v>656024</v>
      </c>
      <c r="G4722">
        <v>2212687</v>
      </c>
      <c r="H4722">
        <v>9</v>
      </c>
      <c r="I4722">
        <v>1</v>
      </c>
      <c r="J4722">
        <v>-9803</v>
      </c>
      <c r="K4722">
        <v>4.9558918150362894</v>
      </c>
    </row>
    <row r="4723" spans="1:11" x14ac:dyDescent="0.2">
      <c r="A4723" t="s">
        <v>5343</v>
      </c>
      <c r="B4723" t="s">
        <v>506</v>
      </c>
      <c r="C4723" t="s">
        <v>37</v>
      </c>
      <c r="D4723" t="s">
        <v>24</v>
      </c>
      <c r="E4723">
        <v>18020178</v>
      </c>
      <c r="F4723">
        <v>3044673</v>
      </c>
      <c r="G4723">
        <v>25690327</v>
      </c>
      <c r="H4723">
        <v>8</v>
      </c>
      <c r="I4723">
        <v>3</v>
      </c>
      <c r="J4723">
        <v>7670149</v>
      </c>
      <c r="K4723">
        <v>9.7564224393343952</v>
      </c>
    </row>
    <row r="4724" spans="1:11" x14ac:dyDescent="0.2">
      <c r="A4724" t="s">
        <v>5344</v>
      </c>
      <c r="B4724" t="s">
        <v>115</v>
      </c>
      <c r="C4724" t="s">
        <v>43</v>
      </c>
      <c r="D4724" t="s">
        <v>18</v>
      </c>
      <c r="E4724">
        <v>33771402</v>
      </c>
      <c r="F4724">
        <v>5343800</v>
      </c>
      <c r="G4724">
        <v>50081050</v>
      </c>
      <c r="H4724">
        <v>9</v>
      </c>
      <c r="I4724">
        <v>4</v>
      </c>
      <c r="J4724">
        <v>16309648</v>
      </c>
      <c r="K4724">
        <v>11.329425796417929</v>
      </c>
    </row>
    <row r="4725" spans="1:11" x14ac:dyDescent="0.2">
      <c r="A4725" t="s">
        <v>5345</v>
      </c>
      <c r="B4725" t="s">
        <v>747</v>
      </c>
      <c r="C4725" t="s">
        <v>37</v>
      </c>
      <c r="D4725" t="s">
        <v>14</v>
      </c>
      <c r="E4725">
        <v>20929929</v>
      </c>
      <c r="F4725">
        <v>5871751</v>
      </c>
      <c r="G4725">
        <v>20644194</v>
      </c>
      <c r="H4725">
        <v>4</v>
      </c>
      <c r="I4725">
        <v>1</v>
      </c>
      <c r="J4725">
        <v>-285735</v>
      </c>
      <c r="K4725">
        <v>2.3634801866743071</v>
      </c>
    </row>
    <row r="4726" spans="1:11" x14ac:dyDescent="0.2">
      <c r="A4726" t="s">
        <v>5346</v>
      </c>
      <c r="B4726" t="s">
        <v>326</v>
      </c>
      <c r="C4726" t="s">
        <v>30</v>
      </c>
      <c r="D4726" t="s">
        <v>18</v>
      </c>
      <c r="E4726">
        <v>34900922</v>
      </c>
      <c r="F4726">
        <v>5830406</v>
      </c>
      <c r="G4726">
        <v>47911149</v>
      </c>
      <c r="H4726">
        <v>2</v>
      </c>
      <c r="I4726">
        <v>9</v>
      </c>
      <c r="J4726">
        <v>13010227</v>
      </c>
      <c r="K4726">
        <v>9.22776025802413</v>
      </c>
    </row>
    <row r="4727" spans="1:11" x14ac:dyDescent="0.2">
      <c r="A4727" t="s">
        <v>5347</v>
      </c>
      <c r="B4727" t="s">
        <v>521</v>
      </c>
      <c r="C4727" t="s">
        <v>13</v>
      </c>
      <c r="D4727" t="s">
        <v>18</v>
      </c>
      <c r="E4727">
        <v>19241728</v>
      </c>
      <c r="F4727">
        <v>4381525</v>
      </c>
      <c r="G4727">
        <v>22515174</v>
      </c>
      <c r="H4727">
        <v>4</v>
      </c>
      <c r="I4727">
        <v>2</v>
      </c>
      <c r="J4727">
        <v>3273446</v>
      </c>
      <c r="K4727">
        <v>4.7012224681691794</v>
      </c>
    </row>
    <row r="4728" spans="1:11" x14ac:dyDescent="0.2">
      <c r="A4728" t="s">
        <v>5348</v>
      </c>
      <c r="B4728" t="s">
        <v>632</v>
      </c>
      <c r="C4728" t="s">
        <v>30</v>
      </c>
      <c r="D4728" t="s">
        <v>18</v>
      </c>
      <c r="E4728">
        <v>21248011</v>
      </c>
      <c r="F4728">
        <v>3380486</v>
      </c>
      <c r="G4728">
        <v>23587817</v>
      </c>
      <c r="H4728">
        <v>3</v>
      </c>
      <c r="I4728">
        <v>4</v>
      </c>
      <c r="J4728">
        <v>2339806</v>
      </c>
      <c r="K4728">
        <v>4.6011882476905734</v>
      </c>
    </row>
    <row r="4729" spans="1:11" x14ac:dyDescent="0.2">
      <c r="A4729" t="s">
        <v>5349</v>
      </c>
      <c r="B4729" t="s">
        <v>406</v>
      </c>
      <c r="C4729" t="s">
        <v>27</v>
      </c>
      <c r="D4729" t="s">
        <v>14</v>
      </c>
      <c r="E4729">
        <v>30549343</v>
      </c>
      <c r="F4729">
        <v>3759189</v>
      </c>
      <c r="G4729">
        <v>43662372</v>
      </c>
      <c r="H4729">
        <v>3</v>
      </c>
      <c r="I4729">
        <v>4</v>
      </c>
      <c r="J4729">
        <v>13113029</v>
      </c>
      <c r="K4729">
        <v>7.792409496335158</v>
      </c>
    </row>
    <row r="4730" spans="1:11" x14ac:dyDescent="0.2">
      <c r="A4730" t="s">
        <v>5350</v>
      </c>
      <c r="B4730" t="s">
        <v>472</v>
      </c>
      <c r="C4730" t="s">
        <v>37</v>
      </c>
      <c r="D4730" t="s">
        <v>14</v>
      </c>
      <c r="E4730">
        <v>5825437</v>
      </c>
      <c r="F4730">
        <v>1339768</v>
      </c>
      <c r="G4730">
        <v>7144606</v>
      </c>
      <c r="H4730">
        <v>3</v>
      </c>
      <c r="I4730">
        <v>1</v>
      </c>
      <c r="J4730">
        <v>1319169</v>
      </c>
      <c r="K4730">
        <v>4.2644979252200308</v>
      </c>
    </row>
    <row r="4731" spans="1:11" x14ac:dyDescent="0.2">
      <c r="A4731" t="s">
        <v>5351</v>
      </c>
      <c r="B4731" t="s">
        <v>1428</v>
      </c>
      <c r="C4731" t="s">
        <v>61</v>
      </c>
      <c r="D4731" t="s">
        <v>14</v>
      </c>
      <c r="E4731">
        <v>26072160</v>
      </c>
      <c r="F4731">
        <v>7190406</v>
      </c>
      <c r="G4731">
        <v>28034240</v>
      </c>
      <c r="H4731">
        <v>3</v>
      </c>
      <c r="I4731">
        <v>7</v>
      </c>
      <c r="J4731">
        <v>1962080</v>
      </c>
      <c r="K4731">
        <v>5.7525575172904739</v>
      </c>
    </row>
    <row r="4732" spans="1:11" x14ac:dyDescent="0.2">
      <c r="A4732" t="s">
        <v>5352</v>
      </c>
      <c r="B4732" t="s">
        <v>521</v>
      </c>
      <c r="C4732" t="s">
        <v>17</v>
      </c>
      <c r="D4732" t="s">
        <v>24</v>
      </c>
      <c r="E4732">
        <v>15616051</v>
      </c>
      <c r="F4732">
        <v>1993451</v>
      </c>
      <c r="G4732">
        <v>13702945</v>
      </c>
      <c r="H4732">
        <v>2</v>
      </c>
      <c r="I4732">
        <v>8</v>
      </c>
      <c r="J4732">
        <v>-1913106</v>
      </c>
      <c r="K4732">
        <v>3.7749105071442202</v>
      </c>
    </row>
    <row r="4733" spans="1:11" x14ac:dyDescent="0.2">
      <c r="A4733" t="s">
        <v>5353</v>
      </c>
      <c r="B4733" t="s">
        <v>348</v>
      </c>
      <c r="C4733" t="s">
        <v>30</v>
      </c>
      <c r="D4733" t="s">
        <v>14</v>
      </c>
      <c r="E4733">
        <v>15633216</v>
      </c>
      <c r="F4733">
        <v>3669146</v>
      </c>
      <c r="G4733">
        <v>17471149</v>
      </c>
      <c r="H4733">
        <v>3</v>
      </c>
      <c r="I4733">
        <v>4</v>
      </c>
      <c r="J4733">
        <v>1837933</v>
      </c>
      <c r="K4733">
        <v>4.6756589303186242</v>
      </c>
    </row>
    <row r="4734" spans="1:11" x14ac:dyDescent="0.2">
      <c r="A4734" t="s">
        <v>5354</v>
      </c>
      <c r="B4734" t="s">
        <v>933</v>
      </c>
      <c r="C4734" t="s">
        <v>13</v>
      </c>
      <c r="D4734" t="s">
        <v>62</v>
      </c>
      <c r="E4734">
        <v>30617294</v>
      </c>
      <c r="F4734">
        <v>4647486</v>
      </c>
      <c r="G4734">
        <v>47885199</v>
      </c>
      <c r="H4734">
        <v>10</v>
      </c>
      <c r="I4734">
        <v>9</v>
      </c>
      <c r="J4734">
        <v>17267905</v>
      </c>
      <c r="K4734">
        <v>15.139918733510539</v>
      </c>
    </row>
    <row r="4735" spans="1:11" x14ac:dyDescent="0.2">
      <c r="A4735" t="s">
        <v>5355</v>
      </c>
      <c r="B4735" t="s">
        <v>1630</v>
      </c>
      <c r="C4735" t="s">
        <v>17</v>
      </c>
      <c r="D4735" t="s">
        <v>14</v>
      </c>
      <c r="E4735">
        <v>19105846</v>
      </c>
      <c r="F4735">
        <v>3625388</v>
      </c>
      <c r="G4735">
        <v>21217685</v>
      </c>
      <c r="H4735">
        <v>4</v>
      </c>
      <c r="I4735">
        <v>7</v>
      </c>
      <c r="J4735">
        <v>2111839</v>
      </c>
      <c r="K4735">
        <v>6.6053365551046523</v>
      </c>
    </row>
    <row r="4736" spans="1:11" x14ac:dyDescent="0.2">
      <c r="A4736" t="s">
        <v>5356</v>
      </c>
      <c r="B4736" t="s">
        <v>1351</v>
      </c>
      <c r="C4736" t="s">
        <v>21</v>
      </c>
      <c r="D4736" t="s">
        <v>18</v>
      </c>
      <c r="E4736">
        <v>11017265</v>
      </c>
      <c r="F4736">
        <v>2795503</v>
      </c>
      <c r="G4736">
        <v>9133988</v>
      </c>
      <c r="H4736">
        <v>6</v>
      </c>
      <c r="I4736">
        <v>1</v>
      </c>
      <c r="J4736">
        <v>-1883277</v>
      </c>
      <c r="K4736">
        <v>1.7906129606576591</v>
      </c>
    </row>
    <row r="4737" spans="1:11" x14ac:dyDescent="0.2">
      <c r="A4737" t="s">
        <v>5357</v>
      </c>
      <c r="B4737" t="s">
        <v>1692</v>
      </c>
      <c r="C4737" t="s">
        <v>43</v>
      </c>
      <c r="D4737" t="s">
        <v>62</v>
      </c>
      <c r="E4737">
        <v>24043855</v>
      </c>
      <c r="F4737">
        <v>7042598</v>
      </c>
      <c r="G4737">
        <v>23633961</v>
      </c>
      <c r="H4737">
        <v>6</v>
      </c>
      <c r="I4737">
        <v>1</v>
      </c>
      <c r="J4737">
        <v>-409894</v>
      </c>
      <c r="K4737">
        <v>3.3295223457303331</v>
      </c>
    </row>
    <row r="4738" spans="1:11" x14ac:dyDescent="0.2">
      <c r="A4738" t="s">
        <v>5358</v>
      </c>
      <c r="B4738" t="s">
        <v>153</v>
      </c>
      <c r="C4738" t="s">
        <v>43</v>
      </c>
      <c r="D4738" t="s">
        <v>62</v>
      </c>
      <c r="E4738">
        <v>22341156</v>
      </c>
      <c r="F4738">
        <v>2824371</v>
      </c>
      <c r="G4738">
        <v>35283545</v>
      </c>
      <c r="H4738">
        <v>10</v>
      </c>
      <c r="I4738">
        <v>5</v>
      </c>
      <c r="J4738">
        <v>12942389</v>
      </c>
      <c r="K4738">
        <v>13.29307042124409</v>
      </c>
    </row>
    <row r="4739" spans="1:11" x14ac:dyDescent="0.2">
      <c r="A4739" t="s">
        <v>5359</v>
      </c>
      <c r="B4739" t="s">
        <v>1606</v>
      </c>
      <c r="C4739" t="s">
        <v>40</v>
      </c>
      <c r="D4739" t="s">
        <v>14</v>
      </c>
      <c r="E4739">
        <v>24873005</v>
      </c>
      <c r="F4739">
        <v>6611853</v>
      </c>
      <c r="G4739">
        <v>33141635</v>
      </c>
      <c r="H4739">
        <v>6</v>
      </c>
      <c r="I4739">
        <v>2</v>
      </c>
      <c r="J4739">
        <v>8268630</v>
      </c>
      <c r="K4739">
        <v>7.3243389771360574</v>
      </c>
    </row>
    <row r="4740" spans="1:11" x14ac:dyDescent="0.2">
      <c r="A4740" t="s">
        <v>5360</v>
      </c>
      <c r="B4740" t="s">
        <v>736</v>
      </c>
      <c r="C4740" t="s">
        <v>17</v>
      </c>
      <c r="D4740" t="s">
        <v>18</v>
      </c>
      <c r="E4740">
        <v>30237957</v>
      </c>
      <c r="F4740">
        <v>8336329</v>
      </c>
      <c r="G4740">
        <v>29101360</v>
      </c>
      <c r="H4740">
        <v>10</v>
      </c>
      <c r="I4740">
        <v>3</v>
      </c>
      <c r="J4740">
        <v>-1136597</v>
      </c>
      <c r="K4740">
        <v>6.1241158091467618</v>
      </c>
    </row>
    <row r="4741" spans="1:11" x14ac:dyDescent="0.2">
      <c r="A4741" t="s">
        <v>5361</v>
      </c>
      <c r="B4741" t="s">
        <v>74</v>
      </c>
      <c r="C4741" t="s">
        <v>61</v>
      </c>
      <c r="D4741" t="s">
        <v>14</v>
      </c>
      <c r="E4741">
        <v>14024874</v>
      </c>
      <c r="F4741">
        <v>3277864</v>
      </c>
      <c r="G4741">
        <v>15011863</v>
      </c>
      <c r="H4741">
        <v>7</v>
      </c>
      <c r="I4741">
        <v>7</v>
      </c>
      <c r="J4741">
        <v>986989</v>
      </c>
      <c r="K4741">
        <v>7.7037417947569438</v>
      </c>
    </row>
    <row r="4742" spans="1:11" x14ac:dyDescent="0.2">
      <c r="A4742" t="s">
        <v>5362</v>
      </c>
      <c r="B4742" t="s">
        <v>1301</v>
      </c>
      <c r="C4742" t="s">
        <v>87</v>
      </c>
      <c r="D4742" t="s">
        <v>14</v>
      </c>
      <c r="E4742">
        <v>15418059</v>
      </c>
      <c r="F4742">
        <v>2475397</v>
      </c>
      <c r="G4742">
        <v>22144736</v>
      </c>
      <c r="H4742">
        <v>9</v>
      </c>
      <c r="I4742">
        <v>6</v>
      </c>
      <c r="J4742">
        <v>6726677</v>
      </c>
      <c r="K4742">
        <v>11.86285592109876</v>
      </c>
    </row>
    <row r="4743" spans="1:11" x14ac:dyDescent="0.2">
      <c r="A4743" t="s">
        <v>5363</v>
      </c>
      <c r="B4743" t="s">
        <v>268</v>
      </c>
      <c r="C4743" t="s">
        <v>40</v>
      </c>
      <c r="D4743" t="s">
        <v>14</v>
      </c>
      <c r="E4743">
        <v>39962959</v>
      </c>
      <c r="F4743">
        <v>8423659</v>
      </c>
      <c r="G4743">
        <v>42203588</v>
      </c>
      <c r="H4743">
        <v>1</v>
      </c>
      <c r="I4743">
        <v>1</v>
      </c>
      <c r="J4743">
        <v>2240629</v>
      </c>
      <c r="K4743">
        <v>1.560676450409991</v>
      </c>
    </row>
    <row r="4744" spans="1:11" x14ac:dyDescent="0.2">
      <c r="A4744" t="s">
        <v>5364</v>
      </c>
      <c r="B4744" t="s">
        <v>91</v>
      </c>
      <c r="C4744" t="s">
        <v>43</v>
      </c>
      <c r="D4744" t="s">
        <v>62</v>
      </c>
      <c r="E4744">
        <v>25813051</v>
      </c>
      <c r="F4744">
        <v>3301073</v>
      </c>
      <c r="G4744">
        <v>30730800</v>
      </c>
      <c r="H4744">
        <v>5</v>
      </c>
      <c r="I4744">
        <v>7</v>
      </c>
      <c r="J4744">
        <v>4917749</v>
      </c>
      <c r="K4744">
        <v>7.9051405430532018</v>
      </c>
    </row>
    <row r="4745" spans="1:11" x14ac:dyDescent="0.2">
      <c r="A4745" t="s">
        <v>5365</v>
      </c>
      <c r="B4745" t="s">
        <v>902</v>
      </c>
      <c r="C4745" t="s">
        <v>61</v>
      </c>
      <c r="D4745" t="s">
        <v>18</v>
      </c>
      <c r="E4745">
        <v>24841926</v>
      </c>
      <c r="F4745">
        <v>6694052</v>
      </c>
      <c r="G4745">
        <v>19981636</v>
      </c>
      <c r="H4745">
        <v>1</v>
      </c>
      <c r="I4745">
        <v>4</v>
      </c>
      <c r="J4745">
        <v>-4860290</v>
      </c>
      <c r="K4745">
        <v>0.54351321230084992</v>
      </c>
    </row>
    <row r="4746" spans="1:11" x14ac:dyDescent="0.2">
      <c r="A4746" t="s">
        <v>5366</v>
      </c>
      <c r="B4746" t="s">
        <v>2044</v>
      </c>
      <c r="C4746" t="s">
        <v>30</v>
      </c>
      <c r="D4746" t="s">
        <v>24</v>
      </c>
      <c r="E4746">
        <v>26572471</v>
      </c>
      <c r="F4746">
        <v>4564177</v>
      </c>
      <c r="G4746">
        <v>39547234</v>
      </c>
      <c r="H4746">
        <v>3</v>
      </c>
      <c r="I4746">
        <v>1</v>
      </c>
      <c r="J4746">
        <v>12974763</v>
      </c>
      <c r="K4746">
        <v>6.8827837651982007</v>
      </c>
    </row>
    <row r="4747" spans="1:11" x14ac:dyDescent="0.2">
      <c r="A4747" t="s">
        <v>5367</v>
      </c>
      <c r="B4747" t="s">
        <v>521</v>
      </c>
      <c r="C4747" t="s">
        <v>87</v>
      </c>
      <c r="D4747" t="s">
        <v>14</v>
      </c>
      <c r="E4747">
        <v>9925079</v>
      </c>
      <c r="F4747">
        <v>1194923</v>
      </c>
      <c r="G4747">
        <v>9636131</v>
      </c>
      <c r="H4747">
        <v>7</v>
      </c>
      <c r="I4747">
        <v>6</v>
      </c>
      <c r="J4747">
        <v>-288948</v>
      </c>
      <c r="K4747">
        <v>6.2088708311540897</v>
      </c>
    </row>
    <row r="4748" spans="1:11" x14ac:dyDescent="0.2">
      <c r="A4748" t="s">
        <v>5368</v>
      </c>
      <c r="B4748" t="s">
        <v>2191</v>
      </c>
      <c r="C4748" t="s">
        <v>43</v>
      </c>
      <c r="D4748" t="s">
        <v>14</v>
      </c>
      <c r="E4748">
        <v>8022311</v>
      </c>
      <c r="F4748">
        <v>2068269</v>
      </c>
      <c r="G4748">
        <v>11883569</v>
      </c>
      <c r="H4748">
        <v>1</v>
      </c>
      <c r="I4748">
        <v>8</v>
      </c>
      <c r="J4748">
        <v>3861258</v>
      </c>
      <c r="K4748">
        <v>9.3131492284455195</v>
      </c>
    </row>
    <row r="4749" spans="1:11" x14ac:dyDescent="0.2">
      <c r="A4749" t="s">
        <v>5369</v>
      </c>
      <c r="B4749" t="s">
        <v>496</v>
      </c>
      <c r="C4749" t="s">
        <v>43</v>
      </c>
      <c r="D4749" t="s">
        <v>18</v>
      </c>
      <c r="E4749">
        <v>32253256</v>
      </c>
      <c r="F4749">
        <v>8528871</v>
      </c>
      <c r="G4749">
        <v>42161395</v>
      </c>
      <c r="H4749">
        <v>5</v>
      </c>
      <c r="I4749">
        <v>7</v>
      </c>
      <c r="J4749">
        <v>9908139</v>
      </c>
      <c r="K4749">
        <v>9.0719810117775399</v>
      </c>
    </row>
    <row r="4750" spans="1:11" x14ac:dyDescent="0.2">
      <c r="A4750" t="s">
        <v>5370</v>
      </c>
      <c r="B4750" t="s">
        <v>153</v>
      </c>
      <c r="C4750" t="s">
        <v>21</v>
      </c>
      <c r="D4750" t="s">
        <v>24</v>
      </c>
      <c r="E4750">
        <v>13672067</v>
      </c>
      <c r="F4750">
        <v>3299019</v>
      </c>
      <c r="G4750">
        <v>18958984</v>
      </c>
      <c r="H4750">
        <v>6</v>
      </c>
      <c r="I4750">
        <v>7</v>
      </c>
      <c r="J4750">
        <v>5286917</v>
      </c>
      <c r="K4750">
        <v>10.366947843365599</v>
      </c>
    </row>
    <row r="4751" spans="1:11" x14ac:dyDescent="0.2">
      <c r="A4751" t="s">
        <v>5371</v>
      </c>
      <c r="B4751" t="s">
        <v>942</v>
      </c>
      <c r="C4751" t="s">
        <v>21</v>
      </c>
      <c r="D4751" t="s">
        <v>14</v>
      </c>
      <c r="E4751">
        <v>10041728</v>
      </c>
      <c r="F4751">
        <v>1669702</v>
      </c>
      <c r="G4751">
        <v>15169137</v>
      </c>
      <c r="H4751">
        <v>9</v>
      </c>
      <c r="I4751">
        <v>8</v>
      </c>
      <c r="J4751">
        <v>5127409</v>
      </c>
      <c r="K4751">
        <v>13.606102256504061</v>
      </c>
    </row>
    <row r="4752" spans="1:11" x14ac:dyDescent="0.2">
      <c r="A4752" t="s">
        <v>5372</v>
      </c>
      <c r="B4752" t="s">
        <v>1141</v>
      </c>
      <c r="C4752" t="s">
        <v>43</v>
      </c>
      <c r="D4752" t="s">
        <v>24</v>
      </c>
      <c r="E4752">
        <v>15766088</v>
      </c>
      <c r="F4752">
        <v>2960667</v>
      </c>
      <c r="G4752">
        <v>16198776</v>
      </c>
      <c r="H4752">
        <v>5</v>
      </c>
      <c r="I4752">
        <v>2</v>
      </c>
      <c r="J4752">
        <v>432688</v>
      </c>
      <c r="K4752">
        <v>3.7744422078577768</v>
      </c>
    </row>
    <row r="4753" spans="1:11" x14ac:dyDescent="0.2">
      <c r="A4753" t="s">
        <v>5373</v>
      </c>
      <c r="B4753" t="s">
        <v>133</v>
      </c>
      <c r="C4753" t="s">
        <v>27</v>
      </c>
      <c r="D4753" t="s">
        <v>14</v>
      </c>
      <c r="E4753">
        <v>39560267</v>
      </c>
      <c r="F4753">
        <v>11424181</v>
      </c>
      <c r="G4753">
        <v>61258492</v>
      </c>
      <c r="H4753">
        <v>6</v>
      </c>
      <c r="I4753">
        <v>4</v>
      </c>
      <c r="J4753">
        <v>21698225</v>
      </c>
      <c r="K4753">
        <v>10.484853021846391</v>
      </c>
    </row>
    <row r="4754" spans="1:11" x14ac:dyDescent="0.2">
      <c r="A4754" t="s">
        <v>5374</v>
      </c>
      <c r="B4754" t="s">
        <v>997</v>
      </c>
      <c r="C4754" t="s">
        <v>87</v>
      </c>
      <c r="D4754" t="s">
        <v>24</v>
      </c>
      <c r="E4754">
        <v>24332394</v>
      </c>
      <c r="F4754">
        <v>5372298</v>
      </c>
      <c r="G4754">
        <v>19764241</v>
      </c>
      <c r="H4754">
        <v>1</v>
      </c>
      <c r="I4754">
        <v>1</v>
      </c>
      <c r="J4754">
        <v>-4568153</v>
      </c>
      <c r="K4754">
        <v>-0.87739562329954057</v>
      </c>
    </row>
    <row r="4755" spans="1:11" x14ac:dyDescent="0.2">
      <c r="A4755" t="s">
        <v>5375</v>
      </c>
      <c r="B4755" t="s">
        <v>1799</v>
      </c>
      <c r="C4755" t="s">
        <v>43</v>
      </c>
      <c r="D4755" t="s">
        <v>24</v>
      </c>
      <c r="E4755">
        <v>20968883</v>
      </c>
      <c r="F4755">
        <v>6192085</v>
      </c>
      <c r="G4755">
        <v>24667306</v>
      </c>
      <c r="H4755">
        <v>7</v>
      </c>
      <c r="I4755">
        <v>5</v>
      </c>
      <c r="J4755">
        <v>3698423</v>
      </c>
      <c r="K4755">
        <v>7.7637672927070076</v>
      </c>
    </row>
    <row r="4756" spans="1:11" x14ac:dyDescent="0.2">
      <c r="A4756" t="s">
        <v>5376</v>
      </c>
      <c r="B4756" t="s">
        <v>185</v>
      </c>
      <c r="C4756" t="s">
        <v>87</v>
      </c>
      <c r="D4756" t="s">
        <v>24</v>
      </c>
      <c r="E4756">
        <v>14131722</v>
      </c>
      <c r="F4756">
        <v>1931954</v>
      </c>
      <c r="G4756">
        <v>15972591</v>
      </c>
      <c r="H4756">
        <v>10</v>
      </c>
      <c r="I4756">
        <v>1</v>
      </c>
      <c r="J4756">
        <v>1840869</v>
      </c>
      <c r="K4756">
        <v>6.8026501653513991</v>
      </c>
    </row>
    <row r="4757" spans="1:11" x14ac:dyDescent="0.2">
      <c r="A4757" t="s">
        <v>5377</v>
      </c>
      <c r="B4757" t="s">
        <v>1363</v>
      </c>
      <c r="C4757" t="s">
        <v>61</v>
      </c>
      <c r="D4757" t="s">
        <v>24</v>
      </c>
      <c r="E4757">
        <v>4304167</v>
      </c>
      <c r="F4757">
        <v>606702</v>
      </c>
      <c r="G4757">
        <v>5664205</v>
      </c>
      <c r="H4757">
        <v>7</v>
      </c>
      <c r="I4757">
        <v>5</v>
      </c>
      <c r="J4757">
        <v>1360038</v>
      </c>
      <c r="K4757">
        <v>9.1598169866550254</v>
      </c>
    </row>
    <row r="4758" spans="1:11" x14ac:dyDescent="0.2">
      <c r="A4758" t="s">
        <v>5378</v>
      </c>
      <c r="B4758" t="s">
        <v>696</v>
      </c>
      <c r="C4758" t="s">
        <v>40</v>
      </c>
      <c r="D4758" t="s">
        <v>18</v>
      </c>
      <c r="E4758">
        <v>904707</v>
      </c>
      <c r="F4758">
        <v>126860</v>
      </c>
      <c r="G4758">
        <v>1041998</v>
      </c>
      <c r="H4758">
        <v>1</v>
      </c>
      <c r="I4758">
        <v>7</v>
      </c>
      <c r="J4758">
        <v>137291</v>
      </c>
      <c r="K4758">
        <v>5.5175189315435826</v>
      </c>
    </row>
    <row r="4759" spans="1:11" x14ac:dyDescent="0.2">
      <c r="A4759" t="s">
        <v>5379</v>
      </c>
      <c r="B4759" t="s">
        <v>704</v>
      </c>
      <c r="C4759" t="s">
        <v>30</v>
      </c>
      <c r="D4759" t="s">
        <v>62</v>
      </c>
      <c r="E4759">
        <v>23023487</v>
      </c>
      <c r="F4759">
        <v>6557932</v>
      </c>
      <c r="G4759">
        <v>24368061</v>
      </c>
      <c r="H4759">
        <v>2</v>
      </c>
      <c r="I4759">
        <v>4</v>
      </c>
      <c r="J4759">
        <v>1344574</v>
      </c>
      <c r="K4759">
        <v>3.584001024692741</v>
      </c>
    </row>
    <row r="4760" spans="1:11" x14ac:dyDescent="0.2">
      <c r="A4760" t="s">
        <v>5380</v>
      </c>
      <c r="B4760" t="s">
        <v>1282</v>
      </c>
      <c r="C4760" t="s">
        <v>27</v>
      </c>
      <c r="D4760" t="s">
        <v>18</v>
      </c>
      <c r="E4760">
        <v>13014137</v>
      </c>
      <c r="F4760">
        <v>2840701</v>
      </c>
      <c r="G4760">
        <v>20759684</v>
      </c>
      <c r="H4760">
        <v>10</v>
      </c>
      <c r="I4760">
        <v>6</v>
      </c>
      <c r="J4760">
        <v>7745547</v>
      </c>
      <c r="K4760">
        <v>13.951640896357549</v>
      </c>
    </row>
    <row r="4761" spans="1:11" x14ac:dyDescent="0.2">
      <c r="A4761" t="s">
        <v>5381</v>
      </c>
      <c r="B4761" t="s">
        <v>721</v>
      </c>
      <c r="C4761" t="s">
        <v>30</v>
      </c>
      <c r="D4761" t="s">
        <v>24</v>
      </c>
      <c r="E4761">
        <v>2619314</v>
      </c>
      <c r="F4761">
        <v>430925</v>
      </c>
      <c r="G4761">
        <v>2297064</v>
      </c>
      <c r="H4761">
        <v>8</v>
      </c>
      <c r="I4761">
        <v>10</v>
      </c>
      <c r="J4761">
        <v>-322250</v>
      </c>
      <c r="K4761">
        <v>7.7697160401540248</v>
      </c>
    </row>
    <row r="4762" spans="1:11" x14ac:dyDescent="0.2">
      <c r="A4762" t="s">
        <v>5382</v>
      </c>
      <c r="B4762" t="s">
        <v>602</v>
      </c>
      <c r="C4762" t="s">
        <v>37</v>
      </c>
      <c r="D4762" t="s">
        <v>62</v>
      </c>
      <c r="E4762">
        <v>37658817</v>
      </c>
      <c r="F4762">
        <v>5792945</v>
      </c>
      <c r="G4762">
        <v>33549834</v>
      </c>
      <c r="H4762">
        <v>4</v>
      </c>
      <c r="I4762">
        <v>4</v>
      </c>
      <c r="J4762">
        <v>-4108983</v>
      </c>
      <c r="K4762">
        <v>2.9088921725820538</v>
      </c>
    </row>
    <row r="4763" spans="1:11" x14ac:dyDescent="0.2">
      <c r="A4763" t="s">
        <v>5383</v>
      </c>
      <c r="B4763" t="s">
        <v>2697</v>
      </c>
      <c r="C4763" t="s">
        <v>87</v>
      </c>
      <c r="D4763" t="s">
        <v>14</v>
      </c>
      <c r="E4763">
        <v>2264977</v>
      </c>
      <c r="F4763">
        <v>663009</v>
      </c>
      <c r="G4763">
        <v>3190610</v>
      </c>
      <c r="H4763">
        <v>9</v>
      </c>
      <c r="I4763">
        <v>3</v>
      </c>
      <c r="J4763">
        <v>925633</v>
      </c>
      <c r="K4763">
        <v>10.086721410416089</v>
      </c>
    </row>
    <row r="4764" spans="1:11" x14ac:dyDescent="0.2">
      <c r="A4764" t="s">
        <v>5384</v>
      </c>
      <c r="B4764" t="s">
        <v>397</v>
      </c>
      <c r="C4764" t="s">
        <v>43</v>
      </c>
      <c r="D4764" t="s">
        <v>14</v>
      </c>
      <c r="E4764">
        <v>9668275</v>
      </c>
      <c r="F4764">
        <v>2520126</v>
      </c>
      <c r="G4764">
        <v>14016573</v>
      </c>
      <c r="H4764">
        <v>7</v>
      </c>
      <c r="I4764">
        <v>5</v>
      </c>
      <c r="J4764">
        <v>4348298</v>
      </c>
      <c r="K4764">
        <v>10.497491020890489</v>
      </c>
    </row>
    <row r="4765" spans="1:11" x14ac:dyDescent="0.2">
      <c r="A4765" t="s">
        <v>5385</v>
      </c>
      <c r="B4765" t="s">
        <v>1794</v>
      </c>
      <c r="C4765" t="s">
        <v>27</v>
      </c>
      <c r="D4765" t="s">
        <v>18</v>
      </c>
      <c r="E4765">
        <v>17929077</v>
      </c>
      <c r="F4765">
        <v>4786834</v>
      </c>
      <c r="G4765">
        <v>20991884</v>
      </c>
      <c r="H4765">
        <v>7</v>
      </c>
      <c r="I4765">
        <v>3</v>
      </c>
      <c r="J4765">
        <v>3062807</v>
      </c>
      <c r="K4765">
        <v>6.7082903933091487</v>
      </c>
    </row>
    <row r="4766" spans="1:11" x14ac:dyDescent="0.2">
      <c r="A4766" t="s">
        <v>5386</v>
      </c>
      <c r="B4766" t="s">
        <v>1253</v>
      </c>
      <c r="C4766" t="s">
        <v>30</v>
      </c>
      <c r="D4766" t="s">
        <v>14</v>
      </c>
      <c r="E4766">
        <v>5718275</v>
      </c>
      <c r="F4766">
        <v>1714182</v>
      </c>
      <c r="G4766">
        <v>7542501</v>
      </c>
      <c r="H4766">
        <v>5</v>
      </c>
      <c r="I4766">
        <v>4</v>
      </c>
      <c r="J4766">
        <v>1824226</v>
      </c>
      <c r="K4766">
        <v>7.6901683637110843</v>
      </c>
    </row>
    <row r="4767" spans="1:11" x14ac:dyDescent="0.2">
      <c r="A4767" t="s">
        <v>5387</v>
      </c>
      <c r="B4767" t="s">
        <v>886</v>
      </c>
      <c r="C4767" t="s">
        <v>30</v>
      </c>
      <c r="D4767" t="s">
        <v>18</v>
      </c>
      <c r="E4767">
        <v>1547815</v>
      </c>
      <c r="F4767">
        <v>347037</v>
      </c>
      <c r="G4767">
        <v>2328693</v>
      </c>
      <c r="H4767">
        <v>3</v>
      </c>
      <c r="I4767">
        <v>9</v>
      </c>
      <c r="J4767">
        <v>780878</v>
      </c>
      <c r="K4767">
        <v>11.04503445179172</v>
      </c>
    </row>
    <row r="4768" spans="1:11" x14ac:dyDescent="0.2">
      <c r="A4768" t="s">
        <v>5388</v>
      </c>
      <c r="B4768" t="s">
        <v>1898</v>
      </c>
      <c r="C4768" t="s">
        <v>21</v>
      </c>
      <c r="D4768" t="s">
        <v>24</v>
      </c>
      <c r="E4768">
        <v>22977899</v>
      </c>
      <c r="F4768">
        <v>3200185</v>
      </c>
      <c r="G4768">
        <v>32439462</v>
      </c>
      <c r="H4768">
        <v>4</v>
      </c>
      <c r="I4768">
        <v>9</v>
      </c>
      <c r="J4768">
        <v>9461563</v>
      </c>
      <c r="K4768">
        <v>10.61767977568358</v>
      </c>
    </row>
    <row r="4769" spans="1:11" x14ac:dyDescent="0.2">
      <c r="A4769" t="s">
        <v>5389</v>
      </c>
      <c r="B4769" t="s">
        <v>1672</v>
      </c>
      <c r="C4769" t="s">
        <v>30</v>
      </c>
      <c r="D4769" t="s">
        <v>62</v>
      </c>
      <c r="E4769">
        <v>1252066</v>
      </c>
      <c r="F4769">
        <v>361834</v>
      </c>
      <c r="G4769">
        <v>1248174</v>
      </c>
      <c r="H4769">
        <v>9</v>
      </c>
      <c r="I4769">
        <v>7</v>
      </c>
      <c r="J4769">
        <v>-3892</v>
      </c>
      <c r="K4769">
        <v>7.9689153766654472</v>
      </c>
    </row>
    <row r="4770" spans="1:11" x14ac:dyDescent="0.2">
      <c r="A4770" t="s">
        <v>5390</v>
      </c>
      <c r="B4770" t="s">
        <v>1632</v>
      </c>
      <c r="C4770" t="s">
        <v>37</v>
      </c>
      <c r="D4770" t="s">
        <v>14</v>
      </c>
      <c r="E4770">
        <v>38268743</v>
      </c>
      <c r="F4770">
        <v>8236864</v>
      </c>
      <c r="G4770">
        <v>54851526</v>
      </c>
      <c r="H4770">
        <v>6</v>
      </c>
      <c r="I4770">
        <v>3</v>
      </c>
      <c r="J4770">
        <v>16582783</v>
      </c>
      <c r="K4770">
        <v>8.8332447580000206</v>
      </c>
    </row>
    <row r="4771" spans="1:11" x14ac:dyDescent="0.2">
      <c r="A4771" t="s">
        <v>5391</v>
      </c>
      <c r="B4771" t="s">
        <v>902</v>
      </c>
      <c r="C4771" t="s">
        <v>30</v>
      </c>
      <c r="D4771" t="s">
        <v>62</v>
      </c>
      <c r="E4771">
        <v>1514208</v>
      </c>
      <c r="F4771">
        <v>314981</v>
      </c>
      <c r="G4771">
        <v>2387310</v>
      </c>
      <c r="H4771">
        <v>1</v>
      </c>
      <c r="I4771">
        <v>9</v>
      </c>
      <c r="J4771">
        <v>873102</v>
      </c>
      <c r="K4771">
        <v>10.766063843276489</v>
      </c>
    </row>
    <row r="4772" spans="1:11" x14ac:dyDescent="0.2">
      <c r="A4772" t="s">
        <v>5392</v>
      </c>
      <c r="B4772" t="s">
        <v>1369</v>
      </c>
      <c r="C4772" t="s">
        <v>37</v>
      </c>
      <c r="D4772" t="s">
        <v>24</v>
      </c>
      <c r="E4772">
        <v>1745578</v>
      </c>
      <c r="F4772">
        <v>344817</v>
      </c>
      <c r="G4772">
        <v>1542537</v>
      </c>
      <c r="H4772">
        <v>8</v>
      </c>
      <c r="I4772">
        <v>8</v>
      </c>
      <c r="J4772">
        <v>-203041</v>
      </c>
      <c r="K4772">
        <v>6.8368265411227682</v>
      </c>
    </row>
    <row r="4773" spans="1:11" x14ac:dyDescent="0.2">
      <c r="A4773" t="s">
        <v>5393</v>
      </c>
      <c r="B4773" t="s">
        <v>2695</v>
      </c>
      <c r="C4773" t="s">
        <v>13</v>
      </c>
      <c r="D4773" t="s">
        <v>14</v>
      </c>
      <c r="E4773">
        <v>1666208</v>
      </c>
      <c r="F4773">
        <v>453254</v>
      </c>
      <c r="G4773">
        <v>1770688</v>
      </c>
      <c r="H4773">
        <v>2</v>
      </c>
      <c r="I4773">
        <v>10</v>
      </c>
      <c r="J4773">
        <v>104480</v>
      </c>
      <c r="K4773">
        <v>6.6270525648658509</v>
      </c>
    </row>
    <row r="4774" spans="1:11" x14ac:dyDescent="0.2">
      <c r="A4774" t="s">
        <v>5394</v>
      </c>
      <c r="B4774" t="s">
        <v>1399</v>
      </c>
      <c r="C4774" t="s">
        <v>27</v>
      </c>
      <c r="D4774" t="s">
        <v>24</v>
      </c>
      <c r="E4774">
        <v>21071240</v>
      </c>
      <c r="F4774">
        <v>5208802</v>
      </c>
      <c r="G4774">
        <v>22729120</v>
      </c>
      <c r="H4774">
        <v>1</v>
      </c>
      <c r="I4774">
        <v>7</v>
      </c>
      <c r="J4774">
        <v>1657880</v>
      </c>
      <c r="K4774">
        <v>4.7867975496458683</v>
      </c>
    </row>
    <row r="4775" spans="1:11" x14ac:dyDescent="0.2">
      <c r="A4775" t="s">
        <v>5395</v>
      </c>
      <c r="B4775" t="s">
        <v>694</v>
      </c>
      <c r="C4775" t="s">
        <v>40</v>
      </c>
      <c r="D4775" t="s">
        <v>18</v>
      </c>
      <c r="E4775">
        <v>29624438</v>
      </c>
      <c r="F4775">
        <v>6500040</v>
      </c>
      <c r="G4775">
        <v>34857875</v>
      </c>
      <c r="H4775">
        <v>5</v>
      </c>
      <c r="I4775">
        <v>4</v>
      </c>
      <c r="J4775">
        <v>5233437</v>
      </c>
      <c r="K4775">
        <v>6.2665945257763198</v>
      </c>
    </row>
    <row r="4776" spans="1:11" x14ac:dyDescent="0.2">
      <c r="A4776" t="s">
        <v>5396</v>
      </c>
      <c r="B4776" t="s">
        <v>313</v>
      </c>
      <c r="C4776" t="s">
        <v>30</v>
      </c>
      <c r="D4776" t="s">
        <v>18</v>
      </c>
      <c r="E4776">
        <v>33741637</v>
      </c>
      <c r="F4776">
        <v>5958890</v>
      </c>
      <c r="G4776">
        <v>38454955</v>
      </c>
      <c r="H4776">
        <v>8</v>
      </c>
      <c r="I4776">
        <v>10</v>
      </c>
      <c r="J4776">
        <v>4713318</v>
      </c>
      <c r="K4776">
        <v>10.396884804373901</v>
      </c>
    </row>
    <row r="4777" spans="1:11" x14ac:dyDescent="0.2">
      <c r="A4777" t="s">
        <v>5397</v>
      </c>
      <c r="B4777" t="s">
        <v>399</v>
      </c>
      <c r="C4777" t="s">
        <v>21</v>
      </c>
      <c r="D4777" t="s">
        <v>18</v>
      </c>
      <c r="E4777">
        <v>15705569</v>
      </c>
      <c r="F4777">
        <v>3229947</v>
      </c>
      <c r="G4777">
        <v>14625841</v>
      </c>
      <c r="H4777">
        <v>3</v>
      </c>
      <c r="I4777">
        <v>5</v>
      </c>
      <c r="J4777">
        <v>-1079728</v>
      </c>
      <c r="K4777">
        <v>3.312519017935613</v>
      </c>
    </row>
    <row r="4778" spans="1:11" x14ac:dyDescent="0.2">
      <c r="A4778" t="s">
        <v>5398</v>
      </c>
      <c r="B4778" t="s">
        <v>165</v>
      </c>
      <c r="C4778" t="s">
        <v>40</v>
      </c>
      <c r="D4778" t="s">
        <v>14</v>
      </c>
      <c r="E4778">
        <v>38817491</v>
      </c>
      <c r="F4778">
        <v>4939611</v>
      </c>
      <c r="G4778">
        <v>51760060</v>
      </c>
      <c r="H4778">
        <v>7</v>
      </c>
      <c r="I4778">
        <v>7</v>
      </c>
      <c r="J4778">
        <v>12942569</v>
      </c>
      <c r="K4778">
        <v>10.33421060109217</v>
      </c>
    </row>
    <row r="4779" spans="1:11" x14ac:dyDescent="0.2">
      <c r="A4779" t="s">
        <v>5399</v>
      </c>
      <c r="B4779" t="s">
        <v>622</v>
      </c>
      <c r="C4779" t="s">
        <v>61</v>
      </c>
      <c r="D4779" t="s">
        <v>14</v>
      </c>
      <c r="E4779">
        <v>16174851</v>
      </c>
      <c r="F4779">
        <v>2002289</v>
      </c>
      <c r="G4779">
        <v>16927837</v>
      </c>
      <c r="H4779">
        <v>8</v>
      </c>
      <c r="I4779">
        <v>7</v>
      </c>
      <c r="J4779">
        <v>752986</v>
      </c>
      <c r="K4779">
        <v>7.9655288632952477</v>
      </c>
    </row>
    <row r="4780" spans="1:11" x14ac:dyDescent="0.2">
      <c r="A4780" t="s">
        <v>5400</v>
      </c>
      <c r="B4780" t="s">
        <v>979</v>
      </c>
      <c r="C4780" t="s">
        <v>21</v>
      </c>
      <c r="D4780" t="s">
        <v>18</v>
      </c>
      <c r="E4780">
        <v>26313441</v>
      </c>
      <c r="F4780">
        <v>5749901</v>
      </c>
      <c r="G4780">
        <v>38115748</v>
      </c>
      <c r="H4780">
        <v>7</v>
      </c>
      <c r="I4780">
        <v>1</v>
      </c>
      <c r="J4780">
        <v>11802307</v>
      </c>
      <c r="K4780">
        <v>8.4852769350842401</v>
      </c>
    </row>
    <row r="4781" spans="1:11" x14ac:dyDescent="0.2">
      <c r="A4781" t="s">
        <v>5401</v>
      </c>
      <c r="B4781" t="s">
        <v>690</v>
      </c>
      <c r="C4781" t="s">
        <v>87</v>
      </c>
      <c r="D4781" t="s">
        <v>14</v>
      </c>
      <c r="E4781">
        <v>32094266</v>
      </c>
      <c r="F4781">
        <v>4776449</v>
      </c>
      <c r="G4781">
        <v>46021632</v>
      </c>
      <c r="H4781">
        <v>5</v>
      </c>
      <c r="I4781">
        <v>3</v>
      </c>
      <c r="J4781">
        <v>13927366</v>
      </c>
      <c r="K4781">
        <v>8.3395184672551785</v>
      </c>
    </row>
    <row r="4782" spans="1:11" x14ac:dyDescent="0.2">
      <c r="A4782" t="s">
        <v>5402</v>
      </c>
      <c r="B4782" t="s">
        <v>835</v>
      </c>
      <c r="C4782" t="s">
        <v>27</v>
      </c>
      <c r="D4782" t="s">
        <v>24</v>
      </c>
      <c r="E4782">
        <v>14929804</v>
      </c>
      <c r="F4782">
        <v>3226932</v>
      </c>
      <c r="G4782">
        <v>17467828</v>
      </c>
      <c r="H4782">
        <v>2</v>
      </c>
      <c r="I4782">
        <v>4</v>
      </c>
      <c r="J4782">
        <v>2538024</v>
      </c>
      <c r="K4782">
        <v>4.6999714128865993</v>
      </c>
    </row>
    <row r="4783" spans="1:11" x14ac:dyDescent="0.2">
      <c r="A4783" t="s">
        <v>5403</v>
      </c>
      <c r="B4783" t="s">
        <v>1488</v>
      </c>
      <c r="C4783" t="s">
        <v>40</v>
      </c>
      <c r="D4783" t="s">
        <v>24</v>
      </c>
      <c r="E4783">
        <v>5537922</v>
      </c>
      <c r="F4783">
        <v>1521310</v>
      </c>
      <c r="G4783">
        <v>5265200</v>
      </c>
      <c r="H4783">
        <v>8</v>
      </c>
      <c r="I4783">
        <v>2</v>
      </c>
      <c r="J4783">
        <v>-272722</v>
      </c>
      <c r="K4783">
        <v>4.5075373037034474</v>
      </c>
    </row>
    <row r="4784" spans="1:11" x14ac:dyDescent="0.2">
      <c r="A4784" t="s">
        <v>5404</v>
      </c>
      <c r="B4784" t="s">
        <v>194</v>
      </c>
      <c r="C4784" t="s">
        <v>43</v>
      </c>
      <c r="D4784" t="s">
        <v>14</v>
      </c>
      <c r="E4784">
        <v>4887546</v>
      </c>
      <c r="F4784">
        <v>1465214</v>
      </c>
      <c r="G4784">
        <v>4334873</v>
      </c>
      <c r="H4784">
        <v>8</v>
      </c>
      <c r="I4784">
        <v>7</v>
      </c>
      <c r="J4784">
        <v>-552673</v>
      </c>
      <c r="K4784">
        <v>6.3692218958143823</v>
      </c>
    </row>
    <row r="4785" spans="1:11" x14ac:dyDescent="0.2">
      <c r="A4785" t="s">
        <v>5405</v>
      </c>
      <c r="B4785" t="s">
        <v>637</v>
      </c>
      <c r="C4785" t="s">
        <v>40</v>
      </c>
      <c r="D4785" t="s">
        <v>24</v>
      </c>
      <c r="E4785">
        <v>31454854</v>
      </c>
      <c r="F4785">
        <v>8790017</v>
      </c>
      <c r="G4785">
        <v>38719105</v>
      </c>
      <c r="H4785">
        <v>4</v>
      </c>
      <c r="I4785">
        <v>6</v>
      </c>
      <c r="J4785">
        <v>7264251</v>
      </c>
      <c r="K4785">
        <v>7.3094213058499653</v>
      </c>
    </row>
    <row r="4786" spans="1:11" x14ac:dyDescent="0.2">
      <c r="A4786" t="s">
        <v>5406</v>
      </c>
      <c r="B4786" t="s">
        <v>1522</v>
      </c>
      <c r="C4786" t="s">
        <v>30</v>
      </c>
      <c r="D4786" t="s">
        <v>24</v>
      </c>
      <c r="E4786">
        <v>28521916</v>
      </c>
      <c r="F4786">
        <v>5743503</v>
      </c>
      <c r="G4786">
        <v>42687529</v>
      </c>
      <c r="H4786">
        <v>4</v>
      </c>
      <c r="I4786">
        <v>2</v>
      </c>
      <c r="J4786">
        <v>14165613</v>
      </c>
      <c r="K4786">
        <v>7.9665713201034603</v>
      </c>
    </row>
    <row r="4787" spans="1:11" x14ac:dyDescent="0.2">
      <c r="A4787" t="s">
        <v>5407</v>
      </c>
      <c r="B4787" t="s">
        <v>4654</v>
      </c>
      <c r="C4787" t="s">
        <v>37</v>
      </c>
      <c r="D4787" t="s">
        <v>24</v>
      </c>
      <c r="E4787">
        <v>12319443</v>
      </c>
      <c r="F4787">
        <v>1991449</v>
      </c>
      <c r="G4787">
        <v>13842372</v>
      </c>
      <c r="H4787">
        <v>1</v>
      </c>
      <c r="I4787">
        <v>1</v>
      </c>
      <c r="J4787">
        <v>1522929</v>
      </c>
      <c r="K4787">
        <v>2.2361995586975811</v>
      </c>
    </row>
    <row r="4788" spans="1:11" x14ac:dyDescent="0.2">
      <c r="A4788" t="s">
        <v>5408</v>
      </c>
      <c r="B4788" t="s">
        <v>506</v>
      </c>
      <c r="C4788" t="s">
        <v>40</v>
      </c>
      <c r="D4788" t="s">
        <v>62</v>
      </c>
      <c r="E4788">
        <v>3543213</v>
      </c>
      <c r="F4788">
        <v>774055</v>
      </c>
      <c r="G4788">
        <v>3187688</v>
      </c>
      <c r="H4788">
        <v>6</v>
      </c>
      <c r="I4788">
        <v>8</v>
      </c>
      <c r="J4788">
        <v>-355525</v>
      </c>
      <c r="K4788">
        <v>5.9966028009041512</v>
      </c>
    </row>
    <row r="4789" spans="1:11" x14ac:dyDescent="0.2">
      <c r="A4789" t="s">
        <v>5409</v>
      </c>
      <c r="B4789" t="s">
        <v>971</v>
      </c>
      <c r="C4789" t="s">
        <v>43</v>
      </c>
      <c r="D4789" t="s">
        <v>24</v>
      </c>
      <c r="E4789">
        <v>29596336</v>
      </c>
      <c r="F4789">
        <v>6372467</v>
      </c>
      <c r="G4789">
        <v>23908478</v>
      </c>
      <c r="H4789">
        <v>1</v>
      </c>
      <c r="I4789">
        <v>5</v>
      </c>
      <c r="J4789">
        <v>-5687858</v>
      </c>
      <c r="K4789">
        <v>1.0781884622474891</v>
      </c>
    </row>
    <row r="4790" spans="1:11" x14ac:dyDescent="0.2">
      <c r="A4790" t="s">
        <v>5410</v>
      </c>
      <c r="B4790" t="s">
        <v>521</v>
      </c>
      <c r="C4790" t="s">
        <v>21</v>
      </c>
      <c r="D4790" t="s">
        <v>24</v>
      </c>
      <c r="E4790">
        <v>19581249</v>
      </c>
      <c r="F4790">
        <v>5192109</v>
      </c>
      <c r="G4790">
        <v>30515479</v>
      </c>
      <c r="H4790">
        <v>3</v>
      </c>
      <c r="I4790">
        <v>9</v>
      </c>
      <c r="J4790">
        <v>10934230</v>
      </c>
      <c r="K4790">
        <v>11.584030926729961</v>
      </c>
    </row>
    <row r="4791" spans="1:11" x14ac:dyDescent="0.2">
      <c r="A4791" t="s">
        <v>5411</v>
      </c>
      <c r="B4791" t="s">
        <v>821</v>
      </c>
      <c r="C4791" t="s">
        <v>13</v>
      </c>
      <c r="D4791" t="s">
        <v>18</v>
      </c>
      <c r="E4791">
        <v>14272446</v>
      </c>
      <c r="F4791">
        <v>2682591</v>
      </c>
      <c r="G4791">
        <v>14412919</v>
      </c>
      <c r="H4791">
        <v>9</v>
      </c>
      <c r="I4791">
        <v>8</v>
      </c>
      <c r="J4791">
        <v>140473</v>
      </c>
      <c r="K4791">
        <v>8.5984225128614966</v>
      </c>
    </row>
    <row r="4792" spans="1:11" x14ac:dyDescent="0.2">
      <c r="A4792" t="s">
        <v>5412</v>
      </c>
      <c r="B4792" t="s">
        <v>835</v>
      </c>
      <c r="C4792" t="s">
        <v>13</v>
      </c>
      <c r="D4792" t="s">
        <v>24</v>
      </c>
      <c r="E4792">
        <v>38347680</v>
      </c>
      <c r="F4792">
        <v>5248415</v>
      </c>
      <c r="G4792">
        <v>36664884</v>
      </c>
      <c r="H4792">
        <v>2</v>
      </c>
      <c r="I4792">
        <v>4</v>
      </c>
      <c r="J4792">
        <v>-1682796</v>
      </c>
      <c r="K4792">
        <v>2.5611739745403108</v>
      </c>
    </row>
    <row r="4793" spans="1:11" x14ac:dyDescent="0.2">
      <c r="A4793" t="s">
        <v>5413</v>
      </c>
      <c r="B4793" t="s">
        <v>435</v>
      </c>
      <c r="C4793" t="s">
        <v>87</v>
      </c>
      <c r="D4793" t="s">
        <v>62</v>
      </c>
      <c r="E4793">
        <v>35403185</v>
      </c>
      <c r="F4793">
        <v>4292440</v>
      </c>
      <c r="G4793">
        <v>49406589</v>
      </c>
      <c r="H4793">
        <v>6</v>
      </c>
      <c r="I4793">
        <v>1</v>
      </c>
      <c r="J4793">
        <v>14003404</v>
      </c>
      <c r="K4793">
        <v>7.4554079668255842</v>
      </c>
    </row>
    <row r="4794" spans="1:11" x14ac:dyDescent="0.2">
      <c r="A4794" t="s">
        <v>5414</v>
      </c>
      <c r="B4794" t="s">
        <v>294</v>
      </c>
      <c r="C4794" t="s">
        <v>37</v>
      </c>
      <c r="D4794" t="s">
        <v>62</v>
      </c>
      <c r="E4794">
        <v>19101514</v>
      </c>
      <c r="F4794">
        <v>4542641</v>
      </c>
      <c r="G4794">
        <v>23956142</v>
      </c>
      <c r="H4794">
        <v>7</v>
      </c>
      <c r="I4794">
        <v>5</v>
      </c>
      <c r="J4794">
        <v>4854628</v>
      </c>
      <c r="K4794">
        <v>8.5414885961395512</v>
      </c>
    </row>
    <row r="4795" spans="1:11" x14ac:dyDescent="0.2">
      <c r="A4795" t="s">
        <v>5415</v>
      </c>
      <c r="B4795" t="s">
        <v>669</v>
      </c>
      <c r="C4795" t="s">
        <v>87</v>
      </c>
      <c r="D4795" t="s">
        <v>62</v>
      </c>
      <c r="E4795">
        <v>32529534</v>
      </c>
      <c r="F4795">
        <v>7946273</v>
      </c>
      <c r="G4795">
        <v>31165595</v>
      </c>
      <c r="H4795">
        <v>7</v>
      </c>
      <c r="I4795">
        <v>9</v>
      </c>
      <c r="J4795">
        <v>-1363939</v>
      </c>
      <c r="K4795">
        <v>7.5807074887700514</v>
      </c>
    </row>
    <row r="4796" spans="1:11" x14ac:dyDescent="0.2">
      <c r="A4796" t="s">
        <v>5416</v>
      </c>
      <c r="B4796" t="s">
        <v>115</v>
      </c>
      <c r="C4796" t="s">
        <v>27</v>
      </c>
      <c r="D4796" t="s">
        <v>62</v>
      </c>
      <c r="E4796">
        <v>11329029</v>
      </c>
      <c r="F4796">
        <v>3010911</v>
      </c>
      <c r="G4796">
        <v>14824248</v>
      </c>
      <c r="H4796">
        <v>9</v>
      </c>
      <c r="I4796">
        <v>2</v>
      </c>
      <c r="J4796">
        <v>3495219</v>
      </c>
      <c r="K4796">
        <v>8.5851885011504514</v>
      </c>
    </row>
    <row r="4797" spans="1:11" x14ac:dyDescent="0.2">
      <c r="A4797" t="s">
        <v>5417</v>
      </c>
      <c r="B4797" t="s">
        <v>404</v>
      </c>
      <c r="C4797" t="s">
        <v>30</v>
      </c>
      <c r="D4797" t="s">
        <v>62</v>
      </c>
      <c r="E4797">
        <v>39398945</v>
      </c>
      <c r="F4797">
        <v>9609698</v>
      </c>
      <c r="G4797">
        <v>37362906</v>
      </c>
      <c r="H4797">
        <v>9</v>
      </c>
      <c r="I4797">
        <v>4</v>
      </c>
      <c r="J4797">
        <v>-2036039</v>
      </c>
      <c r="K4797">
        <v>5.9832249949840026</v>
      </c>
    </row>
    <row r="4798" spans="1:11" x14ac:dyDescent="0.2">
      <c r="A4798" t="s">
        <v>5418</v>
      </c>
      <c r="B4798" t="s">
        <v>1644</v>
      </c>
      <c r="C4798" t="s">
        <v>40</v>
      </c>
      <c r="D4798" t="s">
        <v>18</v>
      </c>
      <c r="E4798">
        <v>33160697</v>
      </c>
      <c r="F4798">
        <v>4285806</v>
      </c>
      <c r="G4798">
        <v>28212050</v>
      </c>
      <c r="H4798">
        <v>4</v>
      </c>
      <c r="I4798">
        <v>4</v>
      </c>
      <c r="J4798">
        <v>-4948647</v>
      </c>
      <c r="K4798">
        <v>2.5076770250034248</v>
      </c>
    </row>
    <row r="4799" spans="1:11" x14ac:dyDescent="0.2">
      <c r="A4799" t="s">
        <v>5419</v>
      </c>
      <c r="B4799" t="s">
        <v>91</v>
      </c>
      <c r="C4799" t="s">
        <v>27</v>
      </c>
      <c r="D4799" t="s">
        <v>18</v>
      </c>
      <c r="E4799">
        <v>27589462</v>
      </c>
      <c r="F4799">
        <v>5847917</v>
      </c>
      <c r="G4799">
        <v>22365989</v>
      </c>
      <c r="H4799">
        <v>5</v>
      </c>
      <c r="I4799">
        <v>10</v>
      </c>
      <c r="J4799">
        <v>-5223473</v>
      </c>
      <c r="K4799">
        <v>5.6067144404628113</v>
      </c>
    </row>
    <row r="4800" spans="1:11" x14ac:dyDescent="0.2">
      <c r="A4800" t="s">
        <v>5420</v>
      </c>
      <c r="B4800" t="s">
        <v>1027</v>
      </c>
      <c r="C4800" t="s">
        <v>43</v>
      </c>
      <c r="D4800" t="s">
        <v>24</v>
      </c>
      <c r="E4800">
        <v>36118298</v>
      </c>
      <c r="F4800">
        <v>4358905</v>
      </c>
      <c r="G4800">
        <v>43596579</v>
      </c>
      <c r="H4800">
        <v>1</v>
      </c>
      <c r="I4800">
        <v>4</v>
      </c>
      <c r="J4800">
        <v>7478281</v>
      </c>
      <c r="K4800">
        <v>4.5704965112143432</v>
      </c>
    </row>
    <row r="4801" spans="1:11" x14ac:dyDescent="0.2">
      <c r="A4801" t="s">
        <v>5421</v>
      </c>
      <c r="B4801" t="s">
        <v>2392</v>
      </c>
      <c r="C4801" t="s">
        <v>27</v>
      </c>
      <c r="D4801" t="s">
        <v>14</v>
      </c>
      <c r="E4801">
        <v>12152381</v>
      </c>
      <c r="F4801">
        <v>2922112</v>
      </c>
      <c r="G4801">
        <v>14885069</v>
      </c>
      <c r="H4801">
        <v>8</v>
      </c>
      <c r="I4801">
        <v>10</v>
      </c>
      <c r="J4801">
        <v>2732688</v>
      </c>
      <c r="K4801">
        <v>11.248685257646221</v>
      </c>
    </row>
    <row r="4802" spans="1:11" x14ac:dyDescent="0.2">
      <c r="A4802" t="s">
        <v>5422</v>
      </c>
      <c r="B4802" t="s">
        <v>652</v>
      </c>
      <c r="C4802" t="s">
        <v>87</v>
      </c>
      <c r="D4802" t="s">
        <v>62</v>
      </c>
      <c r="E4802">
        <v>4383138</v>
      </c>
      <c r="F4802">
        <v>1230333</v>
      </c>
      <c r="G4802">
        <v>6231398</v>
      </c>
      <c r="H4802">
        <v>3</v>
      </c>
      <c r="I4802">
        <v>8</v>
      </c>
      <c r="J4802">
        <v>1848260</v>
      </c>
      <c r="K4802">
        <v>9.7167506475953989</v>
      </c>
    </row>
    <row r="4803" spans="1:11" x14ac:dyDescent="0.2">
      <c r="A4803" t="s">
        <v>5423</v>
      </c>
      <c r="B4803" t="s">
        <v>1152</v>
      </c>
      <c r="C4803" t="s">
        <v>61</v>
      </c>
      <c r="D4803" t="s">
        <v>18</v>
      </c>
      <c r="E4803">
        <v>38897870</v>
      </c>
      <c r="F4803">
        <v>8823659</v>
      </c>
      <c r="G4803">
        <v>41959038</v>
      </c>
      <c r="H4803">
        <v>4</v>
      </c>
      <c r="I4803">
        <v>7</v>
      </c>
      <c r="J4803">
        <v>3061168</v>
      </c>
      <c r="K4803">
        <v>6.2869757392885521</v>
      </c>
    </row>
    <row r="4804" spans="1:11" x14ac:dyDescent="0.2">
      <c r="A4804" t="s">
        <v>5424</v>
      </c>
      <c r="B4804" t="s">
        <v>1363</v>
      </c>
      <c r="C4804" t="s">
        <v>40</v>
      </c>
      <c r="D4804" t="s">
        <v>62</v>
      </c>
      <c r="E4804">
        <v>3368067</v>
      </c>
      <c r="F4804">
        <v>787525</v>
      </c>
      <c r="G4804">
        <v>3876432</v>
      </c>
      <c r="H4804">
        <v>9</v>
      </c>
      <c r="I4804">
        <v>7</v>
      </c>
      <c r="J4804">
        <v>508365</v>
      </c>
      <c r="K4804">
        <v>9.5093672423974933</v>
      </c>
    </row>
    <row r="4805" spans="1:11" x14ac:dyDescent="0.2">
      <c r="A4805" t="s">
        <v>5425</v>
      </c>
      <c r="B4805" t="s">
        <v>346</v>
      </c>
      <c r="C4805" t="s">
        <v>30</v>
      </c>
      <c r="D4805" t="s">
        <v>18</v>
      </c>
      <c r="E4805">
        <v>11189837</v>
      </c>
      <c r="F4805">
        <v>1447488</v>
      </c>
      <c r="G4805">
        <v>11021532</v>
      </c>
      <c r="H4805">
        <v>7</v>
      </c>
      <c r="I4805">
        <v>8</v>
      </c>
      <c r="J4805">
        <v>-168305</v>
      </c>
      <c r="K4805">
        <v>7.3495911960111666</v>
      </c>
    </row>
    <row r="4806" spans="1:11" x14ac:dyDescent="0.2">
      <c r="A4806" t="s">
        <v>5426</v>
      </c>
      <c r="B4806" t="s">
        <v>711</v>
      </c>
      <c r="C4806" t="s">
        <v>87</v>
      </c>
      <c r="D4806" t="s">
        <v>24</v>
      </c>
      <c r="E4806">
        <v>26384961</v>
      </c>
      <c r="F4806">
        <v>7891612</v>
      </c>
      <c r="G4806">
        <v>31476479</v>
      </c>
      <c r="H4806">
        <v>5</v>
      </c>
      <c r="I4806">
        <v>2</v>
      </c>
      <c r="J4806">
        <v>5091518</v>
      </c>
      <c r="K4806">
        <v>5.4297045767852374</v>
      </c>
    </row>
    <row r="4807" spans="1:11" x14ac:dyDescent="0.2">
      <c r="A4807" t="s">
        <v>5427</v>
      </c>
      <c r="B4807" t="s">
        <v>759</v>
      </c>
      <c r="C4807" t="s">
        <v>61</v>
      </c>
      <c r="D4807" t="s">
        <v>24</v>
      </c>
      <c r="E4807">
        <v>29861688</v>
      </c>
      <c r="F4807">
        <v>8875335</v>
      </c>
      <c r="G4807">
        <v>26402350</v>
      </c>
      <c r="H4807">
        <v>3</v>
      </c>
      <c r="I4807">
        <v>1</v>
      </c>
      <c r="J4807">
        <v>-3459338</v>
      </c>
      <c r="K4807">
        <v>0.84154639885059401</v>
      </c>
    </row>
    <row r="4808" spans="1:11" x14ac:dyDescent="0.2">
      <c r="A4808" t="s">
        <v>5428</v>
      </c>
      <c r="B4808" t="s">
        <v>624</v>
      </c>
      <c r="C4808" t="s">
        <v>21</v>
      </c>
      <c r="D4808" t="s">
        <v>24</v>
      </c>
      <c r="E4808">
        <v>37309142</v>
      </c>
      <c r="F4808">
        <v>7860378</v>
      </c>
      <c r="G4808">
        <v>43172199</v>
      </c>
      <c r="H4808">
        <v>7</v>
      </c>
      <c r="I4808">
        <v>3</v>
      </c>
      <c r="J4808">
        <v>5863057</v>
      </c>
      <c r="K4808">
        <v>6.5714799873982628</v>
      </c>
    </row>
    <row r="4809" spans="1:11" x14ac:dyDescent="0.2">
      <c r="A4809" t="s">
        <v>5429</v>
      </c>
      <c r="B4809" t="s">
        <v>1224</v>
      </c>
      <c r="C4809" t="s">
        <v>13</v>
      </c>
      <c r="D4809" t="s">
        <v>18</v>
      </c>
      <c r="E4809">
        <v>15355570</v>
      </c>
      <c r="F4809">
        <v>2201806</v>
      </c>
      <c r="G4809">
        <v>22148681</v>
      </c>
      <c r="H4809">
        <v>8</v>
      </c>
      <c r="I4809">
        <v>8</v>
      </c>
      <c r="J4809">
        <v>6793111</v>
      </c>
      <c r="K4809">
        <v>12.42387420330212</v>
      </c>
    </row>
    <row r="4810" spans="1:11" x14ac:dyDescent="0.2">
      <c r="A4810" t="s">
        <v>5430</v>
      </c>
      <c r="B4810" t="s">
        <v>117</v>
      </c>
      <c r="C4810" t="s">
        <v>40</v>
      </c>
      <c r="D4810" t="s">
        <v>24</v>
      </c>
      <c r="E4810">
        <v>4947129</v>
      </c>
      <c r="F4810">
        <v>956651</v>
      </c>
      <c r="G4810">
        <v>6751437</v>
      </c>
      <c r="H4810">
        <v>10</v>
      </c>
      <c r="I4810">
        <v>10</v>
      </c>
      <c r="J4810">
        <v>1804308</v>
      </c>
      <c r="K4810">
        <v>13.64718203224537</v>
      </c>
    </row>
    <row r="4811" spans="1:11" x14ac:dyDescent="0.2">
      <c r="A4811" t="s">
        <v>5431</v>
      </c>
      <c r="B4811" t="s">
        <v>111</v>
      </c>
      <c r="C4811" t="s">
        <v>27</v>
      </c>
      <c r="D4811" t="s">
        <v>24</v>
      </c>
      <c r="E4811">
        <v>5496456</v>
      </c>
      <c r="F4811">
        <v>1246922</v>
      </c>
      <c r="G4811">
        <v>7466552</v>
      </c>
      <c r="H4811">
        <v>5</v>
      </c>
      <c r="I4811">
        <v>4</v>
      </c>
      <c r="J4811">
        <v>1970096</v>
      </c>
      <c r="K4811">
        <v>8.0843023213503393</v>
      </c>
    </row>
    <row r="4812" spans="1:11" x14ac:dyDescent="0.2">
      <c r="A4812" t="s">
        <v>5432</v>
      </c>
      <c r="B4812" t="s">
        <v>1316</v>
      </c>
      <c r="C4812" t="s">
        <v>40</v>
      </c>
      <c r="D4812" t="s">
        <v>18</v>
      </c>
      <c r="E4812">
        <v>25432928</v>
      </c>
      <c r="F4812">
        <v>3443925</v>
      </c>
      <c r="G4812">
        <v>28820304</v>
      </c>
      <c r="H4812">
        <v>9</v>
      </c>
      <c r="I4812">
        <v>5</v>
      </c>
      <c r="J4812">
        <v>3387376</v>
      </c>
      <c r="K4812">
        <v>8.3318859708170443</v>
      </c>
    </row>
    <row r="4813" spans="1:11" x14ac:dyDescent="0.2">
      <c r="A4813" t="s">
        <v>5433</v>
      </c>
      <c r="B4813" t="s">
        <v>502</v>
      </c>
      <c r="C4813" t="s">
        <v>27</v>
      </c>
      <c r="D4813" t="s">
        <v>18</v>
      </c>
      <c r="E4813">
        <v>32823647</v>
      </c>
      <c r="F4813">
        <v>9192435</v>
      </c>
      <c r="G4813">
        <v>45020270</v>
      </c>
      <c r="H4813">
        <v>6</v>
      </c>
      <c r="I4813">
        <v>10</v>
      </c>
      <c r="J4813">
        <v>12196623</v>
      </c>
      <c r="K4813">
        <v>11.715803731376949</v>
      </c>
    </row>
    <row r="4814" spans="1:11" x14ac:dyDescent="0.2">
      <c r="A4814" t="s">
        <v>5434</v>
      </c>
      <c r="B4814" t="s">
        <v>460</v>
      </c>
      <c r="C4814" t="s">
        <v>30</v>
      </c>
      <c r="D4814" t="s">
        <v>62</v>
      </c>
      <c r="E4814">
        <v>28282969</v>
      </c>
      <c r="F4814">
        <v>8347227</v>
      </c>
      <c r="G4814">
        <v>24294177</v>
      </c>
      <c r="H4814">
        <v>9</v>
      </c>
      <c r="I4814">
        <v>4</v>
      </c>
      <c r="J4814">
        <v>-3988792</v>
      </c>
      <c r="K4814">
        <v>5.0896841311108467</v>
      </c>
    </row>
    <row r="4815" spans="1:11" x14ac:dyDescent="0.2">
      <c r="A4815" t="s">
        <v>5435</v>
      </c>
      <c r="B4815" t="s">
        <v>1659</v>
      </c>
      <c r="C4815" t="s">
        <v>37</v>
      </c>
      <c r="D4815" t="s">
        <v>62</v>
      </c>
      <c r="E4815">
        <v>13258004</v>
      </c>
      <c r="F4815">
        <v>3706989</v>
      </c>
      <c r="G4815">
        <v>18652243</v>
      </c>
      <c r="H4815">
        <v>7</v>
      </c>
      <c r="I4815">
        <v>1</v>
      </c>
      <c r="J4815">
        <v>5394239</v>
      </c>
      <c r="K4815">
        <v>8.0686659922564523</v>
      </c>
    </row>
    <row r="4816" spans="1:11" x14ac:dyDescent="0.2">
      <c r="A4816" t="s">
        <v>5436</v>
      </c>
      <c r="B4816" t="s">
        <v>1866</v>
      </c>
      <c r="C4816" t="s">
        <v>61</v>
      </c>
      <c r="D4816" t="s">
        <v>24</v>
      </c>
      <c r="E4816">
        <v>791696</v>
      </c>
      <c r="F4816">
        <v>213654</v>
      </c>
      <c r="G4816">
        <v>748890</v>
      </c>
      <c r="H4816">
        <v>7</v>
      </c>
      <c r="I4816">
        <v>8</v>
      </c>
      <c r="J4816">
        <v>-42806</v>
      </c>
      <c r="K4816">
        <v>6.9593126654675537</v>
      </c>
    </row>
    <row r="4817" spans="1:11" x14ac:dyDescent="0.2">
      <c r="A4817" t="s">
        <v>5437</v>
      </c>
      <c r="B4817" t="s">
        <v>600</v>
      </c>
      <c r="C4817" t="s">
        <v>13</v>
      </c>
      <c r="D4817" t="s">
        <v>18</v>
      </c>
      <c r="E4817">
        <v>35197704</v>
      </c>
      <c r="F4817">
        <v>6332629</v>
      </c>
      <c r="G4817">
        <v>33031164</v>
      </c>
      <c r="H4817">
        <v>10</v>
      </c>
      <c r="I4817">
        <v>9</v>
      </c>
      <c r="J4817">
        <v>-2166540</v>
      </c>
      <c r="K4817">
        <v>8.8844655321835759</v>
      </c>
    </row>
    <row r="4818" spans="1:11" x14ac:dyDescent="0.2">
      <c r="A4818" t="s">
        <v>5438</v>
      </c>
      <c r="B4818" t="s">
        <v>1931</v>
      </c>
      <c r="C4818" t="s">
        <v>13</v>
      </c>
      <c r="D4818" t="s">
        <v>14</v>
      </c>
      <c r="E4818">
        <v>16213365</v>
      </c>
      <c r="F4818">
        <v>3145170</v>
      </c>
      <c r="G4818">
        <v>18653910</v>
      </c>
      <c r="H4818">
        <v>3</v>
      </c>
      <c r="I4818">
        <v>10</v>
      </c>
      <c r="J4818">
        <v>2440545</v>
      </c>
      <c r="K4818">
        <v>8.0052674136430042</v>
      </c>
    </row>
    <row r="4819" spans="1:11" x14ac:dyDescent="0.2">
      <c r="A4819" t="s">
        <v>5439</v>
      </c>
      <c r="B4819" t="s">
        <v>390</v>
      </c>
      <c r="C4819" t="s">
        <v>37</v>
      </c>
      <c r="D4819" t="s">
        <v>14</v>
      </c>
      <c r="E4819">
        <v>20902451</v>
      </c>
      <c r="F4819">
        <v>3469452</v>
      </c>
      <c r="G4819">
        <v>20298301</v>
      </c>
      <c r="H4819">
        <v>3</v>
      </c>
      <c r="I4819">
        <v>7</v>
      </c>
      <c r="J4819">
        <v>-604150</v>
      </c>
      <c r="K4819">
        <v>4.7109669100527967</v>
      </c>
    </row>
    <row r="4820" spans="1:11" x14ac:dyDescent="0.2">
      <c r="A4820" t="s">
        <v>5440</v>
      </c>
      <c r="B4820" t="s">
        <v>1319</v>
      </c>
      <c r="C4820" t="s">
        <v>37</v>
      </c>
      <c r="D4820" t="s">
        <v>18</v>
      </c>
      <c r="E4820">
        <v>21895926</v>
      </c>
      <c r="F4820">
        <v>3100949</v>
      </c>
      <c r="G4820">
        <v>23104958</v>
      </c>
      <c r="H4820">
        <v>9</v>
      </c>
      <c r="I4820">
        <v>7</v>
      </c>
      <c r="J4820">
        <v>1209032</v>
      </c>
      <c r="K4820">
        <v>8.5521721255360461</v>
      </c>
    </row>
    <row r="4821" spans="1:11" x14ac:dyDescent="0.2">
      <c r="A4821" t="s">
        <v>5441</v>
      </c>
      <c r="B4821" t="s">
        <v>450</v>
      </c>
      <c r="C4821" t="s">
        <v>17</v>
      </c>
      <c r="D4821" t="s">
        <v>18</v>
      </c>
      <c r="E4821">
        <v>34218065</v>
      </c>
      <c r="F4821">
        <v>8976305</v>
      </c>
      <c r="G4821">
        <v>33040367</v>
      </c>
      <c r="H4821">
        <v>2</v>
      </c>
      <c r="I4821">
        <v>4</v>
      </c>
      <c r="J4821">
        <v>-1177698</v>
      </c>
      <c r="K4821">
        <v>2.6558256581720801</v>
      </c>
    </row>
    <row r="4822" spans="1:11" x14ac:dyDescent="0.2">
      <c r="A4822" t="s">
        <v>5442</v>
      </c>
      <c r="B4822" t="s">
        <v>812</v>
      </c>
      <c r="C4822" t="s">
        <v>17</v>
      </c>
      <c r="D4822" t="s">
        <v>62</v>
      </c>
      <c r="E4822">
        <v>32104820</v>
      </c>
      <c r="F4822">
        <v>7250858</v>
      </c>
      <c r="G4822">
        <v>46085604</v>
      </c>
      <c r="H4822">
        <v>3</v>
      </c>
      <c r="I4822">
        <v>6</v>
      </c>
      <c r="J4822">
        <v>13980784</v>
      </c>
      <c r="K4822">
        <v>8.8547305357887076</v>
      </c>
    </row>
    <row r="4823" spans="1:11" x14ac:dyDescent="0.2">
      <c r="A4823" t="s">
        <v>5443</v>
      </c>
      <c r="B4823" t="s">
        <v>1037</v>
      </c>
      <c r="C4823" t="s">
        <v>30</v>
      </c>
      <c r="D4823" t="s">
        <v>18</v>
      </c>
      <c r="E4823">
        <v>24957242</v>
      </c>
      <c r="F4823">
        <v>5127717</v>
      </c>
      <c r="G4823">
        <v>27251067</v>
      </c>
      <c r="H4823">
        <v>9</v>
      </c>
      <c r="I4823">
        <v>7</v>
      </c>
      <c r="J4823">
        <v>2293825</v>
      </c>
      <c r="K4823">
        <v>8.9191019584615958</v>
      </c>
    </row>
    <row r="4824" spans="1:11" x14ac:dyDescent="0.2">
      <c r="A4824" t="s">
        <v>5444</v>
      </c>
      <c r="B4824" t="s">
        <v>141</v>
      </c>
      <c r="C4824" t="s">
        <v>37</v>
      </c>
      <c r="D4824" t="s">
        <v>14</v>
      </c>
      <c r="E4824">
        <v>1221785</v>
      </c>
      <c r="F4824">
        <v>293149</v>
      </c>
      <c r="G4824">
        <v>1647441</v>
      </c>
      <c r="H4824">
        <v>1</v>
      </c>
      <c r="I4824">
        <v>6</v>
      </c>
      <c r="J4824">
        <v>425656</v>
      </c>
      <c r="K4824">
        <v>6.9838862811378437</v>
      </c>
    </row>
    <row r="4825" spans="1:11" x14ac:dyDescent="0.2">
      <c r="A4825" t="s">
        <v>5445</v>
      </c>
      <c r="B4825" t="s">
        <v>336</v>
      </c>
      <c r="C4825" t="s">
        <v>30</v>
      </c>
      <c r="D4825" t="s">
        <v>18</v>
      </c>
      <c r="E4825">
        <v>14604989</v>
      </c>
      <c r="F4825">
        <v>3397111</v>
      </c>
      <c r="G4825">
        <v>17799052</v>
      </c>
      <c r="H4825">
        <v>5</v>
      </c>
      <c r="I4825">
        <v>2</v>
      </c>
      <c r="J4825">
        <v>3194063</v>
      </c>
      <c r="K4825">
        <v>5.6869670699512334</v>
      </c>
    </row>
    <row r="4826" spans="1:11" x14ac:dyDescent="0.2">
      <c r="A4826" t="s">
        <v>5446</v>
      </c>
      <c r="B4826" t="s">
        <v>121</v>
      </c>
      <c r="C4826" t="s">
        <v>17</v>
      </c>
      <c r="D4826" t="s">
        <v>14</v>
      </c>
      <c r="E4826">
        <v>29463520</v>
      </c>
      <c r="F4826">
        <v>7927119</v>
      </c>
      <c r="G4826">
        <v>45447078</v>
      </c>
      <c r="H4826">
        <v>7</v>
      </c>
      <c r="I4826">
        <v>2</v>
      </c>
      <c r="J4826">
        <v>15983558</v>
      </c>
      <c r="K4826">
        <v>9.924863695851684</v>
      </c>
    </row>
    <row r="4827" spans="1:11" x14ac:dyDescent="0.2">
      <c r="A4827" t="s">
        <v>5447</v>
      </c>
      <c r="B4827" t="s">
        <v>2599</v>
      </c>
      <c r="C4827" t="s">
        <v>13</v>
      </c>
      <c r="D4827" t="s">
        <v>18</v>
      </c>
      <c r="E4827">
        <v>25898448</v>
      </c>
      <c r="F4827">
        <v>6858196</v>
      </c>
      <c r="G4827">
        <v>29127984</v>
      </c>
      <c r="H4827">
        <v>3</v>
      </c>
      <c r="I4827">
        <v>5</v>
      </c>
      <c r="J4827">
        <v>3229536</v>
      </c>
      <c r="K4827">
        <v>5.2469998202208874</v>
      </c>
    </row>
    <row r="4828" spans="1:11" x14ac:dyDescent="0.2">
      <c r="A4828" t="s">
        <v>5448</v>
      </c>
      <c r="B4828" t="s">
        <v>713</v>
      </c>
      <c r="C4828" t="s">
        <v>43</v>
      </c>
      <c r="D4828" t="s">
        <v>18</v>
      </c>
      <c r="E4828">
        <v>6633945</v>
      </c>
      <c r="F4828">
        <v>1146367</v>
      </c>
      <c r="G4828">
        <v>8015213</v>
      </c>
      <c r="H4828">
        <v>4</v>
      </c>
      <c r="I4828">
        <v>7</v>
      </c>
      <c r="J4828">
        <v>1381268</v>
      </c>
      <c r="K4828">
        <v>7.5821215732117171</v>
      </c>
    </row>
    <row r="4829" spans="1:11" x14ac:dyDescent="0.2">
      <c r="A4829" t="s">
        <v>5449</v>
      </c>
      <c r="B4829" t="s">
        <v>3638</v>
      </c>
      <c r="C4829" t="s">
        <v>27</v>
      </c>
      <c r="D4829" t="s">
        <v>24</v>
      </c>
      <c r="E4829">
        <v>24789311</v>
      </c>
      <c r="F4829">
        <v>6478829</v>
      </c>
      <c r="G4829">
        <v>25044288</v>
      </c>
      <c r="H4829">
        <v>7</v>
      </c>
      <c r="I4829">
        <v>9</v>
      </c>
      <c r="J4829">
        <v>254977</v>
      </c>
      <c r="K4829">
        <v>8.102857638923485</v>
      </c>
    </row>
    <row r="4830" spans="1:11" x14ac:dyDescent="0.2">
      <c r="A4830" t="s">
        <v>5450</v>
      </c>
      <c r="B4830" t="s">
        <v>1373</v>
      </c>
      <c r="C4830" t="s">
        <v>43</v>
      </c>
      <c r="D4830" t="s">
        <v>14</v>
      </c>
      <c r="E4830">
        <v>25512940</v>
      </c>
      <c r="F4830">
        <v>7061807</v>
      </c>
      <c r="G4830">
        <v>24377229</v>
      </c>
      <c r="H4830">
        <v>9</v>
      </c>
      <c r="I4830">
        <v>3</v>
      </c>
      <c r="J4830">
        <v>-1135711</v>
      </c>
      <c r="K4830">
        <v>5.5548490295512787</v>
      </c>
    </row>
    <row r="4831" spans="1:11" x14ac:dyDescent="0.2">
      <c r="A4831" t="s">
        <v>5451</v>
      </c>
      <c r="B4831" t="s">
        <v>173</v>
      </c>
      <c r="C4831" t="s">
        <v>87</v>
      </c>
      <c r="D4831" t="s">
        <v>18</v>
      </c>
      <c r="E4831">
        <v>25811225</v>
      </c>
      <c r="F4831">
        <v>5637488</v>
      </c>
      <c r="G4831">
        <v>35638792</v>
      </c>
      <c r="H4831">
        <v>2</v>
      </c>
      <c r="I4831">
        <v>9</v>
      </c>
      <c r="J4831">
        <v>9827567</v>
      </c>
      <c r="K4831">
        <v>9.3074779480632941</v>
      </c>
    </row>
    <row r="4832" spans="1:11" x14ac:dyDescent="0.2">
      <c r="A4832" t="s">
        <v>5452</v>
      </c>
      <c r="B4832" t="s">
        <v>302</v>
      </c>
      <c r="C4832" t="s">
        <v>61</v>
      </c>
      <c r="D4832" t="s">
        <v>14</v>
      </c>
      <c r="E4832">
        <v>19902924</v>
      </c>
      <c r="F4832">
        <v>3079646</v>
      </c>
      <c r="G4832">
        <v>26103477</v>
      </c>
      <c r="H4832">
        <v>4</v>
      </c>
      <c r="I4832">
        <v>5</v>
      </c>
      <c r="J4832">
        <v>6200553</v>
      </c>
      <c r="K4832">
        <v>7.6153980189041572</v>
      </c>
    </row>
    <row r="4833" spans="1:11" x14ac:dyDescent="0.2">
      <c r="A4833" t="s">
        <v>5453</v>
      </c>
      <c r="B4833" t="s">
        <v>648</v>
      </c>
      <c r="C4833" t="s">
        <v>30</v>
      </c>
      <c r="D4833" t="s">
        <v>14</v>
      </c>
      <c r="E4833">
        <v>9768645</v>
      </c>
      <c r="F4833">
        <v>1858597</v>
      </c>
      <c r="G4833">
        <v>14082447</v>
      </c>
      <c r="H4833">
        <v>10</v>
      </c>
      <c r="I4833">
        <v>4</v>
      </c>
      <c r="J4833">
        <v>4313802</v>
      </c>
      <c r="K4833">
        <v>11.41596761884581</v>
      </c>
    </row>
    <row r="4834" spans="1:11" x14ac:dyDescent="0.2">
      <c r="A4834" t="s">
        <v>5454</v>
      </c>
      <c r="B4834" t="s">
        <v>2434</v>
      </c>
      <c r="C4834" t="s">
        <v>21</v>
      </c>
      <c r="D4834" t="s">
        <v>62</v>
      </c>
      <c r="E4834">
        <v>14477966</v>
      </c>
      <c r="F4834">
        <v>3302697</v>
      </c>
      <c r="G4834">
        <v>21765292</v>
      </c>
      <c r="H4834">
        <v>5</v>
      </c>
      <c r="I4834">
        <v>5</v>
      </c>
      <c r="J4834">
        <v>7287326</v>
      </c>
      <c r="K4834">
        <v>10.033390740108111</v>
      </c>
    </row>
    <row r="4835" spans="1:11" x14ac:dyDescent="0.2">
      <c r="A4835" t="s">
        <v>5455</v>
      </c>
      <c r="B4835" t="s">
        <v>807</v>
      </c>
      <c r="C4835" t="s">
        <v>13</v>
      </c>
      <c r="D4835" t="s">
        <v>62</v>
      </c>
      <c r="E4835">
        <v>18933325</v>
      </c>
      <c r="F4835">
        <v>4701829</v>
      </c>
      <c r="G4835">
        <v>30196889</v>
      </c>
      <c r="H4835">
        <v>6</v>
      </c>
      <c r="I4835">
        <v>8</v>
      </c>
      <c r="J4835">
        <v>11263564</v>
      </c>
      <c r="K4835">
        <v>12.949068111385611</v>
      </c>
    </row>
    <row r="4836" spans="1:11" x14ac:dyDescent="0.2">
      <c r="A4836" t="s">
        <v>5456</v>
      </c>
      <c r="B4836" t="s">
        <v>628</v>
      </c>
      <c r="C4836" t="s">
        <v>17</v>
      </c>
      <c r="D4836" t="s">
        <v>18</v>
      </c>
      <c r="E4836">
        <v>12951300</v>
      </c>
      <c r="F4836">
        <v>2457186</v>
      </c>
      <c r="G4836">
        <v>13911130</v>
      </c>
      <c r="H4836">
        <v>9</v>
      </c>
      <c r="I4836">
        <v>8</v>
      </c>
      <c r="J4836">
        <v>959830</v>
      </c>
      <c r="K4836">
        <v>9.2411070703327081</v>
      </c>
    </row>
    <row r="4837" spans="1:11" x14ac:dyDescent="0.2">
      <c r="A4837" t="s">
        <v>5457</v>
      </c>
      <c r="B4837" t="s">
        <v>1548</v>
      </c>
      <c r="C4837" t="s">
        <v>43</v>
      </c>
      <c r="D4837" t="s">
        <v>62</v>
      </c>
      <c r="E4837">
        <v>28625156</v>
      </c>
      <c r="F4837">
        <v>7884321</v>
      </c>
      <c r="G4837">
        <v>30879857</v>
      </c>
      <c r="H4837">
        <v>4</v>
      </c>
      <c r="I4837">
        <v>8</v>
      </c>
      <c r="J4837">
        <v>2254701</v>
      </c>
      <c r="K4837">
        <v>6.7876641790179244</v>
      </c>
    </row>
    <row r="4838" spans="1:11" x14ac:dyDescent="0.2">
      <c r="A4838" t="s">
        <v>5458</v>
      </c>
      <c r="B4838" t="s">
        <v>408</v>
      </c>
      <c r="C4838" t="s">
        <v>13</v>
      </c>
      <c r="D4838" t="s">
        <v>14</v>
      </c>
      <c r="E4838">
        <v>19613831</v>
      </c>
      <c r="F4838">
        <v>3762097</v>
      </c>
      <c r="G4838">
        <v>17245164</v>
      </c>
      <c r="H4838">
        <v>8</v>
      </c>
      <c r="I4838">
        <v>8</v>
      </c>
      <c r="J4838">
        <v>-2368667</v>
      </c>
      <c r="K4838">
        <v>6.7923486237849202</v>
      </c>
    </row>
    <row r="4839" spans="1:11" x14ac:dyDescent="0.2">
      <c r="A4839" t="s">
        <v>5459</v>
      </c>
      <c r="B4839" t="s">
        <v>1313</v>
      </c>
      <c r="C4839" t="s">
        <v>87</v>
      </c>
      <c r="D4839" t="s">
        <v>62</v>
      </c>
      <c r="E4839">
        <v>9131535</v>
      </c>
      <c r="F4839">
        <v>1313735</v>
      </c>
      <c r="G4839">
        <v>12561436</v>
      </c>
      <c r="H4839">
        <v>10</v>
      </c>
      <c r="I4839">
        <v>7</v>
      </c>
      <c r="J4839">
        <v>3429901</v>
      </c>
      <c r="K4839">
        <v>12.256105627367139</v>
      </c>
    </row>
    <row r="4840" spans="1:11" x14ac:dyDescent="0.2">
      <c r="A4840" t="s">
        <v>5460</v>
      </c>
      <c r="B4840" t="s">
        <v>202</v>
      </c>
      <c r="C4840" t="s">
        <v>13</v>
      </c>
      <c r="D4840" t="s">
        <v>18</v>
      </c>
      <c r="E4840">
        <v>32152077</v>
      </c>
      <c r="F4840">
        <v>8369298</v>
      </c>
      <c r="G4840">
        <v>33788174</v>
      </c>
      <c r="H4840">
        <v>10</v>
      </c>
      <c r="I4840">
        <v>2</v>
      </c>
      <c r="J4840">
        <v>1636097</v>
      </c>
      <c r="K4840">
        <v>6.5088619935813163</v>
      </c>
    </row>
    <row r="4841" spans="1:11" x14ac:dyDescent="0.2">
      <c r="A4841" t="s">
        <v>5461</v>
      </c>
      <c r="B4841" t="s">
        <v>678</v>
      </c>
      <c r="C4841" t="s">
        <v>30</v>
      </c>
      <c r="D4841" t="s">
        <v>24</v>
      </c>
      <c r="E4841">
        <v>2104722</v>
      </c>
      <c r="F4841">
        <v>456423</v>
      </c>
      <c r="G4841">
        <v>3237199</v>
      </c>
      <c r="H4841">
        <v>10</v>
      </c>
      <c r="I4841">
        <v>5</v>
      </c>
      <c r="J4841">
        <v>1132477</v>
      </c>
      <c r="K4841">
        <v>12.88064884578581</v>
      </c>
    </row>
    <row r="4842" spans="1:11" x14ac:dyDescent="0.2">
      <c r="A4842" t="s">
        <v>5462</v>
      </c>
      <c r="B4842" t="s">
        <v>147</v>
      </c>
      <c r="C4842" t="s">
        <v>43</v>
      </c>
      <c r="D4842" t="s">
        <v>18</v>
      </c>
      <c r="E4842">
        <v>27590659</v>
      </c>
      <c r="F4842">
        <v>8058485</v>
      </c>
      <c r="G4842">
        <v>34685296</v>
      </c>
      <c r="H4842">
        <v>4</v>
      </c>
      <c r="I4842">
        <v>7</v>
      </c>
      <c r="J4842">
        <v>7094637</v>
      </c>
      <c r="K4842">
        <v>8.0713909189338313</v>
      </c>
    </row>
    <row r="4843" spans="1:11" x14ac:dyDescent="0.2">
      <c r="A4843" t="s">
        <v>5463</v>
      </c>
      <c r="B4843" t="s">
        <v>1313</v>
      </c>
      <c r="C4843" t="s">
        <v>37</v>
      </c>
      <c r="D4843" t="s">
        <v>18</v>
      </c>
      <c r="E4843">
        <v>34471056</v>
      </c>
      <c r="F4843">
        <v>7754687</v>
      </c>
      <c r="G4843">
        <v>44242497</v>
      </c>
      <c r="H4843">
        <v>10</v>
      </c>
      <c r="I4843">
        <v>1</v>
      </c>
      <c r="J4843">
        <v>9771441</v>
      </c>
      <c r="K4843">
        <v>8.3346799123299267</v>
      </c>
    </row>
    <row r="4844" spans="1:11" x14ac:dyDescent="0.2">
      <c r="A4844" t="s">
        <v>5464</v>
      </c>
      <c r="B4844" t="s">
        <v>200</v>
      </c>
      <c r="C4844" t="s">
        <v>40</v>
      </c>
      <c r="D4844" t="s">
        <v>14</v>
      </c>
      <c r="E4844">
        <v>20432543</v>
      </c>
      <c r="F4844">
        <v>4999562</v>
      </c>
      <c r="G4844">
        <v>18343551</v>
      </c>
      <c r="H4844">
        <v>6</v>
      </c>
      <c r="I4844">
        <v>10</v>
      </c>
      <c r="J4844">
        <v>-2088992</v>
      </c>
      <c r="K4844">
        <v>6.9776152679575896</v>
      </c>
    </row>
    <row r="4845" spans="1:11" x14ac:dyDescent="0.2">
      <c r="A4845" t="s">
        <v>5465</v>
      </c>
      <c r="B4845" t="s">
        <v>2138</v>
      </c>
      <c r="C4845" t="s">
        <v>87</v>
      </c>
      <c r="D4845" t="s">
        <v>14</v>
      </c>
      <c r="E4845">
        <v>19387909</v>
      </c>
      <c r="F4845">
        <v>3235341</v>
      </c>
      <c r="G4845">
        <v>27762766</v>
      </c>
      <c r="H4845">
        <v>5</v>
      </c>
      <c r="I4845">
        <v>3</v>
      </c>
      <c r="J4845">
        <v>8374857</v>
      </c>
      <c r="K4845">
        <v>8.3196287954518446</v>
      </c>
    </row>
    <row r="4846" spans="1:11" x14ac:dyDescent="0.2">
      <c r="A4846" t="s">
        <v>5466</v>
      </c>
      <c r="B4846" t="s">
        <v>692</v>
      </c>
      <c r="C4846" t="s">
        <v>21</v>
      </c>
      <c r="D4846" t="s">
        <v>24</v>
      </c>
      <c r="E4846">
        <v>20643192</v>
      </c>
      <c r="F4846">
        <v>5176107</v>
      </c>
      <c r="G4846">
        <v>21017979</v>
      </c>
      <c r="H4846">
        <v>8</v>
      </c>
      <c r="I4846">
        <v>9</v>
      </c>
      <c r="J4846">
        <v>374787</v>
      </c>
      <c r="K4846">
        <v>8.6815547711807355</v>
      </c>
    </row>
    <row r="4847" spans="1:11" x14ac:dyDescent="0.2">
      <c r="A4847" t="s">
        <v>5467</v>
      </c>
      <c r="B4847" t="s">
        <v>1898</v>
      </c>
      <c r="C4847" t="s">
        <v>87</v>
      </c>
      <c r="D4847" t="s">
        <v>24</v>
      </c>
      <c r="E4847">
        <v>17448001</v>
      </c>
      <c r="F4847">
        <v>4132756</v>
      </c>
      <c r="G4847">
        <v>20380198</v>
      </c>
      <c r="H4847">
        <v>9</v>
      </c>
      <c r="I4847">
        <v>8</v>
      </c>
      <c r="J4847">
        <v>2932197</v>
      </c>
      <c r="K4847">
        <v>10.18053463545767</v>
      </c>
    </row>
    <row r="4848" spans="1:11" x14ac:dyDescent="0.2">
      <c r="A4848" t="s">
        <v>5468</v>
      </c>
      <c r="B4848" t="s">
        <v>74</v>
      </c>
      <c r="C4848" t="s">
        <v>30</v>
      </c>
      <c r="D4848" t="s">
        <v>14</v>
      </c>
      <c r="E4848">
        <v>16987849</v>
      </c>
      <c r="F4848">
        <v>4887134</v>
      </c>
      <c r="G4848">
        <v>21893274</v>
      </c>
      <c r="H4848">
        <v>7</v>
      </c>
      <c r="I4848">
        <v>1</v>
      </c>
      <c r="J4848">
        <v>4905425</v>
      </c>
      <c r="K4848">
        <v>6.8876080779856226</v>
      </c>
    </row>
    <row r="4849" spans="1:11" x14ac:dyDescent="0.2">
      <c r="A4849" t="s">
        <v>5469</v>
      </c>
      <c r="B4849" t="s">
        <v>246</v>
      </c>
      <c r="C4849" t="s">
        <v>37</v>
      </c>
      <c r="D4849" t="s">
        <v>14</v>
      </c>
      <c r="E4849">
        <v>15826840</v>
      </c>
      <c r="F4849">
        <v>3389713</v>
      </c>
      <c r="G4849">
        <v>16639024</v>
      </c>
      <c r="H4849">
        <v>10</v>
      </c>
      <c r="I4849">
        <v>10</v>
      </c>
      <c r="J4849">
        <v>812184</v>
      </c>
      <c r="K4849">
        <v>10.51316876900253</v>
      </c>
    </row>
    <row r="4850" spans="1:11" x14ac:dyDescent="0.2">
      <c r="A4850" t="s">
        <v>5470</v>
      </c>
      <c r="B4850" t="s">
        <v>1652</v>
      </c>
      <c r="C4850" t="s">
        <v>37</v>
      </c>
      <c r="D4850" t="s">
        <v>24</v>
      </c>
      <c r="E4850">
        <v>36399259</v>
      </c>
      <c r="F4850">
        <v>7375551</v>
      </c>
      <c r="G4850">
        <v>43527912</v>
      </c>
      <c r="H4850">
        <v>8</v>
      </c>
      <c r="I4850">
        <v>6</v>
      </c>
      <c r="J4850">
        <v>7128653</v>
      </c>
      <c r="K4850">
        <v>8.9584610225169694</v>
      </c>
    </row>
    <row r="4851" spans="1:11" x14ac:dyDescent="0.2">
      <c r="A4851" t="s">
        <v>5471</v>
      </c>
      <c r="B4851" t="s">
        <v>1452</v>
      </c>
      <c r="C4851" t="s">
        <v>87</v>
      </c>
      <c r="D4851" t="s">
        <v>62</v>
      </c>
      <c r="E4851">
        <v>12132829</v>
      </c>
      <c r="F4851">
        <v>2315722</v>
      </c>
      <c r="G4851">
        <v>19268177</v>
      </c>
      <c r="H4851">
        <v>8</v>
      </c>
      <c r="I4851">
        <v>10</v>
      </c>
      <c r="J4851">
        <v>7135348</v>
      </c>
      <c r="K4851">
        <v>14.88102576901067</v>
      </c>
    </row>
    <row r="4852" spans="1:11" x14ac:dyDescent="0.2">
      <c r="A4852" t="s">
        <v>5472</v>
      </c>
      <c r="B4852" t="s">
        <v>1013</v>
      </c>
      <c r="C4852" t="s">
        <v>43</v>
      </c>
      <c r="D4852" t="s">
        <v>62</v>
      </c>
      <c r="E4852">
        <v>6673377</v>
      </c>
      <c r="F4852">
        <v>1376426</v>
      </c>
      <c r="G4852">
        <v>9412526</v>
      </c>
      <c r="H4852">
        <v>8</v>
      </c>
      <c r="I4852">
        <v>2</v>
      </c>
      <c r="J4852">
        <v>2739149</v>
      </c>
      <c r="K4852">
        <v>9.1045920228993502</v>
      </c>
    </row>
    <row r="4853" spans="1:11" x14ac:dyDescent="0.2">
      <c r="A4853" t="s">
        <v>5473</v>
      </c>
      <c r="B4853" t="s">
        <v>1155</v>
      </c>
      <c r="C4853" t="s">
        <v>43</v>
      </c>
      <c r="D4853" t="s">
        <v>18</v>
      </c>
      <c r="E4853">
        <v>30003821</v>
      </c>
      <c r="F4853">
        <v>8195617</v>
      </c>
      <c r="G4853">
        <v>41641015</v>
      </c>
      <c r="H4853">
        <v>7</v>
      </c>
      <c r="I4853">
        <v>2</v>
      </c>
      <c r="J4853">
        <v>11637194</v>
      </c>
      <c r="K4853">
        <v>8.3785706660495016</v>
      </c>
    </row>
    <row r="4854" spans="1:11" x14ac:dyDescent="0.2">
      <c r="A4854" t="s">
        <v>5474</v>
      </c>
      <c r="B4854" t="s">
        <v>873</v>
      </c>
      <c r="C4854" t="s">
        <v>37</v>
      </c>
      <c r="D4854" t="s">
        <v>18</v>
      </c>
      <c r="E4854">
        <v>14433796</v>
      </c>
      <c r="F4854">
        <v>2042214</v>
      </c>
      <c r="G4854">
        <v>20682134</v>
      </c>
      <c r="H4854">
        <v>1</v>
      </c>
      <c r="I4854">
        <v>4</v>
      </c>
      <c r="J4854">
        <v>6248338</v>
      </c>
      <c r="K4854">
        <v>6.8289637736323829</v>
      </c>
    </row>
    <row r="4855" spans="1:11" x14ac:dyDescent="0.2">
      <c r="A4855" t="s">
        <v>5475</v>
      </c>
      <c r="B4855" t="s">
        <v>508</v>
      </c>
      <c r="C4855" t="s">
        <v>21</v>
      </c>
      <c r="D4855" t="s">
        <v>24</v>
      </c>
      <c r="E4855">
        <v>35108922</v>
      </c>
      <c r="F4855">
        <v>4385127</v>
      </c>
      <c r="G4855">
        <v>39922469</v>
      </c>
      <c r="H4855">
        <v>5</v>
      </c>
      <c r="I4855">
        <v>7</v>
      </c>
      <c r="J4855">
        <v>4813547</v>
      </c>
      <c r="K4855">
        <v>7.3710324116473869</v>
      </c>
    </row>
    <row r="4856" spans="1:11" x14ac:dyDescent="0.2">
      <c r="A4856" t="s">
        <v>5476</v>
      </c>
      <c r="B4856" t="s">
        <v>248</v>
      </c>
      <c r="C4856" t="s">
        <v>87</v>
      </c>
      <c r="D4856" t="s">
        <v>18</v>
      </c>
      <c r="E4856">
        <v>30867321</v>
      </c>
      <c r="F4856">
        <v>5442042</v>
      </c>
      <c r="G4856">
        <v>25442454</v>
      </c>
      <c r="H4856">
        <v>7</v>
      </c>
      <c r="I4856">
        <v>5</v>
      </c>
      <c r="J4856">
        <v>-5424867</v>
      </c>
      <c r="K4856">
        <v>4.2425209495828939</v>
      </c>
    </row>
    <row r="4857" spans="1:11" x14ac:dyDescent="0.2">
      <c r="A4857" t="s">
        <v>5477</v>
      </c>
      <c r="B4857" t="s">
        <v>805</v>
      </c>
      <c r="C4857" t="s">
        <v>87</v>
      </c>
      <c r="D4857" t="s">
        <v>24</v>
      </c>
      <c r="E4857">
        <v>19777973</v>
      </c>
      <c r="F4857">
        <v>2761177</v>
      </c>
      <c r="G4857">
        <v>17455016</v>
      </c>
      <c r="H4857">
        <v>8</v>
      </c>
      <c r="I4857">
        <v>7</v>
      </c>
      <c r="J4857">
        <v>-2322957</v>
      </c>
      <c r="K4857">
        <v>6.3254827731840866</v>
      </c>
    </row>
    <row r="4858" spans="1:11" x14ac:dyDescent="0.2">
      <c r="A4858" t="s">
        <v>5478</v>
      </c>
      <c r="B4858" t="s">
        <v>780</v>
      </c>
      <c r="C4858" t="s">
        <v>13</v>
      </c>
      <c r="D4858" t="s">
        <v>62</v>
      </c>
      <c r="E4858">
        <v>36137305</v>
      </c>
      <c r="F4858">
        <v>10169471</v>
      </c>
      <c r="G4858">
        <v>46710875</v>
      </c>
      <c r="H4858">
        <v>9</v>
      </c>
      <c r="I4858">
        <v>3</v>
      </c>
      <c r="J4858">
        <v>10573570</v>
      </c>
      <c r="K4858">
        <v>8.9259431493300347</v>
      </c>
    </row>
    <row r="4859" spans="1:11" x14ac:dyDescent="0.2">
      <c r="A4859" t="s">
        <v>5479</v>
      </c>
      <c r="B4859" t="s">
        <v>711</v>
      </c>
      <c r="C4859" t="s">
        <v>87</v>
      </c>
      <c r="D4859" t="s">
        <v>62</v>
      </c>
      <c r="E4859">
        <v>1760259</v>
      </c>
      <c r="F4859">
        <v>483241</v>
      </c>
      <c r="G4859">
        <v>1908614</v>
      </c>
      <c r="H4859">
        <v>6</v>
      </c>
      <c r="I4859">
        <v>1</v>
      </c>
      <c r="J4859">
        <v>148355</v>
      </c>
      <c r="K4859">
        <v>4.3428021103712577</v>
      </c>
    </row>
    <row r="4860" spans="1:11" x14ac:dyDescent="0.2">
      <c r="A4860" t="s">
        <v>5480</v>
      </c>
      <c r="B4860" t="s">
        <v>1299</v>
      </c>
      <c r="C4860" t="s">
        <v>43</v>
      </c>
      <c r="D4860" t="s">
        <v>18</v>
      </c>
      <c r="E4860">
        <v>28602919</v>
      </c>
      <c r="F4860">
        <v>3629784</v>
      </c>
      <c r="G4860">
        <v>36581265</v>
      </c>
      <c r="H4860">
        <v>2</v>
      </c>
      <c r="I4860">
        <v>10</v>
      </c>
      <c r="J4860">
        <v>7978346</v>
      </c>
      <c r="K4860">
        <v>8.7893467796066549</v>
      </c>
    </row>
    <row r="4861" spans="1:11" x14ac:dyDescent="0.2">
      <c r="A4861" t="s">
        <v>5481</v>
      </c>
      <c r="B4861" t="s">
        <v>1174</v>
      </c>
      <c r="C4861" t="s">
        <v>13</v>
      </c>
      <c r="D4861" t="s">
        <v>24</v>
      </c>
      <c r="E4861">
        <v>9427684</v>
      </c>
      <c r="F4861">
        <v>1156065</v>
      </c>
      <c r="G4861">
        <v>13622225</v>
      </c>
      <c r="H4861">
        <v>5</v>
      </c>
      <c r="I4861">
        <v>2</v>
      </c>
      <c r="J4861">
        <v>4194541</v>
      </c>
      <c r="K4861">
        <v>7.9491743677450373</v>
      </c>
    </row>
    <row r="4862" spans="1:11" x14ac:dyDescent="0.2">
      <c r="A4862" t="s">
        <v>5482</v>
      </c>
      <c r="B4862" t="s">
        <v>315</v>
      </c>
      <c r="C4862" t="s">
        <v>30</v>
      </c>
      <c r="D4862" t="s">
        <v>24</v>
      </c>
      <c r="E4862">
        <v>10257051</v>
      </c>
      <c r="F4862">
        <v>2185865</v>
      </c>
      <c r="G4862">
        <v>11998038</v>
      </c>
      <c r="H4862">
        <v>2</v>
      </c>
      <c r="I4862">
        <v>3</v>
      </c>
      <c r="J4862">
        <v>1740987</v>
      </c>
      <c r="K4862">
        <v>4.1973562869093666</v>
      </c>
    </row>
    <row r="4863" spans="1:11" x14ac:dyDescent="0.2">
      <c r="A4863" t="s">
        <v>5483</v>
      </c>
      <c r="B4863" t="s">
        <v>1939</v>
      </c>
      <c r="C4863" t="s">
        <v>40</v>
      </c>
      <c r="D4863" t="s">
        <v>62</v>
      </c>
      <c r="E4863">
        <v>16540561</v>
      </c>
      <c r="F4863">
        <v>3282641</v>
      </c>
      <c r="G4863">
        <v>24201685</v>
      </c>
      <c r="H4863">
        <v>10</v>
      </c>
      <c r="I4863">
        <v>5</v>
      </c>
      <c r="J4863">
        <v>7661124</v>
      </c>
      <c r="K4863">
        <v>12.13171956501354</v>
      </c>
    </row>
    <row r="4864" spans="1:11" x14ac:dyDescent="0.2">
      <c r="A4864" t="s">
        <v>5484</v>
      </c>
      <c r="B4864" t="s">
        <v>780</v>
      </c>
      <c r="C4864" t="s">
        <v>37</v>
      </c>
      <c r="D4864" t="s">
        <v>24</v>
      </c>
      <c r="E4864">
        <v>17713266</v>
      </c>
      <c r="F4864">
        <v>3553184</v>
      </c>
      <c r="G4864">
        <v>25457849</v>
      </c>
      <c r="H4864">
        <v>7</v>
      </c>
      <c r="I4864">
        <v>2</v>
      </c>
      <c r="J4864">
        <v>7744583</v>
      </c>
      <c r="K4864">
        <v>8.8721936993437573</v>
      </c>
    </row>
    <row r="4865" spans="1:11" x14ac:dyDescent="0.2">
      <c r="A4865" t="s">
        <v>5485</v>
      </c>
      <c r="B4865" t="s">
        <v>194</v>
      </c>
      <c r="C4865" t="s">
        <v>87</v>
      </c>
      <c r="D4865" t="s">
        <v>24</v>
      </c>
      <c r="E4865">
        <v>4060085</v>
      </c>
      <c r="F4865">
        <v>692819</v>
      </c>
      <c r="G4865">
        <v>5623567</v>
      </c>
      <c r="H4865">
        <v>1</v>
      </c>
      <c r="I4865">
        <v>4</v>
      </c>
      <c r="J4865">
        <v>1563482</v>
      </c>
      <c r="K4865">
        <v>6.3508602652407529</v>
      </c>
    </row>
    <row r="4866" spans="1:11" x14ac:dyDescent="0.2">
      <c r="A4866" t="s">
        <v>5486</v>
      </c>
      <c r="B4866" t="s">
        <v>1488</v>
      </c>
      <c r="C4866" t="s">
        <v>13</v>
      </c>
      <c r="D4866" t="s">
        <v>18</v>
      </c>
      <c r="E4866">
        <v>16990246</v>
      </c>
      <c r="F4866">
        <v>3991336</v>
      </c>
      <c r="G4866">
        <v>22676758</v>
      </c>
      <c r="H4866">
        <v>6</v>
      </c>
      <c r="I4866">
        <v>3</v>
      </c>
      <c r="J4866">
        <v>5686512</v>
      </c>
      <c r="K4866">
        <v>7.8469274076431859</v>
      </c>
    </row>
    <row r="4867" spans="1:11" x14ac:dyDescent="0.2">
      <c r="A4867" t="s">
        <v>5487</v>
      </c>
      <c r="B4867" t="s">
        <v>107</v>
      </c>
      <c r="C4867" t="s">
        <v>30</v>
      </c>
      <c r="D4867" t="s">
        <v>24</v>
      </c>
      <c r="E4867">
        <v>19387303</v>
      </c>
      <c r="F4867">
        <v>2548239</v>
      </c>
      <c r="G4867">
        <v>22171138</v>
      </c>
      <c r="H4867">
        <v>1</v>
      </c>
      <c r="I4867">
        <v>4</v>
      </c>
      <c r="J4867">
        <v>2783835</v>
      </c>
      <c r="K4867">
        <v>3.9359062732964971</v>
      </c>
    </row>
    <row r="4868" spans="1:11" x14ac:dyDescent="0.2">
      <c r="A4868" t="s">
        <v>5488</v>
      </c>
      <c r="B4868" t="s">
        <v>2469</v>
      </c>
      <c r="C4868" t="s">
        <v>27</v>
      </c>
      <c r="D4868" t="s">
        <v>62</v>
      </c>
      <c r="E4868">
        <v>29732166</v>
      </c>
      <c r="F4868">
        <v>7179601</v>
      </c>
      <c r="G4868">
        <v>29977377</v>
      </c>
      <c r="H4868">
        <v>2</v>
      </c>
      <c r="I4868">
        <v>10</v>
      </c>
      <c r="J4868">
        <v>245211</v>
      </c>
      <c r="K4868">
        <v>6.0824733051739317</v>
      </c>
    </row>
    <row r="4869" spans="1:11" x14ac:dyDescent="0.2">
      <c r="A4869" t="s">
        <v>5489</v>
      </c>
      <c r="B4869" t="s">
        <v>1131</v>
      </c>
      <c r="C4869" t="s">
        <v>37</v>
      </c>
      <c r="D4869" t="s">
        <v>14</v>
      </c>
      <c r="E4869">
        <v>20637786</v>
      </c>
      <c r="F4869">
        <v>5549992</v>
      </c>
      <c r="G4869">
        <v>27731367</v>
      </c>
      <c r="H4869">
        <v>4</v>
      </c>
      <c r="I4869">
        <v>6</v>
      </c>
      <c r="J4869">
        <v>7093581</v>
      </c>
      <c r="K4869">
        <v>8.4371811976342812</v>
      </c>
    </row>
    <row r="4870" spans="1:11" x14ac:dyDescent="0.2">
      <c r="A4870" t="s">
        <v>5490</v>
      </c>
      <c r="B4870" t="s">
        <v>464</v>
      </c>
      <c r="C4870" t="s">
        <v>30</v>
      </c>
      <c r="D4870" t="s">
        <v>18</v>
      </c>
      <c r="E4870">
        <v>8913565</v>
      </c>
      <c r="F4870">
        <v>1924713</v>
      </c>
      <c r="G4870">
        <v>13045181</v>
      </c>
      <c r="H4870">
        <v>7</v>
      </c>
      <c r="I4870">
        <v>1</v>
      </c>
      <c r="J4870">
        <v>4131616</v>
      </c>
      <c r="K4870">
        <v>8.6352003940062154</v>
      </c>
    </row>
    <row r="4871" spans="1:11" x14ac:dyDescent="0.2">
      <c r="A4871" t="s">
        <v>5491</v>
      </c>
      <c r="B4871" t="s">
        <v>913</v>
      </c>
      <c r="C4871" t="s">
        <v>40</v>
      </c>
      <c r="D4871" t="s">
        <v>24</v>
      </c>
      <c r="E4871">
        <v>31009045</v>
      </c>
      <c r="F4871">
        <v>8447682</v>
      </c>
      <c r="G4871">
        <v>44531199</v>
      </c>
      <c r="H4871">
        <v>4</v>
      </c>
      <c r="I4871">
        <v>5</v>
      </c>
      <c r="J4871">
        <v>13522154</v>
      </c>
      <c r="K4871">
        <v>8.8607128178246057</v>
      </c>
    </row>
    <row r="4872" spans="1:11" x14ac:dyDescent="0.2">
      <c r="A4872" t="s">
        <v>5492</v>
      </c>
      <c r="B4872" t="s">
        <v>1680</v>
      </c>
      <c r="C4872" t="s">
        <v>87</v>
      </c>
      <c r="D4872" t="s">
        <v>14</v>
      </c>
      <c r="E4872">
        <v>34255134</v>
      </c>
      <c r="F4872">
        <v>6067013</v>
      </c>
      <c r="G4872">
        <v>51230421</v>
      </c>
      <c r="H4872">
        <v>6</v>
      </c>
      <c r="I4872">
        <v>9</v>
      </c>
      <c r="J4872">
        <v>16975287</v>
      </c>
      <c r="K4872">
        <v>12.45554534978611</v>
      </c>
    </row>
    <row r="4873" spans="1:11" x14ac:dyDescent="0.2">
      <c r="A4873" t="s">
        <v>5493</v>
      </c>
      <c r="B4873" t="s">
        <v>418</v>
      </c>
      <c r="C4873" t="s">
        <v>17</v>
      </c>
      <c r="D4873" t="s">
        <v>24</v>
      </c>
      <c r="E4873">
        <v>21657274</v>
      </c>
      <c r="F4873">
        <v>4227071</v>
      </c>
      <c r="G4873">
        <v>30646644</v>
      </c>
      <c r="H4873">
        <v>6</v>
      </c>
      <c r="I4873">
        <v>2</v>
      </c>
      <c r="J4873">
        <v>8989370</v>
      </c>
      <c r="K4873">
        <v>8.1507393774488897</v>
      </c>
    </row>
    <row r="4874" spans="1:11" x14ac:dyDescent="0.2">
      <c r="A4874" t="s">
        <v>5494</v>
      </c>
      <c r="B4874" t="s">
        <v>637</v>
      </c>
      <c r="C4874" t="s">
        <v>87</v>
      </c>
      <c r="D4874" t="s">
        <v>14</v>
      </c>
      <c r="E4874">
        <v>29407619</v>
      </c>
      <c r="F4874">
        <v>6833227</v>
      </c>
      <c r="G4874">
        <v>26082195</v>
      </c>
      <c r="H4874">
        <v>6</v>
      </c>
      <c r="I4874">
        <v>10</v>
      </c>
      <c r="J4874">
        <v>-3325424</v>
      </c>
      <c r="K4874">
        <v>6.8691964487162327</v>
      </c>
    </row>
    <row r="4875" spans="1:11" x14ac:dyDescent="0.2">
      <c r="A4875" t="s">
        <v>5495</v>
      </c>
      <c r="B4875" t="s">
        <v>202</v>
      </c>
      <c r="C4875" t="s">
        <v>21</v>
      </c>
      <c r="D4875" t="s">
        <v>24</v>
      </c>
      <c r="E4875">
        <v>16498832</v>
      </c>
      <c r="F4875">
        <v>2668954</v>
      </c>
      <c r="G4875">
        <v>23635218</v>
      </c>
      <c r="H4875">
        <v>6</v>
      </c>
      <c r="I4875">
        <v>9</v>
      </c>
      <c r="J4875">
        <v>7136386</v>
      </c>
      <c r="K4875">
        <v>11.82538860932701</v>
      </c>
    </row>
    <row r="4876" spans="1:11" x14ac:dyDescent="0.2">
      <c r="A4876" t="s">
        <v>5496</v>
      </c>
      <c r="B4876" t="s">
        <v>187</v>
      </c>
      <c r="C4876" t="s">
        <v>40</v>
      </c>
      <c r="D4876" t="s">
        <v>24</v>
      </c>
      <c r="E4876">
        <v>18717727</v>
      </c>
      <c r="F4876">
        <v>4801488</v>
      </c>
      <c r="G4876">
        <v>28331714</v>
      </c>
      <c r="H4876">
        <v>9</v>
      </c>
      <c r="I4876">
        <v>1</v>
      </c>
      <c r="J4876">
        <v>9613987</v>
      </c>
      <c r="K4876">
        <v>10.136300470671459</v>
      </c>
    </row>
    <row r="4877" spans="1:11" x14ac:dyDescent="0.2">
      <c r="A4877" t="s">
        <v>5497</v>
      </c>
      <c r="B4877" t="s">
        <v>1367</v>
      </c>
      <c r="C4877" t="s">
        <v>17</v>
      </c>
      <c r="D4877" t="s">
        <v>14</v>
      </c>
      <c r="E4877">
        <v>39722247</v>
      </c>
      <c r="F4877">
        <v>10341005</v>
      </c>
      <c r="G4877">
        <v>63232201</v>
      </c>
      <c r="H4877">
        <v>4</v>
      </c>
      <c r="I4877">
        <v>2</v>
      </c>
      <c r="J4877">
        <v>23509954</v>
      </c>
      <c r="K4877">
        <v>8.9185861263085133</v>
      </c>
    </row>
    <row r="4878" spans="1:11" x14ac:dyDescent="0.2">
      <c r="A4878" t="s">
        <v>5498</v>
      </c>
      <c r="B4878" t="s">
        <v>1748</v>
      </c>
      <c r="C4878" t="s">
        <v>27</v>
      </c>
      <c r="D4878" t="s">
        <v>18</v>
      </c>
      <c r="E4878">
        <v>16803186</v>
      </c>
      <c r="F4878">
        <v>4593234</v>
      </c>
      <c r="G4878">
        <v>13645430</v>
      </c>
      <c r="H4878">
        <v>4</v>
      </c>
      <c r="I4878">
        <v>10</v>
      </c>
      <c r="J4878">
        <v>-3157756</v>
      </c>
      <c r="K4878">
        <v>5.12073972162184</v>
      </c>
    </row>
    <row r="4879" spans="1:11" x14ac:dyDescent="0.2">
      <c r="A4879" t="s">
        <v>5499</v>
      </c>
      <c r="B4879" t="s">
        <v>639</v>
      </c>
      <c r="C4879" t="s">
        <v>61</v>
      </c>
      <c r="D4879" t="s">
        <v>62</v>
      </c>
      <c r="E4879">
        <v>12994728</v>
      </c>
      <c r="F4879">
        <v>1931413</v>
      </c>
      <c r="G4879">
        <v>18151132</v>
      </c>
      <c r="H4879">
        <v>7</v>
      </c>
      <c r="I4879">
        <v>3</v>
      </c>
      <c r="J4879">
        <v>5156404</v>
      </c>
      <c r="K4879">
        <v>8.9680738219376348</v>
      </c>
    </row>
    <row r="4880" spans="1:11" x14ac:dyDescent="0.2">
      <c r="A4880" t="s">
        <v>5500</v>
      </c>
      <c r="B4880" t="s">
        <v>602</v>
      </c>
      <c r="C4880" t="s">
        <v>30</v>
      </c>
      <c r="D4880" t="s">
        <v>24</v>
      </c>
      <c r="E4880">
        <v>26174107</v>
      </c>
      <c r="F4880">
        <v>7325094</v>
      </c>
      <c r="G4880">
        <v>38087656</v>
      </c>
      <c r="H4880">
        <v>5</v>
      </c>
      <c r="I4880">
        <v>10</v>
      </c>
      <c r="J4880">
        <v>11913549</v>
      </c>
      <c r="K4880">
        <v>12.05165442702592</v>
      </c>
    </row>
    <row r="4881" spans="1:11" x14ac:dyDescent="0.2">
      <c r="A4881" t="s">
        <v>5501</v>
      </c>
      <c r="B4881" t="s">
        <v>620</v>
      </c>
      <c r="C4881" t="s">
        <v>30</v>
      </c>
      <c r="D4881" t="s">
        <v>18</v>
      </c>
      <c r="E4881">
        <v>37165956</v>
      </c>
      <c r="F4881">
        <v>10041283</v>
      </c>
      <c r="G4881">
        <v>50291265</v>
      </c>
      <c r="H4881">
        <v>4</v>
      </c>
      <c r="I4881">
        <v>10</v>
      </c>
      <c r="J4881">
        <v>13125309</v>
      </c>
      <c r="K4881">
        <v>10.531540800403469</v>
      </c>
    </row>
    <row r="4882" spans="1:11" x14ac:dyDescent="0.2">
      <c r="A4882" t="s">
        <v>5502</v>
      </c>
      <c r="B4882" t="s">
        <v>515</v>
      </c>
      <c r="C4882" t="s">
        <v>40</v>
      </c>
      <c r="D4882" t="s">
        <v>14</v>
      </c>
      <c r="E4882">
        <v>2478661</v>
      </c>
      <c r="F4882">
        <v>454087</v>
      </c>
      <c r="G4882">
        <v>3129760</v>
      </c>
      <c r="H4882">
        <v>9</v>
      </c>
      <c r="I4882">
        <v>9</v>
      </c>
      <c r="J4882">
        <v>651099</v>
      </c>
      <c r="K4882">
        <v>11.626817463138361</v>
      </c>
    </row>
    <row r="4883" spans="1:11" x14ac:dyDescent="0.2">
      <c r="A4883" t="s">
        <v>5503</v>
      </c>
      <c r="B4883" t="s">
        <v>734</v>
      </c>
      <c r="C4883" t="s">
        <v>37</v>
      </c>
      <c r="D4883" t="s">
        <v>18</v>
      </c>
      <c r="E4883">
        <v>36118352</v>
      </c>
      <c r="F4883">
        <v>9439106</v>
      </c>
      <c r="G4883">
        <v>55510455</v>
      </c>
      <c r="H4883">
        <v>9</v>
      </c>
      <c r="I4883">
        <v>1</v>
      </c>
      <c r="J4883">
        <v>19392103</v>
      </c>
      <c r="K4883">
        <v>10.369044246537049</v>
      </c>
    </row>
    <row r="4884" spans="1:11" x14ac:dyDescent="0.2">
      <c r="A4884" t="s">
        <v>5504</v>
      </c>
      <c r="B4884" t="s">
        <v>2242</v>
      </c>
      <c r="C4884" t="s">
        <v>27</v>
      </c>
      <c r="D4884" t="s">
        <v>62</v>
      </c>
      <c r="E4884">
        <v>34708070</v>
      </c>
      <c r="F4884">
        <v>6949444</v>
      </c>
      <c r="G4884">
        <v>34492852</v>
      </c>
      <c r="H4884">
        <v>4</v>
      </c>
      <c r="I4884">
        <v>1</v>
      </c>
      <c r="J4884">
        <v>-215218</v>
      </c>
      <c r="K4884">
        <v>2.4379919425078951</v>
      </c>
    </row>
    <row r="4885" spans="1:11" x14ac:dyDescent="0.2">
      <c r="A4885" t="s">
        <v>5505</v>
      </c>
      <c r="B4885" t="s">
        <v>4654</v>
      </c>
      <c r="C4885" t="s">
        <v>30</v>
      </c>
      <c r="D4885" t="s">
        <v>24</v>
      </c>
      <c r="E4885">
        <v>27626224</v>
      </c>
      <c r="F4885">
        <v>6473011</v>
      </c>
      <c r="G4885">
        <v>38806495</v>
      </c>
      <c r="H4885">
        <v>1</v>
      </c>
      <c r="I4885">
        <v>8</v>
      </c>
      <c r="J4885">
        <v>11180271</v>
      </c>
      <c r="K4885">
        <v>8.5469776108381659</v>
      </c>
    </row>
    <row r="4886" spans="1:11" x14ac:dyDescent="0.2">
      <c r="A4886" t="s">
        <v>5506</v>
      </c>
      <c r="B4886" t="s">
        <v>258</v>
      </c>
      <c r="C4886" t="s">
        <v>21</v>
      </c>
      <c r="D4886" t="s">
        <v>24</v>
      </c>
      <c r="E4886">
        <v>25812723</v>
      </c>
      <c r="F4886">
        <v>3113994</v>
      </c>
      <c r="G4886">
        <v>33873111</v>
      </c>
      <c r="H4886">
        <v>4</v>
      </c>
      <c r="I4886">
        <v>3</v>
      </c>
      <c r="J4886">
        <v>8060388</v>
      </c>
      <c r="K4886">
        <v>6.6226414973732144</v>
      </c>
    </row>
    <row r="4887" spans="1:11" x14ac:dyDescent="0.2">
      <c r="A4887" t="s">
        <v>5507</v>
      </c>
      <c r="B4887" t="s">
        <v>198</v>
      </c>
      <c r="C4887" t="s">
        <v>30</v>
      </c>
      <c r="D4887" t="s">
        <v>18</v>
      </c>
      <c r="E4887">
        <v>22525731</v>
      </c>
      <c r="F4887">
        <v>5053823</v>
      </c>
      <c r="G4887">
        <v>18983868</v>
      </c>
      <c r="H4887">
        <v>1</v>
      </c>
      <c r="I4887">
        <v>3</v>
      </c>
      <c r="J4887">
        <v>-3541863</v>
      </c>
      <c r="K4887">
        <v>0.42763682119794472</v>
      </c>
    </row>
    <row r="4888" spans="1:11" x14ac:dyDescent="0.2">
      <c r="A4888" t="s">
        <v>5508</v>
      </c>
      <c r="B4888" t="s">
        <v>1680</v>
      </c>
      <c r="C4888" t="s">
        <v>21</v>
      </c>
      <c r="D4888" t="s">
        <v>14</v>
      </c>
      <c r="E4888">
        <v>17417014</v>
      </c>
      <c r="F4888">
        <v>4893464</v>
      </c>
      <c r="G4888">
        <v>19512475</v>
      </c>
      <c r="H4888">
        <v>1</v>
      </c>
      <c r="I4888">
        <v>8</v>
      </c>
      <c r="J4888">
        <v>2095461</v>
      </c>
      <c r="K4888">
        <v>5.7031115092403324</v>
      </c>
    </row>
    <row r="4889" spans="1:11" x14ac:dyDescent="0.2">
      <c r="A4889" t="s">
        <v>5509</v>
      </c>
      <c r="B4889" t="s">
        <v>388</v>
      </c>
      <c r="C4889" t="s">
        <v>43</v>
      </c>
      <c r="D4889" t="s">
        <v>24</v>
      </c>
      <c r="E4889">
        <v>36266807</v>
      </c>
      <c r="F4889">
        <v>10851392</v>
      </c>
      <c r="G4889">
        <v>36307301</v>
      </c>
      <c r="H4889">
        <v>4</v>
      </c>
      <c r="I4889">
        <v>10</v>
      </c>
      <c r="J4889">
        <v>40494</v>
      </c>
      <c r="K4889">
        <v>7.0111655817949456</v>
      </c>
    </row>
    <row r="4890" spans="1:11" x14ac:dyDescent="0.2">
      <c r="A4890" t="s">
        <v>5510</v>
      </c>
      <c r="B4890" t="s">
        <v>1835</v>
      </c>
      <c r="C4890" t="s">
        <v>61</v>
      </c>
      <c r="D4890" t="s">
        <v>24</v>
      </c>
      <c r="E4890">
        <v>18546643</v>
      </c>
      <c r="F4890">
        <v>3820232</v>
      </c>
      <c r="G4890">
        <v>15030655</v>
      </c>
      <c r="H4890">
        <v>2</v>
      </c>
      <c r="I4890">
        <v>10</v>
      </c>
      <c r="J4890">
        <v>-3515988</v>
      </c>
      <c r="K4890">
        <v>4.1042456039079411</v>
      </c>
    </row>
    <row r="4891" spans="1:11" x14ac:dyDescent="0.2">
      <c r="A4891" t="s">
        <v>5511</v>
      </c>
      <c r="B4891" t="s">
        <v>379</v>
      </c>
      <c r="C4891" t="s">
        <v>13</v>
      </c>
      <c r="D4891" t="s">
        <v>14</v>
      </c>
      <c r="E4891">
        <v>12638270</v>
      </c>
      <c r="F4891">
        <v>1962148</v>
      </c>
      <c r="G4891">
        <v>10696268</v>
      </c>
      <c r="H4891">
        <v>7</v>
      </c>
      <c r="I4891">
        <v>8</v>
      </c>
      <c r="J4891">
        <v>-1942002</v>
      </c>
      <c r="K4891">
        <v>5.9633957021016322</v>
      </c>
    </row>
    <row r="4892" spans="1:11" x14ac:dyDescent="0.2">
      <c r="A4892" t="s">
        <v>5512</v>
      </c>
      <c r="B4892" t="s">
        <v>1109</v>
      </c>
      <c r="C4892" t="s">
        <v>43</v>
      </c>
      <c r="D4892" t="s">
        <v>24</v>
      </c>
      <c r="E4892">
        <v>8910437</v>
      </c>
      <c r="F4892">
        <v>1201659</v>
      </c>
      <c r="G4892">
        <v>13495440</v>
      </c>
      <c r="H4892">
        <v>7</v>
      </c>
      <c r="I4892">
        <v>7</v>
      </c>
      <c r="J4892">
        <v>4585003</v>
      </c>
      <c r="K4892">
        <v>12.145654472390071</v>
      </c>
    </row>
    <row r="4893" spans="1:11" x14ac:dyDescent="0.2">
      <c r="A4893" t="s">
        <v>5513</v>
      </c>
      <c r="B4893" t="s">
        <v>135</v>
      </c>
      <c r="C4893" t="s">
        <v>27</v>
      </c>
      <c r="D4893" t="s">
        <v>14</v>
      </c>
      <c r="E4893">
        <v>2458965</v>
      </c>
      <c r="F4893">
        <v>548755</v>
      </c>
      <c r="G4893">
        <v>2928556</v>
      </c>
      <c r="H4893">
        <v>6</v>
      </c>
      <c r="I4893">
        <v>3</v>
      </c>
      <c r="J4893">
        <v>469591</v>
      </c>
      <c r="K4893">
        <v>6.4097099796052408</v>
      </c>
    </row>
    <row r="4894" spans="1:11" x14ac:dyDescent="0.2">
      <c r="A4894" t="s">
        <v>5514</v>
      </c>
      <c r="B4894" t="s">
        <v>620</v>
      </c>
      <c r="C4894" t="s">
        <v>30</v>
      </c>
      <c r="D4894" t="s">
        <v>62</v>
      </c>
      <c r="E4894">
        <v>2173655</v>
      </c>
      <c r="F4894">
        <v>302467</v>
      </c>
      <c r="G4894">
        <v>2684390</v>
      </c>
      <c r="H4894">
        <v>4</v>
      </c>
      <c r="I4894">
        <v>1</v>
      </c>
      <c r="J4894">
        <v>510735</v>
      </c>
      <c r="K4894">
        <v>4.8496599046306796</v>
      </c>
    </row>
    <row r="4895" spans="1:11" x14ac:dyDescent="0.2">
      <c r="A4895" t="s">
        <v>5515</v>
      </c>
      <c r="B4895" t="s">
        <v>1177</v>
      </c>
      <c r="C4895" t="s">
        <v>43</v>
      </c>
      <c r="D4895" t="s">
        <v>14</v>
      </c>
      <c r="E4895">
        <v>35724868</v>
      </c>
      <c r="F4895">
        <v>4869451</v>
      </c>
      <c r="G4895">
        <v>34901949</v>
      </c>
      <c r="H4895">
        <v>3</v>
      </c>
      <c r="I4895">
        <v>10</v>
      </c>
      <c r="J4895">
        <v>-822919</v>
      </c>
      <c r="K4895">
        <v>6.2696509333498449</v>
      </c>
    </row>
    <row r="4896" spans="1:11" x14ac:dyDescent="0.2">
      <c r="A4896" t="s">
        <v>5516</v>
      </c>
      <c r="B4896" t="s">
        <v>2897</v>
      </c>
      <c r="C4896" t="s">
        <v>61</v>
      </c>
      <c r="D4896" t="s">
        <v>14</v>
      </c>
      <c r="E4896">
        <v>26215096</v>
      </c>
      <c r="F4896">
        <v>6502433</v>
      </c>
      <c r="G4896">
        <v>39349483</v>
      </c>
      <c r="H4896">
        <v>5</v>
      </c>
      <c r="I4896">
        <v>4</v>
      </c>
      <c r="J4896">
        <v>13134387</v>
      </c>
      <c r="K4896">
        <v>9.5102379941694668</v>
      </c>
    </row>
    <row r="4897" spans="1:11" x14ac:dyDescent="0.2">
      <c r="A4897" t="s">
        <v>5517</v>
      </c>
      <c r="B4897" t="s">
        <v>1089</v>
      </c>
      <c r="C4897" t="s">
        <v>17</v>
      </c>
      <c r="D4897" t="s">
        <v>24</v>
      </c>
      <c r="E4897">
        <v>10456763</v>
      </c>
      <c r="F4897">
        <v>2503553</v>
      </c>
      <c r="G4897">
        <v>13018414</v>
      </c>
      <c r="H4897">
        <v>2</v>
      </c>
      <c r="I4897">
        <v>7</v>
      </c>
      <c r="J4897">
        <v>2561651</v>
      </c>
      <c r="K4897">
        <v>6.9497552445245248</v>
      </c>
    </row>
    <row r="4898" spans="1:11" x14ac:dyDescent="0.2">
      <c r="A4898" t="s">
        <v>5518</v>
      </c>
      <c r="B4898" t="s">
        <v>435</v>
      </c>
      <c r="C4898" t="s">
        <v>21</v>
      </c>
      <c r="D4898" t="s">
        <v>24</v>
      </c>
      <c r="E4898">
        <v>26134567</v>
      </c>
      <c r="F4898">
        <v>4322240</v>
      </c>
      <c r="G4898">
        <v>38402678</v>
      </c>
      <c r="H4898">
        <v>5</v>
      </c>
      <c r="I4898">
        <v>8</v>
      </c>
      <c r="J4898">
        <v>12268111</v>
      </c>
      <c r="K4898">
        <v>11.19420863180936</v>
      </c>
    </row>
    <row r="4899" spans="1:11" x14ac:dyDescent="0.2">
      <c r="A4899" t="s">
        <v>5519</v>
      </c>
      <c r="B4899" t="s">
        <v>935</v>
      </c>
      <c r="C4899" t="s">
        <v>17</v>
      </c>
      <c r="D4899" t="s">
        <v>18</v>
      </c>
      <c r="E4899">
        <v>4614239</v>
      </c>
      <c r="F4899">
        <v>1350543</v>
      </c>
      <c r="G4899">
        <v>5278905</v>
      </c>
      <c r="H4899">
        <v>4</v>
      </c>
      <c r="I4899">
        <v>8</v>
      </c>
      <c r="J4899">
        <v>664666</v>
      </c>
      <c r="K4899">
        <v>7.4404672146371267</v>
      </c>
    </row>
    <row r="4900" spans="1:11" x14ac:dyDescent="0.2">
      <c r="A4900" t="s">
        <v>5520</v>
      </c>
      <c r="B4900" t="s">
        <v>981</v>
      </c>
      <c r="C4900" t="s">
        <v>13</v>
      </c>
      <c r="D4900" t="s">
        <v>24</v>
      </c>
      <c r="E4900">
        <v>8703976</v>
      </c>
      <c r="F4900">
        <v>1106135</v>
      </c>
      <c r="G4900">
        <v>10746861</v>
      </c>
      <c r="H4900">
        <v>8</v>
      </c>
      <c r="I4900">
        <v>3</v>
      </c>
      <c r="J4900">
        <v>2042885</v>
      </c>
      <c r="K4900">
        <v>7.8470710397179406</v>
      </c>
    </row>
    <row r="4901" spans="1:11" x14ac:dyDescent="0.2">
      <c r="A4901" t="s">
        <v>5521</v>
      </c>
      <c r="B4901" t="s">
        <v>196</v>
      </c>
      <c r="C4901" t="s">
        <v>27</v>
      </c>
      <c r="D4901" t="s">
        <v>14</v>
      </c>
      <c r="E4901">
        <v>7528478</v>
      </c>
      <c r="F4901">
        <v>1521490</v>
      </c>
      <c r="G4901">
        <v>9969525</v>
      </c>
      <c r="H4901">
        <v>6</v>
      </c>
      <c r="I4901">
        <v>7</v>
      </c>
      <c r="J4901">
        <v>2441047</v>
      </c>
      <c r="K4901">
        <v>9.7424176573272838</v>
      </c>
    </row>
    <row r="4902" spans="1:11" x14ac:dyDescent="0.2">
      <c r="A4902" t="s">
        <v>5522</v>
      </c>
      <c r="B4902" t="s">
        <v>1074</v>
      </c>
      <c r="C4902" t="s">
        <v>30</v>
      </c>
      <c r="D4902" t="s">
        <v>24</v>
      </c>
      <c r="E4902">
        <v>31003852</v>
      </c>
      <c r="F4902">
        <v>6230997</v>
      </c>
      <c r="G4902">
        <v>43562786</v>
      </c>
      <c r="H4902">
        <v>1</v>
      </c>
      <c r="I4902">
        <v>4</v>
      </c>
      <c r="J4902">
        <v>12558934</v>
      </c>
      <c r="K4902">
        <v>6.5507656919533739</v>
      </c>
    </row>
    <row r="4903" spans="1:11" x14ac:dyDescent="0.2">
      <c r="A4903" t="s">
        <v>5523</v>
      </c>
      <c r="B4903" t="s">
        <v>252</v>
      </c>
      <c r="C4903" t="s">
        <v>27</v>
      </c>
      <c r="D4903" t="s">
        <v>24</v>
      </c>
      <c r="E4903">
        <v>19257275</v>
      </c>
      <c r="F4903">
        <v>5540315</v>
      </c>
      <c r="G4903">
        <v>27240748</v>
      </c>
      <c r="H4903">
        <v>2</v>
      </c>
      <c r="I4903">
        <v>1</v>
      </c>
      <c r="J4903">
        <v>7983473</v>
      </c>
      <c r="K4903">
        <v>5.6456919527814824</v>
      </c>
    </row>
    <row r="4904" spans="1:11" x14ac:dyDescent="0.2">
      <c r="A4904" t="s">
        <v>5524</v>
      </c>
      <c r="B4904" t="s">
        <v>886</v>
      </c>
      <c r="C4904" t="s">
        <v>27</v>
      </c>
      <c r="D4904" t="s">
        <v>24</v>
      </c>
      <c r="E4904">
        <v>36734358</v>
      </c>
      <c r="F4904">
        <v>7067644</v>
      </c>
      <c r="G4904">
        <v>50435728</v>
      </c>
      <c r="H4904">
        <v>3</v>
      </c>
      <c r="I4904">
        <v>4</v>
      </c>
      <c r="J4904">
        <v>13701370</v>
      </c>
      <c r="K4904">
        <v>7.2298514921643653</v>
      </c>
    </row>
    <row r="4905" spans="1:11" x14ac:dyDescent="0.2">
      <c r="A4905" t="s">
        <v>5525</v>
      </c>
      <c r="B4905" t="s">
        <v>816</v>
      </c>
      <c r="C4905" t="s">
        <v>61</v>
      </c>
      <c r="D4905" t="s">
        <v>24</v>
      </c>
      <c r="E4905">
        <v>14861763</v>
      </c>
      <c r="F4905">
        <v>4129427</v>
      </c>
      <c r="G4905">
        <v>14191158</v>
      </c>
      <c r="H4905">
        <v>1</v>
      </c>
      <c r="I4905">
        <v>5</v>
      </c>
      <c r="J4905">
        <v>-670605</v>
      </c>
      <c r="K4905">
        <v>2.5487715690258281</v>
      </c>
    </row>
    <row r="4906" spans="1:11" x14ac:dyDescent="0.2">
      <c r="A4906" t="s">
        <v>5526</v>
      </c>
      <c r="B4906" t="s">
        <v>1363</v>
      </c>
      <c r="C4906" t="s">
        <v>17</v>
      </c>
      <c r="D4906" t="s">
        <v>18</v>
      </c>
      <c r="E4906">
        <v>2666110</v>
      </c>
      <c r="F4906">
        <v>393796</v>
      </c>
      <c r="G4906">
        <v>2137462</v>
      </c>
      <c r="H4906">
        <v>8</v>
      </c>
      <c r="I4906">
        <v>6</v>
      </c>
      <c r="J4906">
        <v>-528648</v>
      </c>
      <c r="K4906">
        <v>5.0171560813319784</v>
      </c>
    </row>
    <row r="4907" spans="1:11" x14ac:dyDescent="0.2">
      <c r="A4907" t="s">
        <v>5527</v>
      </c>
      <c r="B4907" t="s">
        <v>3768</v>
      </c>
      <c r="C4907" t="s">
        <v>30</v>
      </c>
      <c r="D4907" t="s">
        <v>62</v>
      </c>
      <c r="E4907">
        <v>29636401</v>
      </c>
      <c r="F4907">
        <v>7770142</v>
      </c>
      <c r="G4907">
        <v>42793622</v>
      </c>
      <c r="H4907">
        <v>2</v>
      </c>
      <c r="I4907">
        <v>7</v>
      </c>
      <c r="J4907">
        <v>13157221</v>
      </c>
      <c r="K4907">
        <v>8.9395475010612806</v>
      </c>
    </row>
    <row r="4908" spans="1:11" x14ac:dyDescent="0.2">
      <c r="A4908" t="s">
        <v>5528</v>
      </c>
      <c r="B4908" t="s">
        <v>1879</v>
      </c>
      <c r="C4908" t="s">
        <v>30</v>
      </c>
      <c r="D4908" t="s">
        <v>14</v>
      </c>
      <c r="E4908">
        <v>7485832</v>
      </c>
      <c r="F4908">
        <v>2001318</v>
      </c>
      <c r="G4908">
        <v>8809957</v>
      </c>
      <c r="H4908">
        <v>4</v>
      </c>
      <c r="I4908">
        <v>1</v>
      </c>
      <c r="J4908">
        <v>1324125</v>
      </c>
      <c r="K4908">
        <v>4.2688414594396464</v>
      </c>
    </row>
    <row r="4909" spans="1:11" x14ac:dyDescent="0.2">
      <c r="A4909" t="s">
        <v>5529</v>
      </c>
      <c r="B4909" t="s">
        <v>635</v>
      </c>
      <c r="C4909" t="s">
        <v>13</v>
      </c>
      <c r="D4909" t="s">
        <v>18</v>
      </c>
      <c r="E4909">
        <v>12262734</v>
      </c>
      <c r="F4909">
        <v>3583149</v>
      </c>
      <c r="G4909">
        <v>19442282</v>
      </c>
      <c r="H4909">
        <v>4</v>
      </c>
      <c r="I4909">
        <v>1</v>
      </c>
      <c r="J4909">
        <v>7179548</v>
      </c>
      <c r="K4909">
        <v>8.3547694176518874</v>
      </c>
    </row>
    <row r="4910" spans="1:11" x14ac:dyDescent="0.2">
      <c r="A4910" t="s">
        <v>5530</v>
      </c>
      <c r="B4910" t="s">
        <v>2110</v>
      </c>
      <c r="C4910" t="s">
        <v>37</v>
      </c>
      <c r="D4910" t="s">
        <v>14</v>
      </c>
      <c r="E4910">
        <v>36421111</v>
      </c>
      <c r="F4910">
        <v>7750198</v>
      </c>
      <c r="G4910">
        <v>55040363</v>
      </c>
      <c r="H4910">
        <v>7</v>
      </c>
      <c r="I4910">
        <v>2</v>
      </c>
      <c r="J4910">
        <v>18619252</v>
      </c>
      <c r="K4910">
        <v>9.6122141771018459</v>
      </c>
    </row>
    <row r="4911" spans="1:11" x14ac:dyDescent="0.2">
      <c r="A4911" t="s">
        <v>5531</v>
      </c>
      <c r="B4911" t="s">
        <v>1179</v>
      </c>
      <c r="C4911" t="s">
        <v>37</v>
      </c>
      <c r="D4911" t="s">
        <v>14</v>
      </c>
      <c r="E4911">
        <v>20806138</v>
      </c>
      <c r="F4911">
        <v>5791462</v>
      </c>
      <c r="G4911">
        <v>21714087</v>
      </c>
      <c r="H4911">
        <v>1</v>
      </c>
      <c r="I4911">
        <v>7</v>
      </c>
      <c r="J4911">
        <v>907949</v>
      </c>
      <c r="K4911">
        <v>4.4363851667233956</v>
      </c>
    </row>
    <row r="4912" spans="1:11" x14ac:dyDescent="0.2">
      <c r="A4912" t="s">
        <v>5532</v>
      </c>
      <c r="B4912" t="s">
        <v>315</v>
      </c>
      <c r="C4912" t="s">
        <v>27</v>
      </c>
      <c r="D4912" t="s">
        <v>62</v>
      </c>
      <c r="E4912">
        <v>6724740</v>
      </c>
      <c r="F4912">
        <v>1345889</v>
      </c>
      <c r="G4912">
        <v>5917360</v>
      </c>
      <c r="H4912">
        <v>7</v>
      </c>
      <c r="I4912">
        <v>9</v>
      </c>
      <c r="J4912">
        <v>-807380</v>
      </c>
      <c r="K4912">
        <v>6.7993885265452647</v>
      </c>
    </row>
    <row r="4913" spans="1:11" x14ac:dyDescent="0.2">
      <c r="A4913" t="s">
        <v>5533</v>
      </c>
      <c r="B4913" t="s">
        <v>89</v>
      </c>
      <c r="C4913" t="s">
        <v>27</v>
      </c>
      <c r="D4913" t="s">
        <v>18</v>
      </c>
      <c r="E4913">
        <v>29283640</v>
      </c>
      <c r="F4913">
        <v>8325768</v>
      </c>
      <c r="G4913">
        <v>46248851</v>
      </c>
      <c r="H4913">
        <v>3</v>
      </c>
      <c r="I4913">
        <v>2</v>
      </c>
      <c r="J4913">
        <v>16965211</v>
      </c>
      <c r="K4913">
        <v>8.2934092209848238</v>
      </c>
    </row>
    <row r="4914" spans="1:11" x14ac:dyDescent="0.2">
      <c r="A4914" t="s">
        <v>5534</v>
      </c>
      <c r="B4914" t="s">
        <v>1119</v>
      </c>
      <c r="C4914" t="s">
        <v>27</v>
      </c>
      <c r="D4914" t="s">
        <v>62</v>
      </c>
      <c r="E4914">
        <v>30806333</v>
      </c>
      <c r="F4914">
        <v>3766046</v>
      </c>
      <c r="G4914">
        <v>27468058</v>
      </c>
      <c r="H4914">
        <v>1</v>
      </c>
      <c r="I4914">
        <v>7</v>
      </c>
      <c r="J4914">
        <v>-3338275</v>
      </c>
      <c r="K4914">
        <v>2.9163672936989942</v>
      </c>
    </row>
    <row r="4915" spans="1:11" x14ac:dyDescent="0.2">
      <c r="A4915" t="s">
        <v>5535</v>
      </c>
      <c r="B4915" t="s">
        <v>494</v>
      </c>
      <c r="C4915" t="s">
        <v>61</v>
      </c>
      <c r="D4915" t="s">
        <v>18</v>
      </c>
      <c r="E4915">
        <v>21111586</v>
      </c>
      <c r="F4915">
        <v>4329536</v>
      </c>
      <c r="G4915">
        <v>18592549</v>
      </c>
      <c r="H4915">
        <v>4</v>
      </c>
      <c r="I4915">
        <v>6</v>
      </c>
      <c r="J4915">
        <v>-2519037</v>
      </c>
      <c r="K4915">
        <v>3.8067987881156822</v>
      </c>
    </row>
    <row r="4916" spans="1:11" x14ac:dyDescent="0.2">
      <c r="A4916" t="s">
        <v>5536</v>
      </c>
      <c r="B4916" t="s">
        <v>159</v>
      </c>
      <c r="C4916" t="s">
        <v>37</v>
      </c>
      <c r="D4916" t="s">
        <v>24</v>
      </c>
      <c r="E4916">
        <v>13346681</v>
      </c>
      <c r="F4916">
        <v>2302671</v>
      </c>
      <c r="G4916">
        <v>17465964</v>
      </c>
      <c r="H4916">
        <v>3</v>
      </c>
      <c r="I4916">
        <v>6</v>
      </c>
      <c r="J4916">
        <v>4119283</v>
      </c>
      <c r="K4916">
        <v>7.5863725595899094</v>
      </c>
    </row>
    <row r="4917" spans="1:11" x14ac:dyDescent="0.2">
      <c r="A4917" t="s">
        <v>5537</v>
      </c>
      <c r="B4917" t="s">
        <v>1148</v>
      </c>
      <c r="C4917" t="s">
        <v>27</v>
      </c>
      <c r="D4917" t="s">
        <v>18</v>
      </c>
      <c r="E4917">
        <v>36629296</v>
      </c>
      <c r="F4917">
        <v>8151320</v>
      </c>
      <c r="G4917">
        <v>46385627</v>
      </c>
      <c r="H4917">
        <v>8</v>
      </c>
      <c r="I4917">
        <v>8</v>
      </c>
      <c r="J4917">
        <v>9756331</v>
      </c>
      <c r="K4917">
        <v>10.66353221749061</v>
      </c>
    </row>
    <row r="4918" spans="1:11" x14ac:dyDescent="0.2">
      <c r="A4918" t="s">
        <v>5538</v>
      </c>
      <c r="B4918" t="s">
        <v>2383</v>
      </c>
      <c r="C4918" t="s">
        <v>13</v>
      </c>
      <c r="D4918" t="s">
        <v>18</v>
      </c>
      <c r="E4918">
        <v>26386996</v>
      </c>
      <c r="F4918">
        <v>6610626</v>
      </c>
      <c r="G4918">
        <v>21827462</v>
      </c>
      <c r="H4918">
        <v>4</v>
      </c>
      <c r="I4918">
        <v>8</v>
      </c>
      <c r="J4918">
        <v>-4559534</v>
      </c>
      <c r="K4918">
        <v>4.2720526429003138</v>
      </c>
    </row>
    <row r="4919" spans="1:11" x14ac:dyDescent="0.2">
      <c r="A4919" t="s">
        <v>5539</v>
      </c>
      <c r="B4919" t="s">
        <v>973</v>
      </c>
      <c r="C4919" t="s">
        <v>61</v>
      </c>
      <c r="D4919" t="s">
        <v>14</v>
      </c>
      <c r="E4919">
        <v>24185265</v>
      </c>
      <c r="F4919">
        <v>7108645</v>
      </c>
      <c r="G4919">
        <v>33133484</v>
      </c>
      <c r="H4919">
        <v>8</v>
      </c>
      <c r="I4919">
        <v>2</v>
      </c>
      <c r="J4919">
        <v>8948219</v>
      </c>
      <c r="K4919">
        <v>8.6998639460845268</v>
      </c>
    </row>
    <row r="4920" spans="1:11" x14ac:dyDescent="0.2">
      <c r="A4920" t="s">
        <v>5540</v>
      </c>
      <c r="B4920" t="s">
        <v>622</v>
      </c>
      <c r="C4920" t="s">
        <v>87</v>
      </c>
      <c r="D4920" t="s">
        <v>18</v>
      </c>
      <c r="E4920">
        <v>15431730</v>
      </c>
      <c r="F4920">
        <v>2012788</v>
      </c>
      <c r="G4920">
        <v>14084028</v>
      </c>
      <c r="H4920">
        <v>5</v>
      </c>
      <c r="I4920">
        <v>8</v>
      </c>
      <c r="J4920">
        <v>-1347702</v>
      </c>
      <c r="K4920">
        <v>5.6266682348641401</v>
      </c>
    </row>
    <row r="4921" spans="1:11" x14ac:dyDescent="0.2">
      <c r="A4921" t="s">
        <v>5541</v>
      </c>
      <c r="B4921" t="s">
        <v>262</v>
      </c>
      <c r="C4921" t="s">
        <v>87</v>
      </c>
      <c r="D4921" t="s">
        <v>18</v>
      </c>
      <c r="E4921">
        <v>5553423</v>
      </c>
      <c r="F4921">
        <v>1027670</v>
      </c>
      <c r="G4921">
        <v>7561621</v>
      </c>
      <c r="H4921">
        <v>10</v>
      </c>
      <c r="I4921">
        <v>6</v>
      </c>
      <c r="J4921">
        <v>2008198</v>
      </c>
      <c r="K4921">
        <v>11.616144493225169</v>
      </c>
    </row>
    <row r="4922" spans="1:11" x14ac:dyDescent="0.2">
      <c r="A4922" t="s">
        <v>5542</v>
      </c>
      <c r="B4922" t="s">
        <v>254</v>
      </c>
      <c r="C4922" t="s">
        <v>40</v>
      </c>
      <c r="D4922" t="s">
        <v>24</v>
      </c>
      <c r="E4922">
        <v>6648922</v>
      </c>
      <c r="F4922">
        <v>1903802</v>
      </c>
      <c r="G4922">
        <v>7412464</v>
      </c>
      <c r="H4922">
        <v>10</v>
      </c>
      <c r="I4922">
        <v>1</v>
      </c>
      <c r="J4922">
        <v>763542</v>
      </c>
      <c r="K4922">
        <v>6.6483696154053247</v>
      </c>
    </row>
    <row r="4923" spans="1:11" x14ac:dyDescent="0.2">
      <c r="A4923" t="s">
        <v>5543</v>
      </c>
      <c r="B4923" t="s">
        <v>1831</v>
      </c>
      <c r="C4923" t="s">
        <v>30</v>
      </c>
      <c r="D4923" t="s">
        <v>18</v>
      </c>
      <c r="E4923">
        <v>27182837</v>
      </c>
      <c r="F4923">
        <v>7314931</v>
      </c>
      <c r="G4923">
        <v>22911207</v>
      </c>
      <c r="H4923">
        <v>4</v>
      </c>
      <c r="I4923">
        <v>1</v>
      </c>
      <c r="J4923">
        <v>-4271630</v>
      </c>
      <c r="K4923">
        <v>0.92855622465013488</v>
      </c>
    </row>
    <row r="4924" spans="1:11" x14ac:dyDescent="0.2">
      <c r="A4924" t="s">
        <v>5544</v>
      </c>
      <c r="B4924" t="s">
        <v>1319</v>
      </c>
      <c r="C4924" t="s">
        <v>30</v>
      </c>
      <c r="D4924" t="s">
        <v>14</v>
      </c>
      <c r="E4924">
        <v>35529170</v>
      </c>
      <c r="F4924">
        <v>10217847</v>
      </c>
      <c r="G4924">
        <v>34547583</v>
      </c>
      <c r="H4924">
        <v>5</v>
      </c>
      <c r="I4924">
        <v>10</v>
      </c>
      <c r="J4924">
        <v>-981587</v>
      </c>
      <c r="K4924">
        <v>7.2237236332849886</v>
      </c>
    </row>
    <row r="4925" spans="1:11" x14ac:dyDescent="0.2">
      <c r="A4925" t="s">
        <v>5545</v>
      </c>
      <c r="B4925" t="s">
        <v>835</v>
      </c>
      <c r="C4925" t="s">
        <v>30</v>
      </c>
      <c r="D4925" t="s">
        <v>18</v>
      </c>
      <c r="E4925">
        <v>35896484</v>
      </c>
      <c r="F4925">
        <v>10744703</v>
      </c>
      <c r="G4925">
        <v>30475734</v>
      </c>
      <c r="H4925">
        <v>9</v>
      </c>
      <c r="I4925">
        <v>8</v>
      </c>
      <c r="J4925">
        <v>-5420750</v>
      </c>
      <c r="K4925">
        <v>6.9898938848718437</v>
      </c>
    </row>
    <row r="4926" spans="1:11" x14ac:dyDescent="0.2">
      <c r="A4926" t="s">
        <v>5546</v>
      </c>
      <c r="B4926" t="s">
        <v>564</v>
      </c>
      <c r="C4926" t="s">
        <v>61</v>
      </c>
      <c r="D4926" t="s">
        <v>18</v>
      </c>
      <c r="E4926">
        <v>10228988</v>
      </c>
      <c r="F4926">
        <v>2518691</v>
      </c>
      <c r="G4926">
        <v>10595540</v>
      </c>
      <c r="H4926">
        <v>2</v>
      </c>
      <c r="I4926">
        <v>7</v>
      </c>
      <c r="J4926">
        <v>366552</v>
      </c>
      <c r="K4926">
        <v>4.8583462997512559</v>
      </c>
    </row>
    <row r="4927" spans="1:11" x14ac:dyDescent="0.2">
      <c r="A4927" t="s">
        <v>5547</v>
      </c>
      <c r="B4927" t="s">
        <v>2004</v>
      </c>
      <c r="C4927" t="s">
        <v>13</v>
      </c>
      <c r="D4927" t="s">
        <v>18</v>
      </c>
      <c r="E4927">
        <v>19977033</v>
      </c>
      <c r="F4927">
        <v>4616735</v>
      </c>
      <c r="G4927">
        <v>19839800</v>
      </c>
      <c r="H4927">
        <v>5</v>
      </c>
      <c r="I4927">
        <v>8</v>
      </c>
      <c r="J4927">
        <v>-137233</v>
      </c>
      <c r="K4927">
        <v>6.4313046136530883</v>
      </c>
    </row>
    <row r="4928" spans="1:11" x14ac:dyDescent="0.2">
      <c r="A4928" t="s">
        <v>5548</v>
      </c>
      <c r="B4928" t="s">
        <v>489</v>
      </c>
      <c r="C4928" t="s">
        <v>21</v>
      </c>
      <c r="D4928" t="s">
        <v>18</v>
      </c>
      <c r="E4928">
        <v>35951435</v>
      </c>
      <c r="F4928">
        <v>6267424</v>
      </c>
      <c r="G4928">
        <v>35556167</v>
      </c>
      <c r="H4928">
        <v>8</v>
      </c>
      <c r="I4928">
        <v>1</v>
      </c>
      <c r="J4928">
        <v>-395268</v>
      </c>
      <c r="K4928">
        <v>4.3900550144938588</v>
      </c>
    </row>
    <row r="4929" spans="1:11" x14ac:dyDescent="0.2">
      <c r="A4929" t="s">
        <v>5549</v>
      </c>
      <c r="B4929" t="s">
        <v>289</v>
      </c>
      <c r="C4929" t="s">
        <v>87</v>
      </c>
      <c r="D4929" t="s">
        <v>24</v>
      </c>
      <c r="E4929">
        <v>7495962</v>
      </c>
      <c r="F4929">
        <v>1127260</v>
      </c>
      <c r="G4929">
        <v>8519159</v>
      </c>
      <c r="H4929">
        <v>10</v>
      </c>
      <c r="I4929">
        <v>1</v>
      </c>
      <c r="J4929">
        <v>1023197</v>
      </c>
      <c r="K4929">
        <v>6.8649975813644737</v>
      </c>
    </row>
    <row r="4930" spans="1:11" x14ac:dyDescent="0.2">
      <c r="A4930" t="s">
        <v>5550</v>
      </c>
      <c r="B4930" t="s">
        <v>860</v>
      </c>
      <c r="C4930" t="s">
        <v>61</v>
      </c>
      <c r="D4930" t="s">
        <v>62</v>
      </c>
      <c r="E4930">
        <v>25842124</v>
      </c>
      <c r="F4930">
        <v>5318820</v>
      </c>
      <c r="G4930">
        <v>23565034</v>
      </c>
      <c r="H4930">
        <v>4</v>
      </c>
      <c r="I4930">
        <v>4</v>
      </c>
      <c r="J4930">
        <v>-2277090</v>
      </c>
      <c r="K4930">
        <v>3.1188456490650691</v>
      </c>
    </row>
    <row r="4931" spans="1:11" x14ac:dyDescent="0.2">
      <c r="A4931" t="s">
        <v>5551</v>
      </c>
      <c r="B4931" t="s">
        <v>1179</v>
      </c>
      <c r="C4931" t="s">
        <v>37</v>
      </c>
      <c r="D4931" t="s">
        <v>14</v>
      </c>
      <c r="E4931">
        <v>9266734</v>
      </c>
      <c r="F4931">
        <v>2698277</v>
      </c>
      <c r="G4931">
        <v>12383351</v>
      </c>
      <c r="H4931">
        <v>9</v>
      </c>
      <c r="I4931">
        <v>8</v>
      </c>
      <c r="J4931">
        <v>3116617</v>
      </c>
      <c r="K4931">
        <v>11.863231317527839</v>
      </c>
    </row>
    <row r="4932" spans="1:11" x14ac:dyDescent="0.2">
      <c r="A4932" t="s">
        <v>5552</v>
      </c>
      <c r="B4932" t="s">
        <v>1316</v>
      </c>
      <c r="C4932" t="s">
        <v>61</v>
      </c>
      <c r="D4932" t="s">
        <v>14</v>
      </c>
      <c r="E4932">
        <v>17686940</v>
      </c>
      <c r="F4932">
        <v>4105453</v>
      </c>
      <c r="G4932">
        <v>25433253</v>
      </c>
      <c r="H4932">
        <v>5</v>
      </c>
      <c r="I4932">
        <v>5</v>
      </c>
      <c r="J4932">
        <v>7746313</v>
      </c>
      <c r="K4932">
        <v>9.3796795827882029</v>
      </c>
    </row>
    <row r="4933" spans="1:11" x14ac:dyDescent="0.2">
      <c r="A4933" t="s">
        <v>5553</v>
      </c>
      <c r="B4933" t="s">
        <v>669</v>
      </c>
      <c r="C4933" t="s">
        <v>21</v>
      </c>
      <c r="D4933" t="s">
        <v>62</v>
      </c>
      <c r="E4933">
        <v>20857546</v>
      </c>
      <c r="F4933">
        <v>4796280</v>
      </c>
      <c r="G4933">
        <v>23376059</v>
      </c>
      <c r="H4933">
        <v>9</v>
      </c>
      <c r="I4933">
        <v>6</v>
      </c>
      <c r="J4933">
        <v>2518513</v>
      </c>
      <c r="K4933">
        <v>8.7074828937210533</v>
      </c>
    </row>
    <row r="4934" spans="1:11" x14ac:dyDescent="0.2">
      <c r="A4934" t="s">
        <v>5554</v>
      </c>
      <c r="B4934" t="s">
        <v>153</v>
      </c>
      <c r="C4934" t="s">
        <v>13</v>
      </c>
      <c r="D4934" t="s">
        <v>18</v>
      </c>
      <c r="E4934">
        <v>25377703</v>
      </c>
      <c r="F4934">
        <v>3521820</v>
      </c>
      <c r="G4934">
        <v>21766968</v>
      </c>
      <c r="H4934">
        <v>6</v>
      </c>
      <c r="I4934">
        <v>3</v>
      </c>
      <c r="J4934">
        <v>-3610735</v>
      </c>
      <c r="K4934">
        <v>3.077201805852956</v>
      </c>
    </row>
    <row r="4935" spans="1:11" x14ac:dyDescent="0.2">
      <c r="A4935" t="s">
        <v>5555</v>
      </c>
      <c r="B4935" t="s">
        <v>1207</v>
      </c>
      <c r="C4935" t="s">
        <v>30</v>
      </c>
      <c r="D4935" t="s">
        <v>24</v>
      </c>
      <c r="E4935">
        <v>30986082</v>
      </c>
      <c r="F4935">
        <v>7210843</v>
      </c>
      <c r="G4935">
        <v>25511837</v>
      </c>
      <c r="H4935">
        <v>6</v>
      </c>
      <c r="I4935">
        <v>1</v>
      </c>
      <c r="J4935">
        <v>-5474245</v>
      </c>
      <c r="K4935">
        <v>1.7333213343978111</v>
      </c>
    </row>
    <row r="4936" spans="1:11" x14ac:dyDescent="0.2">
      <c r="A4936" t="s">
        <v>5556</v>
      </c>
      <c r="B4936" t="s">
        <v>1667</v>
      </c>
      <c r="C4936" t="s">
        <v>27</v>
      </c>
      <c r="D4936" t="s">
        <v>24</v>
      </c>
      <c r="E4936">
        <v>22815395</v>
      </c>
      <c r="F4936">
        <v>6659802</v>
      </c>
      <c r="G4936">
        <v>31197333</v>
      </c>
      <c r="H4936">
        <v>8</v>
      </c>
      <c r="I4936">
        <v>7</v>
      </c>
      <c r="J4936">
        <v>8381938</v>
      </c>
      <c r="K4936">
        <v>11.173807970451531</v>
      </c>
    </row>
    <row r="4937" spans="1:11" x14ac:dyDescent="0.2">
      <c r="A4937" t="s">
        <v>5557</v>
      </c>
      <c r="B4937" t="s">
        <v>1794</v>
      </c>
      <c r="C4937" t="s">
        <v>37</v>
      </c>
      <c r="D4937" t="s">
        <v>24</v>
      </c>
      <c r="E4937">
        <v>8219619</v>
      </c>
      <c r="F4937">
        <v>1972447</v>
      </c>
      <c r="G4937">
        <v>8060782</v>
      </c>
      <c r="H4937">
        <v>2</v>
      </c>
      <c r="I4937">
        <v>3</v>
      </c>
      <c r="J4937">
        <v>-158837</v>
      </c>
      <c r="K4937">
        <v>2.3067586830971121</v>
      </c>
    </row>
    <row r="4938" spans="1:11" x14ac:dyDescent="0.2">
      <c r="A4938" t="s">
        <v>5558</v>
      </c>
      <c r="B4938" t="s">
        <v>740</v>
      </c>
      <c r="C4938" t="s">
        <v>27</v>
      </c>
      <c r="D4938" t="s">
        <v>62</v>
      </c>
      <c r="E4938">
        <v>13687404</v>
      </c>
      <c r="F4938">
        <v>2347487</v>
      </c>
      <c r="G4938">
        <v>14784011</v>
      </c>
      <c r="H4938">
        <v>3</v>
      </c>
      <c r="I4938">
        <v>3</v>
      </c>
      <c r="J4938">
        <v>1096607</v>
      </c>
      <c r="K4938">
        <v>3.8011796831597868</v>
      </c>
    </row>
    <row r="4939" spans="1:11" x14ac:dyDescent="0.2">
      <c r="A4939" t="s">
        <v>5559</v>
      </c>
      <c r="B4939" t="s">
        <v>540</v>
      </c>
      <c r="C4939" t="s">
        <v>61</v>
      </c>
      <c r="D4939" t="s">
        <v>14</v>
      </c>
      <c r="E4939">
        <v>26464529</v>
      </c>
      <c r="F4939">
        <v>6335732</v>
      </c>
      <c r="G4939">
        <v>39647070</v>
      </c>
      <c r="H4939">
        <v>6</v>
      </c>
      <c r="I4939">
        <v>4</v>
      </c>
      <c r="J4939">
        <v>13182541</v>
      </c>
      <c r="K4939">
        <v>9.9812112658419121</v>
      </c>
    </row>
    <row r="4940" spans="1:11" x14ac:dyDescent="0.2">
      <c r="A4940" t="s">
        <v>5560</v>
      </c>
      <c r="B4940" t="s">
        <v>721</v>
      </c>
      <c r="C4940" t="s">
        <v>43</v>
      </c>
      <c r="D4940" t="s">
        <v>24</v>
      </c>
      <c r="E4940">
        <v>21397916</v>
      </c>
      <c r="F4940">
        <v>5677595</v>
      </c>
      <c r="G4940">
        <v>24092066</v>
      </c>
      <c r="H4940">
        <v>2</v>
      </c>
      <c r="I4940">
        <v>2</v>
      </c>
      <c r="J4940">
        <v>2694150</v>
      </c>
      <c r="K4940">
        <v>3.259071210486105</v>
      </c>
    </row>
    <row r="4941" spans="1:11" x14ac:dyDescent="0.2">
      <c r="A4941" t="s">
        <v>5561</v>
      </c>
      <c r="B4941" t="s">
        <v>1624</v>
      </c>
      <c r="C4941" t="s">
        <v>17</v>
      </c>
      <c r="D4941" t="s">
        <v>14</v>
      </c>
      <c r="E4941">
        <v>20156264</v>
      </c>
      <c r="F4941">
        <v>4096673</v>
      </c>
      <c r="G4941">
        <v>26986541</v>
      </c>
      <c r="H4941">
        <v>4</v>
      </c>
      <c r="I4941">
        <v>10</v>
      </c>
      <c r="J4941">
        <v>6830277</v>
      </c>
      <c r="K4941">
        <v>10.38866220446408</v>
      </c>
    </row>
    <row r="4942" spans="1:11" x14ac:dyDescent="0.2">
      <c r="A4942" t="s">
        <v>5562</v>
      </c>
      <c r="B4942" t="s">
        <v>275</v>
      </c>
      <c r="C4942" t="s">
        <v>21</v>
      </c>
      <c r="D4942" t="s">
        <v>62</v>
      </c>
      <c r="E4942">
        <v>21530740</v>
      </c>
      <c r="F4942">
        <v>3675546</v>
      </c>
      <c r="G4942">
        <v>26177546</v>
      </c>
      <c r="H4942">
        <v>1</v>
      </c>
      <c r="I4942">
        <v>2</v>
      </c>
      <c r="J4942">
        <v>4646806</v>
      </c>
      <c r="K4942">
        <v>3.658219364499316</v>
      </c>
    </row>
    <row r="4943" spans="1:11" x14ac:dyDescent="0.2">
      <c r="A4943" t="s">
        <v>5563</v>
      </c>
      <c r="B4943" t="s">
        <v>989</v>
      </c>
      <c r="C4943" t="s">
        <v>13</v>
      </c>
      <c r="D4943" t="s">
        <v>62</v>
      </c>
      <c r="E4943">
        <v>30191770</v>
      </c>
      <c r="F4943">
        <v>7412543</v>
      </c>
      <c r="G4943">
        <v>47815222</v>
      </c>
      <c r="H4943">
        <v>6</v>
      </c>
      <c r="I4943">
        <v>7</v>
      </c>
      <c r="J4943">
        <v>17623452</v>
      </c>
      <c r="K4943">
        <v>12.337170858151079</v>
      </c>
    </row>
    <row r="4944" spans="1:11" x14ac:dyDescent="0.2">
      <c r="A4944" t="s">
        <v>5564</v>
      </c>
      <c r="B4944" t="s">
        <v>1207</v>
      </c>
      <c r="C4944" t="s">
        <v>40</v>
      </c>
      <c r="D4944" t="s">
        <v>14</v>
      </c>
      <c r="E4944">
        <v>6949928</v>
      </c>
      <c r="F4944">
        <v>1186499</v>
      </c>
      <c r="G4944">
        <v>9347089</v>
      </c>
      <c r="H4944">
        <v>8</v>
      </c>
      <c r="I4944">
        <v>10</v>
      </c>
      <c r="J4944">
        <v>2397161</v>
      </c>
      <c r="K4944">
        <v>12.449188250583321</v>
      </c>
    </row>
    <row r="4945" spans="1:11" x14ac:dyDescent="0.2">
      <c r="A4945" t="s">
        <v>5565</v>
      </c>
      <c r="B4945" t="s">
        <v>151</v>
      </c>
      <c r="C4945" t="s">
        <v>40</v>
      </c>
      <c r="D4945" t="s">
        <v>14</v>
      </c>
      <c r="E4945">
        <v>36595170</v>
      </c>
      <c r="F4945">
        <v>5445190</v>
      </c>
      <c r="G4945">
        <v>46698401</v>
      </c>
      <c r="H4945">
        <v>10</v>
      </c>
      <c r="I4945">
        <v>1</v>
      </c>
      <c r="J4945">
        <v>10103231</v>
      </c>
      <c r="K4945">
        <v>8.2608099648122959</v>
      </c>
    </row>
    <row r="4946" spans="1:11" x14ac:dyDescent="0.2">
      <c r="A4946" t="s">
        <v>5566</v>
      </c>
      <c r="B4946" t="s">
        <v>222</v>
      </c>
      <c r="C4946" t="s">
        <v>87</v>
      </c>
      <c r="D4946" t="s">
        <v>18</v>
      </c>
      <c r="E4946">
        <v>22363588</v>
      </c>
      <c r="F4946">
        <v>3872811</v>
      </c>
      <c r="G4946">
        <v>27835483</v>
      </c>
      <c r="H4946">
        <v>3</v>
      </c>
      <c r="I4946">
        <v>10</v>
      </c>
      <c r="J4946">
        <v>5471895</v>
      </c>
      <c r="K4946">
        <v>8.9467876085000313</v>
      </c>
    </row>
    <row r="4947" spans="1:11" x14ac:dyDescent="0.2">
      <c r="A4947" t="s">
        <v>5567</v>
      </c>
      <c r="B4947" t="s">
        <v>1224</v>
      </c>
      <c r="C4947" t="s">
        <v>61</v>
      </c>
      <c r="D4947" t="s">
        <v>24</v>
      </c>
      <c r="E4947">
        <v>9005908</v>
      </c>
      <c r="F4947">
        <v>2118117</v>
      </c>
      <c r="G4947">
        <v>13122884</v>
      </c>
      <c r="H4947">
        <v>9</v>
      </c>
      <c r="I4947">
        <v>8</v>
      </c>
      <c r="J4947">
        <v>4116976</v>
      </c>
      <c r="K4947">
        <v>13.071416896552799</v>
      </c>
    </row>
    <row r="4948" spans="1:11" x14ac:dyDescent="0.2">
      <c r="A4948" t="s">
        <v>5568</v>
      </c>
      <c r="B4948" t="s">
        <v>759</v>
      </c>
      <c r="C4948" t="s">
        <v>21</v>
      </c>
      <c r="D4948" t="s">
        <v>62</v>
      </c>
      <c r="E4948">
        <v>37419027</v>
      </c>
      <c r="F4948">
        <v>6647280</v>
      </c>
      <c r="G4948">
        <v>56235402</v>
      </c>
      <c r="H4948">
        <v>3</v>
      </c>
      <c r="I4948">
        <v>7</v>
      </c>
      <c r="J4948">
        <v>18816375</v>
      </c>
      <c r="K4948">
        <v>10.02855806485829</v>
      </c>
    </row>
    <row r="4949" spans="1:11" x14ac:dyDescent="0.2">
      <c r="A4949" t="s">
        <v>5569</v>
      </c>
      <c r="B4949" t="s">
        <v>1079</v>
      </c>
      <c r="C4949" t="s">
        <v>30</v>
      </c>
      <c r="D4949" t="s">
        <v>14</v>
      </c>
      <c r="E4949">
        <v>8561405</v>
      </c>
      <c r="F4949">
        <v>2211521</v>
      </c>
      <c r="G4949">
        <v>12759972</v>
      </c>
      <c r="H4949">
        <v>9</v>
      </c>
      <c r="I4949">
        <v>1</v>
      </c>
      <c r="J4949">
        <v>4198567</v>
      </c>
      <c r="K4949">
        <v>9.9040630597431143</v>
      </c>
    </row>
    <row r="4950" spans="1:11" x14ac:dyDescent="0.2">
      <c r="A4950" t="s">
        <v>5570</v>
      </c>
      <c r="B4950" t="s">
        <v>1349</v>
      </c>
      <c r="C4950" t="s">
        <v>17</v>
      </c>
      <c r="D4950" t="s">
        <v>14</v>
      </c>
      <c r="E4950">
        <v>22792207</v>
      </c>
      <c r="F4950">
        <v>4606114</v>
      </c>
      <c r="G4950">
        <v>35149998</v>
      </c>
      <c r="H4950">
        <v>3</v>
      </c>
      <c r="I4950">
        <v>9</v>
      </c>
      <c r="J4950">
        <v>12357791</v>
      </c>
      <c r="K4950">
        <v>11.421936980477581</v>
      </c>
    </row>
    <row r="4951" spans="1:11" x14ac:dyDescent="0.2">
      <c r="A4951" t="s">
        <v>5571</v>
      </c>
      <c r="B4951" t="s">
        <v>1126</v>
      </c>
      <c r="C4951" t="s">
        <v>21</v>
      </c>
      <c r="D4951" t="s">
        <v>62</v>
      </c>
      <c r="E4951">
        <v>3930344</v>
      </c>
      <c r="F4951">
        <v>1178087</v>
      </c>
      <c r="G4951">
        <v>6000379</v>
      </c>
      <c r="H4951">
        <v>1</v>
      </c>
      <c r="I4951">
        <v>8</v>
      </c>
      <c r="J4951">
        <v>2070035</v>
      </c>
      <c r="K4951">
        <v>9.7668036182074651</v>
      </c>
    </row>
    <row r="4952" spans="1:11" x14ac:dyDescent="0.2">
      <c r="A4952" t="s">
        <v>5572</v>
      </c>
      <c r="B4952" t="s">
        <v>89</v>
      </c>
      <c r="C4952" t="s">
        <v>43</v>
      </c>
      <c r="D4952" t="s">
        <v>62</v>
      </c>
      <c r="E4952">
        <v>11660389</v>
      </c>
      <c r="F4952">
        <v>2884415</v>
      </c>
      <c r="G4952">
        <v>11241253</v>
      </c>
      <c r="H4952">
        <v>8</v>
      </c>
      <c r="I4952">
        <v>7</v>
      </c>
      <c r="J4952">
        <v>-419136</v>
      </c>
      <c r="K4952">
        <v>7.1405471549877113</v>
      </c>
    </row>
    <row r="4953" spans="1:11" x14ac:dyDescent="0.2">
      <c r="A4953" t="s">
        <v>5573</v>
      </c>
      <c r="B4953" t="s">
        <v>838</v>
      </c>
      <c r="C4953" t="s">
        <v>13</v>
      </c>
      <c r="D4953" t="s">
        <v>24</v>
      </c>
      <c r="E4953">
        <v>18559934</v>
      </c>
      <c r="F4953">
        <v>5070939</v>
      </c>
      <c r="G4953">
        <v>15873857</v>
      </c>
      <c r="H4953">
        <v>2</v>
      </c>
      <c r="I4953">
        <v>10</v>
      </c>
      <c r="J4953">
        <v>-2686077</v>
      </c>
      <c r="K4953">
        <v>4.5527550906161629</v>
      </c>
    </row>
    <row r="4954" spans="1:11" x14ac:dyDescent="0.2">
      <c r="A4954" t="s">
        <v>5574</v>
      </c>
      <c r="B4954" t="s">
        <v>3859</v>
      </c>
      <c r="C4954" t="s">
        <v>17</v>
      </c>
      <c r="D4954" t="s">
        <v>62</v>
      </c>
      <c r="E4954">
        <v>30990441</v>
      </c>
      <c r="F4954">
        <v>7175436</v>
      </c>
      <c r="G4954">
        <v>42986326</v>
      </c>
      <c r="H4954">
        <v>3</v>
      </c>
      <c r="I4954">
        <v>10</v>
      </c>
      <c r="J4954">
        <v>11995885</v>
      </c>
      <c r="K4954">
        <v>10.370833912947541</v>
      </c>
    </row>
    <row r="4955" spans="1:11" x14ac:dyDescent="0.2">
      <c r="A4955" t="s">
        <v>5575</v>
      </c>
      <c r="B4955" t="s">
        <v>2189</v>
      </c>
      <c r="C4955" t="s">
        <v>40</v>
      </c>
      <c r="D4955" t="s">
        <v>24</v>
      </c>
      <c r="E4955">
        <v>36600386</v>
      </c>
      <c r="F4955">
        <v>5958103</v>
      </c>
      <c r="G4955">
        <v>51794256</v>
      </c>
      <c r="H4955">
        <v>10</v>
      </c>
      <c r="I4955">
        <v>3</v>
      </c>
      <c r="J4955">
        <v>15193870</v>
      </c>
      <c r="K4955">
        <v>10.65128681976196</v>
      </c>
    </row>
    <row r="4956" spans="1:11" x14ac:dyDescent="0.2">
      <c r="A4956" t="s">
        <v>5576</v>
      </c>
      <c r="B4956" t="s">
        <v>607</v>
      </c>
      <c r="C4956" t="s">
        <v>37</v>
      </c>
      <c r="D4956" t="s">
        <v>18</v>
      </c>
      <c r="E4956">
        <v>18574466</v>
      </c>
      <c r="F4956">
        <v>3402963</v>
      </c>
      <c r="G4956">
        <v>24009587</v>
      </c>
      <c r="H4956">
        <v>2</v>
      </c>
      <c r="I4956">
        <v>1</v>
      </c>
      <c r="J4956">
        <v>5435121</v>
      </c>
      <c r="K4956">
        <v>4.4261250363805882</v>
      </c>
    </row>
    <row r="4957" spans="1:11" x14ac:dyDescent="0.2">
      <c r="A4957" t="s">
        <v>5577</v>
      </c>
      <c r="B4957" t="s">
        <v>656</v>
      </c>
      <c r="C4957" t="s">
        <v>40</v>
      </c>
      <c r="D4957" t="s">
        <v>24</v>
      </c>
      <c r="E4957">
        <v>24876800</v>
      </c>
      <c r="F4957">
        <v>5242720</v>
      </c>
      <c r="G4957">
        <v>36801356</v>
      </c>
      <c r="H4957">
        <v>8</v>
      </c>
      <c r="I4957">
        <v>3</v>
      </c>
      <c r="J4957">
        <v>11924556</v>
      </c>
      <c r="K4957">
        <v>10.293444494468741</v>
      </c>
    </row>
    <row r="4958" spans="1:11" x14ac:dyDescent="0.2">
      <c r="A4958" t="s">
        <v>5578</v>
      </c>
      <c r="B4958" t="s">
        <v>979</v>
      </c>
      <c r="C4958" t="s">
        <v>61</v>
      </c>
      <c r="D4958" t="s">
        <v>18</v>
      </c>
      <c r="E4958">
        <v>14965133</v>
      </c>
      <c r="F4958">
        <v>3994005</v>
      </c>
      <c r="G4958">
        <v>19725713</v>
      </c>
      <c r="H4958">
        <v>2</v>
      </c>
      <c r="I4958">
        <v>7</v>
      </c>
      <c r="J4958">
        <v>4760580</v>
      </c>
      <c r="K4958">
        <v>7.6811143943725728</v>
      </c>
    </row>
    <row r="4959" spans="1:11" x14ac:dyDescent="0.2">
      <c r="A4959" t="s">
        <v>5579</v>
      </c>
      <c r="B4959" t="s">
        <v>346</v>
      </c>
      <c r="C4959" t="s">
        <v>30</v>
      </c>
      <c r="D4959" t="s">
        <v>24</v>
      </c>
      <c r="E4959">
        <v>37751304</v>
      </c>
      <c r="F4959">
        <v>5943268</v>
      </c>
      <c r="G4959">
        <v>44946694</v>
      </c>
      <c r="H4959">
        <v>3</v>
      </c>
      <c r="I4959">
        <v>10</v>
      </c>
      <c r="J4959">
        <v>7195390</v>
      </c>
      <c r="K4959">
        <v>8.4059977371907468</v>
      </c>
    </row>
    <row r="4960" spans="1:11" x14ac:dyDescent="0.2">
      <c r="A4960" t="s">
        <v>5580</v>
      </c>
      <c r="B4960" t="s">
        <v>2264</v>
      </c>
      <c r="C4960" t="s">
        <v>87</v>
      </c>
      <c r="D4960" t="s">
        <v>14</v>
      </c>
      <c r="E4960">
        <v>20475362</v>
      </c>
      <c r="F4960">
        <v>4181947</v>
      </c>
      <c r="G4960">
        <v>17436560</v>
      </c>
      <c r="H4960">
        <v>6</v>
      </c>
      <c r="I4960">
        <v>3</v>
      </c>
      <c r="J4960">
        <v>-3038802</v>
      </c>
      <c r="K4960">
        <v>3.0158738585427689</v>
      </c>
    </row>
    <row r="4961" spans="1:11" x14ac:dyDescent="0.2">
      <c r="A4961" t="s">
        <v>5581</v>
      </c>
      <c r="B4961" t="s">
        <v>600</v>
      </c>
      <c r="C4961" t="s">
        <v>27</v>
      </c>
      <c r="D4961" t="s">
        <v>14</v>
      </c>
      <c r="E4961">
        <v>18944101</v>
      </c>
      <c r="F4961">
        <v>3170989</v>
      </c>
      <c r="G4961">
        <v>20130739</v>
      </c>
      <c r="H4961">
        <v>9</v>
      </c>
      <c r="I4961">
        <v>2</v>
      </c>
      <c r="J4961">
        <v>1186638</v>
      </c>
      <c r="K4961">
        <v>6.126389185741778</v>
      </c>
    </row>
    <row r="4962" spans="1:11" x14ac:dyDescent="0.2">
      <c r="A4962" t="s">
        <v>5582</v>
      </c>
      <c r="B4962" t="s">
        <v>521</v>
      </c>
      <c r="C4962" t="s">
        <v>27</v>
      </c>
      <c r="D4962" t="s">
        <v>62</v>
      </c>
      <c r="E4962">
        <v>34948529</v>
      </c>
      <c r="F4962">
        <v>9120740</v>
      </c>
      <c r="G4962">
        <v>35775067</v>
      </c>
      <c r="H4962">
        <v>5</v>
      </c>
      <c r="I4962">
        <v>9</v>
      </c>
      <c r="J4962">
        <v>826538</v>
      </c>
      <c r="K4962">
        <v>7.2365015134113371</v>
      </c>
    </row>
    <row r="4963" spans="1:11" x14ac:dyDescent="0.2">
      <c r="A4963" t="s">
        <v>5583</v>
      </c>
      <c r="B4963" t="s">
        <v>273</v>
      </c>
      <c r="C4963" t="s">
        <v>87</v>
      </c>
      <c r="D4963" t="s">
        <v>24</v>
      </c>
      <c r="E4963">
        <v>3380758</v>
      </c>
      <c r="F4963">
        <v>756400</v>
      </c>
      <c r="G4963">
        <v>4980985</v>
      </c>
      <c r="H4963">
        <v>3</v>
      </c>
      <c r="I4963">
        <v>7</v>
      </c>
      <c r="J4963">
        <v>1600227</v>
      </c>
      <c r="K4963">
        <v>9.7333379082442448</v>
      </c>
    </row>
    <row r="4964" spans="1:11" x14ac:dyDescent="0.2">
      <c r="A4964" t="s">
        <v>5584</v>
      </c>
      <c r="B4964" t="s">
        <v>944</v>
      </c>
      <c r="C4964" t="s">
        <v>30</v>
      </c>
      <c r="D4964" t="s">
        <v>14</v>
      </c>
      <c r="E4964">
        <v>33601418</v>
      </c>
      <c r="F4964">
        <v>10003553</v>
      </c>
      <c r="G4964">
        <v>44536289</v>
      </c>
      <c r="H4964">
        <v>1</v>
      </c>
      <c r="I4964">
        <v>9</v>
      </c>
      <c r="J4964">
        <v>10934871</v>
      </c>
      <c r="K4964">
        <v>8.2542885541318523</v>
      </c>
    </row>
    <row r="4965" spans="1:11" x14ac:dyDescent="0.2">
      <c r="A4965" t="s">
        <v>5585</v>
      </c>
      <c r="B4965" t="s">
        <v>275</v>
      </c>
      <c r="C4965" t="s">
        <v>30</v>
      </c>
      <c r="D4965" t="s">
        <v>18</v>
      </c>
      <c r="E4965">
        <v>1886675</v>
      </c>
      <c r="F4965">
        <v>533211</v>
      </c>
      <c r="G4965">
        <v>1630590</v>
      </c>
      <c r="H4965">
        <v>5</v>
      </c>
      <c r="I4965">
        <v>4</v>
      </c>
      <c r="J4965">
        <v>-256085</v>
      </c>
      <c r="K4965">
        <v>3.142665005896617</v>
      </c>
    </row>
    <row r="4966" spans="1:11" x14ac:dyDescent="0.2">
      <c r="A4966" t="s">
        <v>5586</v>
      </c>
      <c r="B4966" t="s">
        <v>343</v>
      </c>
      <c r="C4966" t="s">
        <v>27</v>
      </c>
      <c r="D4966" t="s">
        <v>24</v>
      </c>
      <c r="E4966">
        <v>10355566</v>
      </c>
      <c r="F4966">
        <v>2392584</v>
      </c>
      <c r="G4966">
        <v>13732274</v>
      </c>
      <c r="H4966">
        <v>6</v>
      </c>
      <c r="I4966">
        <v>6</v>
      </c>
      <c r="J4966">
        <v>3376708</v>
      </c>
      <c r="K4966">
        <v>9.260766239141347</v>
      </c>
    </row>
    <row r="4967" spans="1:11" x14ac:dyDescent="0.2">
      <c r="A4967" t="s">
        <v>5587</v>
      </c>
      <c r="B4967" t="s">
        <v>991</v>
      </c>
      <c r="C4967" t="s">
        <v>37</v>
      </c>
      <c r="D4967" t="s">
        <v>14</v>
      </c>
      <c r="E4967">
        <v>37224684</v>
      </c>
      <c r="F4967">
        <v>9947597</v>
      </c>
      <c r="G4967">
        <v>37776654</v>
      </c>
      <c r="H4967">
        <v>1</v>
      </c>
      <c r="I4967">
        <v>1</v>
      </c>
      <c r="J4967">
        <v>551970</v>
      </c>
      <c r="K4967">
        <v>1.148280640877972</v>
      </c>
    </row>
    <row r="4968" spans="1:11" x14ac:dyDescent="0.2">
      <c r="A4968" t="s">
        <v>5588</v>
      </c>
      <c r="B4968" t="s">
        <v>1359</v>
      </c>
      <c r="C4968" t="s">
        <v>21</v>
      </c>
      <c r="D4968" t="s">
        <v>62</v>
      </c>
      <c r="E4968">
        <v>26013462</v>
      </c>
      <c r="F4968">
        <v>4400846</v>
      </c>
      <c r="G4968">
        <v>38649531</v>
      </c>
      <c r="H4968">
        <v>3</v>
      </c>
      <c r="I4968">
        <v>5</v>
      </c>
      <c r="J4968">
        <v>12636069</v>
      </c>
      <c r="K4968">
        <v>8.8575114684850487</v>
      </c>
    </row>
    <row r="4969" spans="1:11" x14ac:dyDescent="0.2">
      <c r="A4969" t="s">
        <v>5589</v>
      </c>
      <c r="B4969" t="s">
        <v>765</v>
      </c>
      <c r="C4969" t="s">
        <v>27</v>
      </c>
      <c r="D4969" t="s">
        <v>14</v>
      </c>
      <c r="E4969">
        <v>813317</v>
      </c>
      <c r="F4969">
        <v>230995</v>
      </c>
      <c r="G4969">
        <v>738764</v>
      </c>
      <c r="H4969">
        <v>2</v>
      </c>
      <c r="I4969">
        <v>10</v>
      </c>
      <c r="J4969">
        <v>-74553</v>
      </c>
      <c r="K4969">
        <v>5.0833463458897334</v>
      </c>
    </row>
    <row r="4970" spans="1:11" x14ac:dyDescent="0.2">
      <c r="A4970" t="s">
        <v>5590</v>
      </c>
      <c r="B4970" t="s">
        <v>179</v>
      </c>
      <c r="C4970" t="s">
        <v>27</v>
      </c>
      <c r="D4970" t="s">
        <v>62</v>
      </c>
      <c r="E4970">
        <v>21187329</v>
      </c>
      <c r="F4970">
        <v>5521381</v>
      </c>
      <c r="G4970">
        <v>28720038</v>
      </c>
      <c r="H4970">
        <v>1</v>
      </c>
      <c r="I4970">
        <v>10</v>
      </c>
      <c r="J4970">
        <v>7532709</v>
      </c>
      <c r="K4970">
        <v>9.0552895789743015</v>
      </c>
    </row>
    <row r="4971" spans="1:11" x14ac:dyDescent="0.2">
      <c r="A4971" t="s">
        <v>5591</v>
      </c>
      <c r="B4971" t="s">
        <v>171</v>
      </c>
      <c r="C4971" t="s">
        <v>21</v>
      </c>
      <c r="D4971" t="s">
        <v>24</v>
      </c>
      <c r="E4971">
        <v>36246083</v>
      </c>
      <c r="F4971">
        <v>6234040</v>
      </c>
      <c r="G4971">
        <v>42892293</v>
      </c>
      <c r="H4971">
        <v>7</v>
      </c>
      <c r="I4971">
        <v>4</v>
      </c>
      <c r="J4971">
        <v>6646210</v>
      </c>
      <c r="K4971">
        <v>7.333635375165918</v>
      </c>
    </row>
    <row r="4972" spans="1:11" x14ac:dyDescent="0.2">
      <c r="A4972" t="s">
        <v>5592</v>
      </c>
      <c r="B4972" t="s">
        <v>242</v>
      </c>
      <c r="C4972" t="s">
        <v>30</v>
      </c>
      <c r="D4972" t="s">
        <v>18</v>
      </c>
      <c r="E4972">
        <v>9360461</v>
      </c>
      <c r="F4972">
        <v>2139608</v>
      </c>
      <c r="G4972">
        <v>12500806</v>
      </c>
      <c r="H4972">
        <v>10</v>
      </c>
      <c r="I4972">
        <v>2</v>
      </c>
      <c r="J4972">
        <v>3140345</v>
      </c>
      <c r="K4972">
        <v>9.3549042082435889</v>
      </c>
    </row>
    <row r="4973" spans="1:11" x14ac:dyDescent="0.2">
      <c r="A4973" t="s">
        <v>5593</v>
      </c>
      <c r="B4973" t="s">
        <v>1177</v>
      </c>
      <c r="C4973" t="s">
        <v>43</v>
      </c>
      <c r="D4973" t="s">
        <v>62</v>
      </c>
      <c r="E4973">
        <v>18420391</v>
      </c>
      <c r="F4973">
        <v>3229665</v>
      </c>
      <c r="G4973">
        <v>24181465</v>
      </c>
      <c r="H4973">
        <v>2</v>
      </c>
      <c r="I4973">
        <v>9</v>
      </c>
      <c r="J4973">
        <v>5761074</v>
      </c>
      <c r="K4973">
        <v>8.6275525041786576</v>
      </c>
    </row>
    <row r="4974" spans="1:11" x14ac:dyDescent="0.2">
      <c r="A4974" t="s">
        <v>5594</v>
      </c>
      <c r="B4974" t="s">
        <v>573</v>
      </c>
      <c r="C4974" t="s">
        <v>17</v>
      </c>
      <c r="D4974" t="s">
        <v>62</v>
      </c>
      <c r="E4974">
        <v>11028630</v>
      </c>
      <c r="F4974">
        <v>1950806</v>
      </c>
      <c r="G4974">
        <v>10541215</v>
      </c>
      <c r="H4974">
        <v>10</v>
      </c>
      <c r="I4974">
        <v>8</v>
      </c>
      <c r="J4974">
        <v>-487415</v>
      </c>
      <c r="K4974">
        <v>8.5580457409487849</v>
      </c>
    </row>
    <row r="4975" spans="1:11" x14ac:dyDescent="0.2">
      <c r="A4975" t="s">
        <v>5595</v>
      </c>
      <c r="B4975" t="s">
        <v>1552</v>
      </c>
      <c r="C4975" t="s">
        <v>40</v>
      </c>
      <c r="D4975" t="s">
        <v>18</v>
      </c>
      <c r="E4975">
        <v>37763280</v>
      </c>
      <c r="F4975">
        <v>9635799</v>
      </c>
      <c r="G4975">
        <v>53612773</v>
      </c>
      <c r="H4975">
        <v>9</v>
      </c>
      <c r="I4975">
        <v>8</v>
      </c>
      <c r="J4975">
        <v>15849493</v>
      </c>
      <c r="K4975">
        <v>12.69706471471758</v>
      </c>
    </row>
    <row r="4976" spans="1:11" x14ac:dyDescent="0.2">
      <c r="A4976" t="s">
        <v>5596</v>
      </c>
      <c r="B4976" t="s">
        <v>1051</v>
      </c>
      <c r="C4976" t="s">
        <v>30</v>
      </c>
      <c r="D4976" t="s">
        <v>24</v>
      </c>
      <c r="E4976">
        <v>23789835</v>
      </c>
      <c r="F4976">
        <v>5034075</v>
      </c>
      <c r="G4976">
        <v>21673155</v>
      </c>
      <c r="H4976">
        <v>9</v>
      </c>
      <c r="I4976">
        <v>6</v>
      </c>
      <c r="J4976">
        <v>-2116680</v>
      </c>
      <c r="K4976">
        <v>6.6102586461822881</v>
      </c>
    </row>
    <row r="4977" spans="1:11" x14ac:dyDescent="0.2">
      <c r="A4977" t="s">
        <v>5597</v>
      </c>
      <c r="B4977" t="s">
        <v>2609</v>
      </c>
      <c r="C4977" t="s">
        <v>17</v>
      </c>
      <c r="D4977" t="s">
        <v>18</v>
      </c>
      <c r="E4977">
        <v>26304378</v>
      </c>
      <c r="F4977">
        <v>7738577</v>
      </c>
      <c r="G4977">
        <v>26669973</v>
      </c>
      <c r="H4977">
        <v>8</v>
      </c>
      <c r="I4977">
        <v>9</v>
      </c>
      <c r="J4977">
        <v>365595</v>
      </c>
      <c r="K4977">
        <v>8.6389863694933204</v>
      </c>
    </row>
    <row r="4978" spans="1:11" x14ac:dyDescent="0.2">
      <c r="A4978" t="s">
        <v>5598</v>
      </c>
      <c r="B4978" t="s">
        <v>529</v>
      </c>
      <c r="C4978" t="s">
        <v>61</v>
      </c>
      <c r="D4978" t="s">
        <v>18</v>
      </c>
      <c r="E4978">
        <v>7987119</v>
      </c>
      <c r="F4978">
        <v>1032166</v>
      </c>
      <c r="G4978">
        <v>7822035</v>
      </c>
      <c r="H4978">
        <v>3</v>
      </c>
      <c r="I4978">
        <v>6</v>
      </c>
      <c r="J4978">
        <v>-165084</v>
      </c>
      <c r="K4978">
        <v>4.2933122068170011</v>
      </c>
    </row>
    <row r="4979" spans="1:11" x14ac:dyDescent="0.2">
      <c r="A4979" t="s">
        <v>5599</v>
      </c>
      <c r="B4979" t="s">
        <v>3768</v>
      </c>
      <c r="C4979" t="s">
        <v>61</v>
      </c>
      <c r="D4979" t="s">
        <v>24</v>
      </c>
      <c r="E4979">
        <v>17231994</v>
      </c>
      <c r="F4979">
        <v>3447265</v>
      </c>
      <c r="G4979">
        <v>17075786</v>
      </c>
      <c r="H4979">
        <v>9</v>
      </c>
      <c r="I4979">
        <v>6</v>
      </c>
      <c r="J4979">
        <v>-156208</v>
      </c>
      <c r="K4979">
        <v>7.4093500148618903</v>
      </c>
    </row>
    <row r="4980" spans="1:11" x14ac:dyDescent="0.2">
      <c r="A4980" t="s">
        <v>5600</v>
      </c>
      <c r="B4980" t="s">
        <v>812</v>
      </c>
      <c r="C4980" t="s">
        <v>37</v>
      </c>
      <c r="D4980" t="s">
        <v>24</v>
      </c>
      <c r="E4980">
        <v>19815799</v>
      </c>
      <c r="F4980">
        <v>3400312</v>
      </c>
      <c r="G4980">
        <v>23067513</v>
      </c>
      <c r="H4980">
        <v>2</v>
      </c>
      <c r="I4980">
        <v>5</v>
      </c>
      <c r="J4980">
        <v>3251714</v>
      </c>
      <c r="K4980">
        <v>5.1409704196131578</v>
      </c>
    </row>
    <row r="4981" spans="1:11" x14ac:dyDescent="0.2">
      <c r="A4981" t="s">
        <v>5601</v>
      </c>
      <c r="B4981" t="s">
        <v>1253</v>
      </c>
      <c r="C4981" t="s">
        <v>43</v>
      </c>
      <c r="D4981" t="s">
        <v>62</v>
      </c>
      <c r="E4981">
        <v>13641636</v>
      </c>
      <c r="F4981">
        <v>2686472</v>
      </c>
      <c r="G4981">
        <v>16177697</v>
      </c>
      <c r="H4981">
        <v>6</v>
      </c>
      <c r="I4981">
        <v>2</v>
      </c>
      <c r="J4981">
        <v>2536061</v>
      </c>
      <c r="K4981">
        <v>5.8590592799866528</v>
      </c>
    </row>
    <row r="4982" spans="1:11" x14ac:dyDescent="0.2">
      <c r="A4982" t="s">
        <v>5602</v>
      </c>
      <c r="B4982" t="s">
        <v>521</v>
      </c>
      <c r="C4982" t="s">
        <v>87</v>
      </c>
      <c r="D4982" t="s">
        <v>18</v>
      </c>
      <c r="E4982">
        <v>8595073</v>
      </c>
      <c r="F4982">
        <v>2029200</v>
      </c>
      <c r="G4982">
        <v>8236304</v>
      </c>
      <c r="H4982">
        <v>6</v>
      </c>
      <c r="I4982">
        <v>10</v>
      </c>
      <c r="J4982">
        <v>-358769</v>
      </c>
      <c r="K4982">
        <v>7.5825876057131802</v>
      </c>
    </row>
    <row r="4983" spans="1:11" x14ac:dyDescent="0.2">
      <c r="A4983" t="s">
        <v>5603</v>
      </c>
      <c r="B4983" t="s">
        <v>352</v>
      </c>
      <c r="C4983" t="s">
        <v>21</v>
      </c>
      <c r="D4983" t="s">
        <v>62</v>
      </c>
      <c r="E4983">
        <v>39078634</v>
      </c>
      <c r="F4983">
        <v>5415307</v>
      </c>
      <c r="G4983">
        <v>47660020</v>
      </c>
      <c r="H4983">
        <v>4</v>
      </c>
      <c r="I4983">
        <v>4</v>
      </c>
      <c r="J4983">
        <v>8581386</v>
      </c>
      <c r="K4983">
        <v>6.1959278310495707</v>
      </c>
    </row>
    <row r="4984" spans="1:11" x14ac:dyDescent="0.2">
      <c r="A4984" t="s">
        <v>5604</v>
      </c>
      <c r="B4984" t="s">
        <v>1672</v>
      </c>
      <c r="C4984" t="s">
        <v>13</v>
      </c>
      <c r="D4984" t="s">
        <v>18</v>
      </c>
      <c r="E4984">
        <v>31505511</v>
      </c>
      <c r="F4984">
        <v>4239901</v>
      </c>
      <c r="G4984">
        <v>43321354</v>
      </c>
      <c r="H4984">
        <v>1</v>
      </c>
      <c r="I4984">
        <v>2</v>
      </c>
      <c r="J4984">
        <v>11815843</v>
      </c>
      <c r="K4984">
        <v>5.2504051275346706</v>
      </c>
    </row>
    <row r="4985" spans="1:11" x14ac:dyDescent="0.2">
      <c r="A4985" t="s">
        <v>5605</v>
      </c>
      <c r="B4985" t="s">
        <v>1338</v>
      </c>
      <c r="C4985" t="s">
        <v>27</v>
      </c>
      <c r="D4985" t="s">
        <v>18</v>
      </c>
      <c r="E4985">
        <v>20264370</v>
      </c>
      <c r="F4985">
        <v>3138177</v>
      </c>
      <c r="G4985">
        <v>31463823</v>
      </c>
      <c r="H4985">
        <v>1</v>
      </c>
      <c r="I4985">
        <v>5</v>
      </c>
      <c r="J4985">
        <v>11199453</v>
      </c>
      <c r="K4985">
        <v>8.5266721837392438</v>
      </c>
    </row>
    <row r="4986" spans="1:11" x14ac:dyDescent="0.2">
      <c r="A4986" t="s">
        <v>5606</v>
      </c>
      <c r="B4986" t="s">
        <v>523</v>
      </c>
      <c r="C4986" t="s">
        <v>87</v>
      </c>
      <c r="D4986" t="s">
        <v>24</v>
      </c>
      <c r="E4986">
        <v>10918679</v>
      </c>
      <c r="F4986">
        <v>3265325</v>
      </c>
      <c r="G4986">
        <v>12565122</v>
      </c>
      <c r="H4986">
        <v>4</v>
      </c>
      <c r="I4986">
        <v>7</v>
      </c>
      <c r="J4986">
        <v>1646443</v>
      </c>
      <c r="K4986">
        <v>7.0079140983996329</v>
      </c>
    </row>
    <row r="4987" spans="1:11" x14ac:dyDescent="0.2">
      <c r="A4987" t="s">
        <v>5607</v>
      </c>
      <c r="B4987" t="s">
        <v>159</v>
      </c>
      <c r="C4987" t="s">
        <v>61</v>
      </c>
      <c r="D4987" t="s">
        <v>62</v>
      </c>
      <c r="E4987">
        <v>21019644</v>
      </c>
      <c r="F4987">
        <v>3999584</v>
      </c>
      <c r="G4987">
        <v>29857137</v>
      </c>
      <c r="H4987">
        <v>9</v>
      </c>
      <c r="I4987">
        <v>9</v>
      </c>
      <c r="J4987">
        <v>8837493</v>
      </c>
      <c r="K4987">
        <v>13.204397086839339</v>
      </c>
    </row>
    <row r="4988" spans="1:11" x14ac:dyDescent="0.2">
      <c r="A4988" t="s">
        <v>5608</v>
      </c>
      <c r="B4988" t="s">
        <v>2238</v>
      </c>
      <c r="C4988" t="s">
        <v>13</v>
      </c>
      <c r="D4988" t="s">
        <v>18</v>
      </c>
      <c r="E4988">
        <v>6585525</v>
      </c>
      <c r="F4988">
        <v>1414307</v>
      </c>
      <c r="G4988">
        <v>8959533</v>
      </c>
      <c r="H4988">
        <v>8</v>
      </c>
      <c r="I4988">
        <v>8</v>
      </c>
      <c r="J4988">
        <v>2374008</v>
      </c>
      <c r="K4988">
        <v>11.60488799298461</v>
      </c>
    </row>
    <row r="4989" spans="1:11" x14ac:dyDescent="0.2">
      <c r="A4989" t="s">
        <v>5609</v>
      </c>
      <c r="B4989" t="s">
        <v>2794</v>
      </c>
      <c r="C4989" t="s">
        <v>37</v>
      </c>
      <c r="D4989" t="s">
        <v>14</v>
      </c>
      <c r="E4989">
        <v>36716431</v>
      </c>
      <c r="F4989">
        <v>4943243</v>
      </c>
      <c r="G4989">
        <v>37976961</v>
      </c>
      <c r="H4989">
        <v>10</v>
      </c>
      <c r="I4989">
        <v>7</v>
      </c>
      <c r="J4989">
        <v>1260530</v>
      </c>
      <c r="K4989">
        <v>8.8433149589076336</v>
      </c>
    </row>
    <row r="4990" spans="1:11" x14ac:dyDescent="0.2">
      <c r="A4990" t="s">
        <v>5610</v>
      </c>
      <c r="B4990" t="s">
        <v>2599</v>
      </c>
      <c r="C4990" t="s">
        <v>13</v>
      </c>
      <c r="D4990" t="s">
        <v>18</v>
      </c>
      <c r="E4990">
        <v>38375241</v>
      </c>
      <c r="F4990">
        <v>9027193</v>
      </c>
      <c r="G4990">
        <v>53297232</v>
      </c>
      <c r="H4990">
        <v>1</v>
      </c>
      <c r="I4990">
        <v>6</v>
      </c>
      <c r="J4990">
        <v>14921991</v>
      </c>
      <c r="K4990">
        <v>7.3884422901734998</v>
      </c>
    </row>
    <row r="4991" spans="1:11" x14ac:dyDescent="0.2">
      <c r="A4991" t="s">
        <v>5611</v>
      </c>
      <c r="B4991" t="s">
        <v>232</v>
      </c>
      <c r="C4991" t="s">
        <v>21</v>
      </c>
      <c r="D4991" t="s">
        <v>18</v>
      </c>
      <c r="E4991">
        <v>1831285</v>
      </c>
      <c r="F4991">
        <v>449478</v>
      </c>
      <c r="G4991">
        <v>2007834</v>
      </c>
      <c r="H4991">
        <v>8</v>
      </c>
      <c r="I4991">
        <v>5</v>
      </c>
      <c r="J4991">
        <v>176549</v>
      </c>
      <c r="K4991">
        <v>7.4640716764457746</v>
      </c>
    </row>
    <row r="4992" spans="1:11" x14ac:dyDescent="0.2">
      <c r="A4992" t="s">
        <v>5612</v>
      </c>
      <c r="B4992" t="s">
        <v>665</v>
      </c>
      <c r="C4992" t="s">
        <v>30</v>
      </c>
      <c r="D4992" t="s">
        <v>24</v>
      </c>
      <c r="E4992">
        <v>36587946</v>
      </c>
      <c r="F4992">
        <v>10597290</v>
      </c>
      <c r="G4992">
        <v>51589519</v>
      </c>
      <c r="H4992">
        <v>7</v>
      </c>
      <c r="I4992">
        <v>10</v>
      </c>
      <c r="J4992">
        <v>15001573</v>
      </c>
      <c r="K4992">
        <v>12.600140795003909</v>
      </c>
    </row>
    <row r="4993" spans="1:11" x14ac:dyDescent="0.2">
      <c r="A4993" t="s">
        <v>5613</v>
      </c>
      <c r="B4993" t="s">
        <v>962</v>
      </c>
      <c r="C4993" t="s">
        <v>21</v>
      </c>
      <c r="D4993" t="s">
        <v>18</v>
      </c>
      <c r="E4993">
        <v>35118129</v>
      </c>
      <c r="F4993">
        <v>4433795</v>
      </c>
      <c r="G4993">
        <v>30636142</v>
      </c>
      <c r="H4993">
        <v>9</v>
      </c>
      <c r="I4993">
        <v>4</v>
      </c>
      <c r="J4993">
        <v>-4481987</v>
      </c>
      <c r="K4993">
        <v>5.2237398097148056</v>
      </c>
    </row>
    <row r="4994" spans="1:11" x14ac:dyDescent="0.2">
      <c r="A4994" t="s">
        <v>5614</v>
      </c>
      <c r="B4994" t="s">
        <v>916</v>
      </c>
      <c r="C4994" t="s">
        <v>37</v>
      </c>
      <c r="D4994" t="s">
        <v>62</v>
      </c>
      <c r="E4994">
        <v>23891027</v>
      </c>
      <c r="F4994">
        <v>4187353</v>
      </c>
      <c r="G4994">
        <v>30227332</v>
      </c>
      <c r="H4994">
        <v>3</v>
      </c>
      <c r="I4994">
        <v>4</v>
      </c>
      <c r="J4994">
        <v>6336305</v>
      </c>
      <c r="K4994">
        <v>6.1521693688596972</v>
      </c>
    </row>
    <row r="4995" spans="1:11" x14ac:dyDescent="0.2">
      <c r="A4995" t="s">
        <v>5615</v>
      </c>
      <c r="B4995" t="s">
        <v>513</v>
      </c>
      <c r="C4995" t="s">
        <v>87</v>
      </c>
      <c r="D4995" t="s">
        <v>62</v>
      </c>
      <c r="E4995">
        <v>14043960</v>
      </c>
      <c r="F4995">
        <v>2620047</v>
      </c>
      <c r="G4995">
        <v>13217513</v>
      </c>
      <c r="H4995">
        <v>9</v>
      </c>
      <c r="I4995">
        <v>1</v>
      </c>
      <c r="J4995">
        <v>-826447</v>
      </c>
      <c r="K4995">
        <v>4.411528514749401</v>
      </c>
    </row>
    <row r="4996" spans="1:11" x14ac:dyDescent="0.2">
      <c r="A4996" t="s">
        <v>5616</v>
      </c>
      <c r="B4996" t="s">
        <v>588</v>
      </c>
      <c r="C4996" t="s">
        <v>30</v>
      </c>
      <c r="D4996" t="s">
        <v>24</v>
      </c>
      <c r="E4996">
        <v>34050552</v>
      </c>
      <c r="F4996">
        <v>4708931</v>
      </c>
      <c r="G4996">
        <v>29353230</v>
      </c>
      <c r="H4996">
        <v>7</v>
      </c>
      <c r="I4996">
        <v>3</v>
      </c>
      <c r="J4996">
        <v>-4697322</v>
      </c>
      <c r="K4996">
        <v>3.6204858000539901</v>
      </c>
    </row>
    <row r="4997" spans="1:11" x14ac:dyDescent="0.2">
      <c r="A4997" t="s">
        <v>5617</v>
      </c>
      <c r="B4997" t="s">
        <v>273</v>
      </c>
      <c r="C4997" t="s">
        <v>40</v>
      </c>
      <c r="D4997" t="s">
        <v>24</v>
      </c>
      <c r="E4997">
        <v>7391011</v>
      </c>
      <c r="F4997">
        <v>1263411</v>
      </c>
      <c r="G4997">
        <v>11295835</v>
      </c>
      <c r="H4997">
        <v>3</v>
      </c>
      <c r="I4997">
        <v>9</v>
      </c>
      <c r="J4997">
        <v>3904824</v>
      </c>
      <c r="K4997">
        <v>11.28320685762746</v>
      </c>
    </row>
    <row r="4998" spans="1:11" x14ac:dyDescent="0.2">
      <c r="A4998" t="s">
        <v>5618</v>
      </c>
      <c r="B4998" t="s">
        <v>873</v>
      </c>
      <c r="C4998" t="s">
        <v>27</v>
      </c>
      <c r="D4998" t="s">
        <v>14</v>
      </c>
      <c r="E4998">
        <v>10825273</v>
      </c>
      <c r="F4998">
        <v>2204468</v>
      </c>
      <c r="G4998">
        <v>10440189</v>
      </c>
      <c r="H4998">
        <v>1</v>
      </c>
      <c r="I4998">
        <v>3</v>
      </c>
      <c r="J4998">
        <v>-385084</v>
      </c>
      <c r="K4998">
        <v>1.6442731744501959</v>
      </c>
    </row>
    <row r="4999" spans="1:11" x14ac:dyDescent="0.2">
      <c r="A4999" t="s">
        <v>5619</v>
      </c>
      <c r="B4999" t="s">
        <v>971</v>
      </c>
      <c r="C4999" t="s">
        <v>17</v>
      </c>
      <c r="D4999" t="s">
        <v>18</v>
      </c>
      <c r="E4999">
        <v>693174</v>
      </c>
      <c r="F4999">
        <v>189630</v>
      </c>
      <c r="G4999">
        <v>987731</v>
      </c>
      <c r="H4999">
        <v>7</v>
      </c>
      <c r="I4999">
        <v>4</v>
      </c>
      <c r="J4999">
        <v>294557</v>
      </c>
      <c r="K4999">
        <v>9.7493948128464147</v>
      </c>
    </row>
    <row r="5000" spans="1:11" x14ac:dyDescent="0.2">
      <c r="A5000" t="s">
        <v>5620</v>
      </c>
      <c r="B5000" t="s">
        <v>133</v>
      </c>
      <c r="C5000" t="s">
        <v>40</v>
      </c>
      <c r="D5000" t="s">
        <v>24</v>
      </c>
      <c r="E5000">
        <v>28358146</v>
      </c>
      <c r="F5000">
        <v>6718597</v>
      </c>
      <c r="G5000">
        <v>22733246</v>
      </c>
      <c r="H5000">
        <v>7</v>
      </c>
      <c r="I5000">
        <v>4</v>
      </c>
      <c r="J5000">
        <v>-5624900</v>
      </c>
      <c r="K5000">
        <v>3.5164782281606142</v>
      </c>
    </row>
    <row r="5001" spans="1:11" x14ac:dyDescent="0.2">
      <c r="A5001" t="s">
        <v>5621</v>
      </c>
      <c r="B5001" t="s">
        <v>897</v>
      </c>
      <c r="C5001" t="s">
        <v>43</v>
      </c>
      <c r="D5001" t="s">
        <v>24</v>
      </c>
      <c r="E5001">
        <v>5455085</v>
      </c>
      <c r="F5001">
        <v>1281384</v>
      </c>
      <c r="G5001">
        <v>7464084</v>
      </c>
      <c r="H5001">
        <v>10</v>
      </c>
      <c r="I5001">
        <v>9</v>
      </c>
      <c r="J5001">
        <v>2008999</v>
      </c>
      <c r="K5001">
        <v>13.182800542979621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30C-46F7-A644-B64F-26D34242E76B}">
  <dimension ref="A3:C9"/>
  <sheetViews>
    <sheetView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13.6640625" bestFit="1" customWidth="1"/>
    <col min="3" max="4" width="22" bestFit="1" customWidth="1"/>
  </cols>
  <sheetData>
    <row r="3" spans="1:3" x14ac:dyDescent="0.2">
      <c r="A3" s="2" t="s">
        <v>5658</v>
      </c>
      <c r="B3" t="s">
        <v>5661</v>
      </c>
      <c r="C3" t="s">
        <v>5662</v>
      </c>
    </row>
    <row r="4" spans="1:3" x14ac:dyDescent="0.2">
      <c r="A4" s="3" t="s">
        <v>18</v>
      </c>
      <c r="B4" s="4">
        <v>1353</v>
      </c>
      <c r="C4" s="4">
        <v>5329827335</v>
      </c>
    </row>
    <row r="5" spans="1:3" x14ac:dyDescent="0.2">
      <c r="A5" s="3" t="s">
        <v>24</v>
      </c>
      <c r="B5" s="4">
        <v>1231</v>
      </c>
      <c r="C5" s="4">
        <v>4775882722</v>
      </c>
    </row>
    <row r="6" spans="1:3" x14ac:dyDescent="0.2">
      <c r="A6" s="3" t="s">
        <v>62</v>
      </c>
      <c r="B6" s="4">
        <v>1163</v>
      </c>
      <c r="C6" s="4">
        <v>4831711318</v>
      </c>
    </row>
    <row r="7" spans="1:3" x14ac:dyDescent="0.2">
      <c r="A7" s="3" t="s">
        <v>14</v>
      </c>
      <c r="B7" s="4">
        <v>1253</v>
      </c>
      <c r="C7" s="4">
        <v>4967129772</v>
      </c>
    </row>
    <row r="8" spans="1:3" x14ac:dyDescent="0.2">
      <c r="A8" s="3" t="s">
        <v>5659</v>
      </c>
      <c r="B8" s="4"/>
      <c r="C8" s="4"/>
    </row>
    <row r="9" spans="1:3" x14ac:dyDescent="0.2">
      <c r="A9" s="3" t="s">
        <v>5660</v>
      </c>
      <c r="B9" s="4">
        <v>5000</v>
      </c>
      <c r="C9" s="4">
        <v>19904551147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/>
  </sheetViews>
  <sheetFormatPr baseColWidth="10" defaultColWidth="8.83203125" defaultRowHeight="15" x14ac:dyDescent="0.2"/>
  <cols>
    <col min="1" max="1" width="15" customWidth="1"/>
    <col min="2" max="2" width="16" customWidth="1"/>
    <col min="3" max="3" width="24" customWidth="1"/>
    <col min="4" max="4" width="23" customWidth="1"/>
    <col min="5" max="5" width="20" customWidth="1"/>
    <col min="6" max="6" width="19" customWidth="1"/>
    <col min="7" max="7" width="21" customWidth="1"/>
    <col min="8" max="8" width="22" customWidth="1"/>
  </cols>
  <sheetData>
    <row r="1" spans="1:8" ht="16" x14ac:dyDescent="0.2">
      <c r="A1" s="1" t="s">
        <v>2</v>
      </c>
      <c r="B1" s="1" t="s">
        <v>5622</v>
      </c>
      <c r="C1" s="1" t="s">
        <v>5623</v>
      </c>
      <c r="D1" s="1" t="s">
        <v>5624</v>
      </c>
      <c r="E1" s="1" t="s">
        <v>5625</v>
      </c>
      <c r="F1" s="1" t="s">
        <v>5626</v>
      </c>
      <c r="G1" s="1" t="s">
        <v>5627</v>
      </c>
      <c r="H1" s="1" t="s">
        <v>5628</v>
      </c>
    </row>
    <row r="2" spans="1:8" x14ac:dyDescent="0.2">
      <c r="A2" t="s">
        <v>30</v>
      </c>
      <c r="B2">
        <v>501</v>
      </c>
      <c r="C2">
        <v>10234185839</v>
      </c>
      <c r="D2">
        <v>2180255843</v>
      </c>
      <c r="E2">
        <v>12357074299</v>
      </c>
      <c r="F2">
        <v>2122888460</v>
      </c>
      <c r="G2">
        <v>5.4171656686626743</v>
      </c>
      <c r="H2">
        <v>7.5188549758674332</v>
      </c>
    </row>
    <row r="3" spans="1:8" x14ac:dyDescent="0.2">
      <c r="A3" t="s">
        <v>87</v>
      </c>
      <c r="B3">
        <v>518</v>
      </c>
      <c r="C3">
        <v>10261965586</v>
      </c>
      <c r="D3">
        <v>2157632372</v>
      </c>
      <c r="E3">
        <v>12372887998</v>
      </c>
      <c r="F3">
        <v>2110922412</v>
      </c>
      <c r="G3">
        <v>5.5617760617760617</v>
      </c>
      <c r="H3">
        <v>7.5644671404896959</v>
      </c>
    </row>
    <row r="4" spans="1:8" x14ac:dyDescent="0.2">
      <c r="A4" t="s">
        <v>21</v>
      </c>
      <c r="B4">
        <v>529</v>
      </c>
      <c r="C4">
        <v>10672377458</v>
      </c>
      <c r="D4">
        <v>2200648896</v>
      </c>
      <c r="E4">
        <v>12787504283</v>
      </c>
      <c r="F4">
        <v>2115126825</v>
      </c>
      <c r="G4">
        <v>5.4366729678638954</v>
      </c>
      <c r="H4">
        <v>7.494919452529146</v>
      </c>
    </row>
    <row r="5" spans="1:8" x14ac:dyDescent="0.2">
      <c r="A5" t="s">
        <v>40</v>
      </c>
      <c r="B5">
        <v>505</v>
      </c>
      <c r="C5">
        <v>10172628702</v>
      </c>
      <c r="D5">
        <v>2108374827</v>
      </c>
      <c r="E5">
        <v>12314754898</v>
      </c>
      <c r="F5">
        <v>2142126196</v>
      </c>
      <c r="G5">
        <v>5.5980198019801977</v>
      </c>
      <c r="H5">
        <v>7.6861774777825804</v>
      </c>
    </row>
    <row r="6" spans="1:8" x14ac:dyDescent="0.2">
      <c r="A6" t="s">
        <v>61</v>
      </c>
      <c r="B6">
        <v>493</v>
      </c>
      <c r="C6">
        <v>9825147080</v>
      </c>
      <c r="D6">
        <v>2097133494</v>
      </c>
      <c r="E6">
        <v>11680906095</v>
      </c>
      <c r="F6">
        <v>1855759015</v>
      </c>
      <c r="G6">
        <v>5.5517241379310347</v>
      </c>
      <c r="H6">
        <v>7.4309894449080396</v>
      </c>
    </row>
    <row r="7" spans="1:8" x14ac:dyDescent="0.2">
      <c r="A7" t="s">
        <v>46</v>
      </c>
      <c r="B7">
        <v>1</v>
      </c>
      <c r="C7">
        <v>8000000</v>
      </c>
      <c r="D7">
        <v>3200000</v>
      </c>
      <c r="E7">
        <v>11000000</v>
      </c>
      <c r="F7">
        <v>3000000</v>
      </c>
      <c r="G7">
        <v>9</v>
      </c>
      <c r="H7">
        <v>12.25</v>
      </c>
    </row>
    <row r="8" spans="1:8" x14ac:dyDescent="0.2">
      <c r="A8" t="s">
        <v>17</v>
      </c>
      <c r="B8">
        <v>491</v>
      </c>
      <c r="C8">
        <v>10056563978</v>
      </c>
      <c r="D8">
        <v>2116920015</v>
      </c>
      <c r="E8">
        <v>11952690092</v>
      </c>
      <c r="F8">
        <v>1896126114</v>
      </c>
      <c r="G8">
        <v>5.5132382892057024</v>
      </c>
      <c r="H8">
        <v>7.3376203520676206</v>
      </c>
    </row>
    <row r="9" spans="1:8" x14ac:dyDescent="0.2">
      <c r="A9" t="s">
        <v>37</v>
      </c>
      <c r="B9">
        <v>454</v>
      </c>
      <c r="C9">
        <v>9180258325</v>
      </c>
      <c r="D9">
        <v>1956355344</v>
      </c>
      <c r="E9">
        <v>10892515657</v>
      </c>
      <c r="F9">
        <v>1712257332</v>
      </c>
      <c r="G9">
        <v>5.4515418502202646</v>
      </c>
      <c r="H9">
        <v>7.521403468246354</v>
      </c>
    </row>
    <row r="10" spans="1:8" x14ac:dyDescent="0.2">
      <c r="A10" t="s">
        <v>27</v>
      </c>
      <c r="B10">
        <v>499</v>
      </c>
      <c r="C10">
        <v>9925994994</v>
      </c>
      <c r="D10">
        <v>2098737677</v>
      </c>
      <c r="E10">
        <v>11918106162</v>
      </c>
      <c r="F10">
        <v>1992111168</v>
      </c>
      <c r="G10">
        <v>5.4068136272545093</v>
      </c>
      <c r="H10">
        <v>7.7006196021893789</v>
      </c>
    </row>
    <row r="11" spans="1:8" x14ac:dyDescent="0.2">
      <c r="A11" t="s">
        <v>13</v>
      </c>
      <c r="B11">
        <v>501</v>
      </c>
      <c r="C11">
        <v>10346944837</v>
      </c>
      <c r="D11">
        <v>2146101521</v>
      </c>
      <c r="E11">
        <v>12463318214</v>
      </c>
      <c r="F11">
        <v>2116373377</v>
      </c>
      <c r="G11">
        <v>5.4510978043912166</v>
      </c>
      <c r="H11">
        <v>7.4861661553646659</v>
      </c>
    </row>
    <row r="12" spans="1:8" x14ac:dyDescent="0.2">
      <c r="A12" t="s">
        <v>43</v>
      </c>
      <c r="B12">
        <v>508</v>
      </c>
      <c r="C12">
        <v>9939753213</v>
      </c>
      <c r="D12">
        <v>2072419946</v>
      </c>
      <c r="E12">
        <v>11777613461</v>
      </c>
      <c r="F12">
        <v>1837860248</v>
      </c>
      <c r="G12">
        <v>5.4291338582677167</v>
      </c>
      <c r="H12">
        <v>7.3194509048276437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baseColWidth="10" defaultColWidth="8.83203125" defaultRowHeight="15" x14ac:dyDescent="0.2"/>
  <cols>
    <col min="1" max="1" width="14" customWidth="1"/>
    <col min="2" max="2" width="16" customWidth="1"/>
    <col min="3" max="3" width="24" customWidth="1"/>
    <col min="4" max="4" width="23" customWidth="1"/>
    <col min="5" max="5" width="20" customWidth="1"/>
    <col min="6" max="6" width="19" customWidth="1"/>
    <col min="7" max="7" width="21" customWidth="1"/>
  </cols>
  <sheetData>
    <row r="1" spans="1:7" ht="16" x14ac:dyDescent="0.2">
      <c r="A1" s="1" t="s">
        <v>3</v>
      </c>
      <c r="B1" s="1" t="s">
        <v>5622</v>
      </c>
      <c r="C1" s="1" t="s">
        <v>5623</v>
      </c>
      <c r="D1" s="1" t="s">
        <v>5624</v>
      </c>
      <c r="E1" s="1" t="s">
        <v>5625</v>
      </c>
      <c r="F1" s="1" t="s">
        <v>5626</v>
      </c>
      <c r="G1" s="1" t="s">
        <v>5627</v>
      </c>
    </row>
    <row r="2" spans="1:7" x14ac:dyDescent="0.2">
      <c r="A2" t="s">
        <v>18</v>
      </c>
      <c r="B2">
        <v>1353</v>
      </c>
      <c r="C2">
        <v>27115509426</v>
      </c>
      <c r="D2">
        <v>5715666073</v>
      </c>
      <c r="E2">
        <v>32445336761</v>
      </c>
      <c r="F2">
        <v>5329827335</v>
      </c>
      <c r="G2">
        <v>5.6437546193643753</v>
      </c>
    </row>
    <row r="3" spans="1:7" x14ac:dyDescent="0.2">
      <c r="A3" t="s">
        <v>24</v>
      </c>
      <c r="B3">
        <v>1231</v>
      </c>
      <c r="C3">
        <v>24729831291</v>
      </c>
      <c r="D3">
        <v>5165683543</v>
      </c>
      <c r="E3">
        <v>29505714013</v>
      </c>
      <c r="F3">
        <v>4775882722</v>
      </c>
      <c r="G3">
        <v>5.4882209585702677</v>
      </c>
    </row>
    <row r="4" spans="1:7" x14ac:dyDescent="0.2">
      <c r="A4" t="s">
        <v>62</v>
      </c>
      <c r="B4">
        <v>1163</v>
      </c>
      <c r="C4">
        <v>23479088874</v>
      </c>
      <c r="D4">
        <v>4918387229</v>
      </c>
      <c r="E4">
        <v>28310800192</v>
      </c>
      <c r="F4">
        <v>4831711318</v>
      </c>
      <c r="G4">
        <v>5.3525365434221843</v>
      </c>
    </row>
    <row r="5" spans="1:7" x14ac:dyDescent="0.2">
      <c r="A5" t="s">
        <v>14</v>
      </c>
      <c r="B5">
        <v>1253</v>
      </c>
      <c r="C5">
        <v>25299390421</v>
      </c>
      <c r="D5">
        <v>5338043090</v>
      </c>
      <c r="E5">
        <v>30266520193</v>
      </c>
      <c r="F5">
        <v>4967129772</v>
      </c>
      <c r="G5">
        <v>5.4237829209896251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baseColWidth="10" defaultColWidth="8.83203125" defaultRowHeight="15" x14ac:dyDescent="0.2"/>
  <cols>
    <col min="1" max="1" width="23" customWidth="1"/>
    <col min="2" max="2" width="18" customWidth="1"/>
    <col min="3" max="3" width="77" customWidth="1"/>
    <col min="4" max="4" width="104" customWidth="1"/>
  </cols>
  <sheetData>
    <row r="1" spans="1:4" ht="16" x14ac:dyDescent="0.2">
      <c r="A1" s="1" t="s">
        <v>5629</v>
      </c>
      <c r="B1" s="1" t="s">
        <v>5630</v>
      </c>
      <c r="C1" s="1" t="s">
        <v>5631</v>
      </c>
      <c r="D1" s="1" t="s">
        <v>5632</v>
      </c>
    </row>
    <row r="2" spans="1:4" x14ac:dyDescent="0.2">
      <c r="A2" t="s">
        <v>0</v>
      </c>
      <c r="B2" t="s">
        <v>5633</v>
      </c>
      <c r="C2" t="s">
        <v>5634</v>
      </c>
      <c r="D2" t="s">
        <v>5635</v>
      </c>
    </row>
    <row r="3" spans="1:4" x14ac:dyDescent="0.2">
      <c r="A3" t="s">
        <v>1</v>
      </c>
      <c r="B3" t="s">
        <v>5633</v>
      </c>
      <c r="C3" t="s">
        <v>5636</v>
      </c>
      <c r="D3" t="s">
        <v>5637</v>
      </c>
    </row>
    <row r="4" spans="1:4" x14ac:dyDescent="0.2">
      <c r="A4" t="s">
        <v>2</v>
      </c>
      <c r="B4" t="s">
        <v>5633</v>
      </c>
      <c r="C4" t="s">
        <v>5638</v>
      </c>
      <c r="D4" t="s">
        <v>5639</v>
      </c>
    </row>
    <row r="5" spans="1:4" x14ac:dyDescent="0.2">
      <c r="A5" t="s">
        <v>3</v>
      </c>
      <c r="B5" t="s">
        <v>5633</v>
      </c>
      <c r="C5" t="s">
        <v>5640</v>
      </c>
      <c r="D5" t="s">
        <v>5641</v>
      </c>
    </row>
    <row r="6" spans="1:4" x14ac:dyDescent="0.2">
      <c r="A6" t="s">
        <v>4</v>
      </c>
      <c r="B6" t="s">
        <v>5642</v>
      </c>
      <c r="C6" t="s">
        <v>5643</v>
      </c>
      <c r="D6" t="s">
        <v>5644</v>
      </c>
    </row>
    <row r="7" spans="1:4" x14ac:dyDescent="0.2">
      <c r="A7" t="s">
        <v>5</v>
      </c>
      <c r="B7" t="s">
        <v>5645</v>
      </c>
      <c r="C7" t="s">
        <v>5646</v>
      </c>
      <c r="D7" t="s">
        <v>5647</v>
      </c>
    </row>
    <row r="8" spans="1:4" x14ac:dyDescent="0.2">
      <c r="A8" t="s">
        <v>6</v>
      </c>
      <c r="B8" t="s">
        <v>5642</v>
      </c>
      <c r="C8" t="s">
        <v>5648</v>
      </c>
      <c r="D8" t="s">
        <v>5649</v>
      </c>
    </row>
    <row r="9" spans="1:4" x14ac:dyDescent="0.2">
      <c r="A9" t="s">
        <v>7</v>
      </c>
      <c r="B9" t="s">
        <v>5650</v>
      </c>
      <c r="C9" t="s">
        <v>5651</v>
      </c>
      <c r="D9" t="s">
        <v>5652</v>
      </c>
    </row>
    <row r="10" spans="1:4" x14ac:dyDescent="0.2">
      <c r="A10" t="s">
        <v>8</v>
      </c>
      <c r="B10" t="s">
        <v>5650</v>
      </c>
      <c r="C10" t="s">
        <v>5653</v>
      </c>
      <c r="D10" t="s">
        <v>5654</v>
      </c>
    </row>
    <row r="11" spans="1:4" x14ac:dyDescent="0.2">
      <c r="A11" t="s">
        <v>9</v>
      </c>
      <c r="B11" t="s">
        <v>5642</v>
      </c>
      <c r="C11" t="s">
        <v>5655</v>
      </c>
      <c r="D11" t="e">
        <f>ad_revenue - licensing_cost</f>
        <v>#NAME?</v>
      </c>
    </row>
    <row r="12" spans="1:4" x14ac:dyDescent="0.2">
      <c r="A12" t="s">
        <v>10</v>
      </c>
      <c r="B12" t="s">
        <v>5656</v>
      </c>
      <c r="C12" t="s">
        <v>5657</v>
      </c>
      <c r="D12" t="e">
        <f>((net_financial_value / licensing_cost) * 10) + (churn_risk_score * 0.5) + (strategic_score * 0.5)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Catalog_Data</vt:lpstr>
      <vt:lpstr>Pivots</vt:lpstr>
      <vt:lpstr>Pivot_Genre_Summary</vt:lpstr>
      <vt:lpstr>Pivot_Region_Summary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 Prakash</cp:lastModifiedBy>
  <dcterms:created xsi:type="dcterms:W3CDTF">2026-09-12T18:08:46Z</dcterms:created>
  <dcterms:modified xsi:type="dcterms:W3CDTF">2026-09-12T20:36:24Z</dcterms:modified>
</cp:coreProperties>
</file>