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chonier\Desktop\Dynamics\"/>
    </mc:Choice>
  </mc:AlternateContent>
  <bookViews>
    <workbookView xWindow="0" yWindow="0" windowWidth="21570" windowHeight="9510"/>
  </bookViews>
  <sheets>
    <sheet name="SafePay - BOK File Issue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<sst xmlns="http://schemas.openxmlformats.org/spreadsheetml/2006/main" count="157" uniqueCount="19">
  <si>
    <t>V</t>
  </si>
  <si>
    <t>C</t>
  </si>
  <si>
    <t>Account</t>
  </si>
  <si>
    <t>CheckNo</t>
  </si>
  <si>
    <t>Amount</t>
  </si>
  <si>
    <t>Date</t>
  </si>
  <si>
    <t>Action</t>
  </si>
  <si>
    <t>Grand Total</t>
  </si>
  <si>
    <t>Count of CheckNo</t>
  </si>
  <si>
    <t>Sum of Amount</t>
  </si>
  <si>
    <t>voided</t>
  </si>
  <si>
    <t>VCHRNMBR</t>
  </si>
  <si>
    <t>VENDORID</t>
  </si>
  <si>
    <t>DOCTYPE</t>
  </si>
  <si>
    <t>DOCDATE</t>
  </si>
  <si>
    <t>DOCNUMBR</t>
  </si>
  <si>
    <t>DOCAMNT</t>
  </si>
  <si>
    <t xml:space="preserve">GINDER         </t>
  </si>
  <si>
    <t xml:space="preserve">DAMAGES525-19 2014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</si>
</sst>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0" fillId="33" borderId="0" xfId="0" applyFill="1"/>
    <xf numFmtId="14" fontId="0" fillId="33" borderId="0" xfId="0" applyNumberFormat="1" applyFill="1"/>
    <xf numFmtId="44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</xdr:row>
      <xdr:rowOff>0</xdr:rowOff>
    </xdr:from>
    <xdr:to>
      <xdr:col>12</xdr:col>
      <xdr:colOff>266075</xdr:colOff>
      <xdr:row>23</xdr:row>
      <xdr:rowOff>142786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3810000"/>
          <a:ext cx="5000000" cy="7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fePay%20-%20BOK%20File%20Issue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Schonier" refreshedDate="41890.365698263886" createdVersion="5" refreshedVersion="5" minRefreshableVersion="3" recordCount="118">
  <cacheSource type="worksheet">
    <worksheetSource ref="A1:E119" sheet="SafePay - BOK File Issue" r:id="rId2"/>
  </cacheSource>
  <cacheFields count="5">
    <cacheField name="Account" numFmtId="0">
      <sharedItems containsSemiMixedTypes="0" containsString="0" containsNumber="1" containsInteger="1" minValue="102225698" maxValue="102225698" count="1">
        <n v="102225698"/>
      </sharedItems>
    </cacheField>
    <cacheField name="CheckNo" numFmtId="0">
      <sharedItems containsSemiMixedTypes="0" containsString="0" containsNumber="1" containsInteger="1" minValue="271992" maxValue="273325" count="107">
        <n v="273232"/>
        <n v="273233"/>
        <n v="273236"/>
        <n v="273237"/>
        <n v="273238"/>
        <n v="273239"/>
        <n v="273240"/>
        <n v="273241"/>
        <n v="273242"/>
        <n v="273243"/>
        <n v="273244"/>
        <n v="273245"/>
        <n v="273246"/>
        <n v="273247"/>
        <n v="273248"/>
        <n v="273249"/>
        <n v="273250"/>
        <n v="273251"/>
        <n v="273252"/>
        <n v="273253"/>
        <n v="273254"/>
        <n v="273255"/>
        <n v="273256"/>
        <n v="273257"/>
        <n v="273258"/>
        <n v="273259"/>
        <n v="273260"/>
        <n v="273261"/>
        <n v="273262"/>
        <n v="273263"/>
        <n v="273264"/>
        <n v="273265"/>
        <n v="273266"/>
        <n v="273267"/>
        <n v="273268"/>
        <n v="273269"/>
        <n v="273270"/>
        <n v="273271"/>
        <n v="273272"/>
        <n v="273273"/>
        <n v="273274"/>
        <n v="273275"/>
        <n v="273276"/>
        <n v="273277"/>
        <n v="273278"/>
        <n v="273279"/>
        <n v="273280"/>
        <n v="273281"/>
        <n v="273282"/>
        <n v="273283"/>
        <n v="273284"/>
        <n v="273285"/>
        <n v="273286"/>
        <n v="273287"/>
        <n v="273288"/>
        <n v="273289"/>
        <n v="273290"/>
        <n v="273291"/>
        <n v="273292"/>
        <n v="273293"/>
        <n v="273294"/>
        <n v="273295"/>
        <n v="273296"/>
        <n v="273297"/>
        <n v="273298"/>
        <n v="273299"/>
        <n v="273300"/>
        <n v="273301"/>
        <n v="273302"/>
        <n v="273303"/>
        <n v="273304"/>
        <n v="273305"/>
        <n v="273306"/>
        <n v="273307"/>
        <n v="273308"/>
        <n v="273309"/>
        <n v="273310"/>
        <n v="273311"/>
        <n v="273312"/>
        <n v="273313"/>
        <n v="273314"/>
        <n v="273315"/>
        <n v="273316"/>
        <n v="273317"/>
        <n v="273318"/>
        <n v="273319"/>
        <n v="273320"/>
        <n v="273321"/>
        <n v="273322"/>
        <n v="273323"/>
        <n v="273324"/>
        <n v="273325"/>
        <n v="271992"/>
        <n v="271993"/>
        <n v="271994"/>
        <n v="271995"/>
        <n v="271996"/>
        <n v="271997"/>
        <n v="271998"/>
        <n v="271999"/>
        <n v="272000"/>
        <n v="272001"/>
        <n v="273229"/>
        <n v="273230"/>
        <n v="273231"/>
        <n v="273234"/>
        <n v="273235"/>
      </sharedItems>
    </cacheField>
    <cacheField name="Amount" numFmtId="0">
      <sharedItems containsSemiMixedTypes="0" containsString="0" containsNumber="1" containsInteger="1" minValue="0" maxValue="48731317"/>
    </cacheField>
    <cacheField name="Date" numFmtId="0">
      <sharedItems containsSemiMixedTypes="0" containsString="0" containsNumber="1" containsInteger="1" minValue="9042014" maxValue="9042014"/>
    </cacheField>
    <cacheField name="Action" numFmtId="0">
      <sharedItems count="2">
        <s v="C"/>
        <s v="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0"/>
    <n v="1647065"/>
    <n v="9042014"/>
    <x v="0"/>
  </r>
  <r>
    <x v="0"/>
    <x v="1"/>
    <n v="955852"/>
    <n v="9042014"/>
    <x v="0"/>
  </r>
  <r>
    <x v="0"/>
    <x v="2"/>
    <n v="45000"/>
    <n v="9042014"/>
    <x v="0"/>
  </r>
  <r>
    <x v="0"/>
    <x v="3"/>
    <n v="45000"/>
    <n v="9042014"/>
    <x v="0"/>
  </r>
  <r>
    <x v="0"/>
    <x v="4"/>
    <n v="45000"/>
    <n v="9042014"/>
    <x v="0"/>
  </r>
  <r>
    <x v="0"/>
    <x v="5"/>
    <n v="95000"/>
    <n v="9042014"/>
    <x v="0"/>
  </r>
  <r>
    <x v="0"/>
    <x v="6"/>
    <n v="95000"/>
    <n v="9042014"/>
    <x v="0"/>
  </r>
  <r>
    <x v="0"/>
    <x v="7"/>
    <n v="95000"/>
    <n v="9042014"/>
    <x v="0"/>
  </r>
  <r>
    <x v="0"/>
    <x v="8"/>
    <n v="95000"/>
    <n v="9042014"/>
    <x v="0"/>
  </r>
  <r>
    <x v="0"/>
    <x v="9"/>
    <n v="45000"/>
    <n v="9042014"/>
    <x v="0"/>
  </r>
  <r>
    <x v="0"/>
    <x v="10"/>
    <n v="106000"/>
    <n v="9042014"/>
    <x v="0"/>
  </r>
  <r>
    <x v="0"/>
    <x v="11"/>
    <n v="6456"/>
    <n v="9042014"/>
    <x v="0"/>
  </r>
  <r>
    <x v="0"/>
    <x v="12"/>
    <n v="208823"/>
    <n v="9042014"/>
    <x v="0"/>
  </r>
  <r>
    <x v="0"/>
    <x v="13"/>
    <n v="115000"/>
    <n v="9042014"/>
    <x v="0"/>
  </r>
  <r>
    <x v="0"/>
    <x v="14"/>
    <n v="63000"/>
    <n v="9042014"/>
    <x v="0"/>
  </r>
  <r>
    <x v="0"/>
    <x v="15"/>
    <n v="49696"/>
    <n v="9042014"/>
    <x v="0"/>
  </r>
  <r>
    <x v="0"/>
    <x v="16"/>
    <n v="36315"/>
    <n v="9042014"/>
    <x v="0"/>
  </r>
  <r>
    <x v="0"/>
    <x v="17"/>
    <n v="6596544"/>
    <n v="9042014"/>
    <x v="0"/>
  </r>
  <r>
    <x v="0"/>
    <x v="18"/>
    <n v="50000"/>
    <n v="9042014"/>
    <x v="0"/>
  </r>
  <r>
    <x v="0"/>
    <x v="19"/>
    <n v="573775"/>
    <n v="9042014"/>
    <x v="0"/>
  </r>
  <r>
    <x v="0"/>
    <x v="20"/>
    <n v="60000"/>
    <n v="9042014"/>
    <x v="0"/>
  </r>
  <r>
    <x v="0"/>
    <x v="21"/>
    <n v="4284"/>
    <n v="9042014"/>
    <x v="0"/>
  </r>
  <r>
    <x v="0"/>
    <x v="22"/>
    <n v="15736220"/>
    <n v="9042014"/>
    <x v="0"/>
  </r>
  <r>
    <x v="0"/>
    <x v="23"/>
    <n v="6220"/>
    <n v="9042014"/>
    <x v="0"/>
  </r>
  <r>
    <x v="0"/>
    <x v="24"/>
    <n v="3826"/>
    <n v="9042014"/>
    <x v="0"/>
  </r>
  <r>
    <x v="0"/>
    <x v="25"/>
    <n v="9192"/>
    <n v="9042014"/>
    <x v="0"/>
  </r>
  <r>
    <x v="0"/>
    <x v="26"/>
    <n v="16978"/>
    <n v="9042014"/>
    <x v="0"/>
  </r>
  <r>
    <x v="0"/>
    <x v="27"/>
    <n v="4660"/>
    <n v="9042014"/>
    <x v="0"/>
  </r>
  <r>
    <x v="0"/>
    <x v="28"/>
    <n v="5994"/>
    <n v="9042014"/>
    <x v="0"/>
  </r>
  <r>
    <x v="0"/>
    <x v="29"/>
    <n v="3698209"/>
    <n v="9042014"/>
    <x v="0"/>
  </r>
  <r>
    <x v="0"/>
    <x v="30"/>
    <n v="5561"/>
    <n v="9042014"/>
    <x v="0"/>
  </r>
  <r>
    <x v="0"/>
    <x v="31"/>
    <n v="462079"/>
    <n v="9042014"/>
    <x v="0"/>
  </r>
  <r>
    <x v="0"/>
    <x v="32"/>
    <n v="6042"/>
    <n v="9042014"/>
    <x v="0"/>
  </r>
  <r>
    <x v="0"/>
    <x v="33"/>
    <n v="14750"/>
    <n v="9042014"/>
    <x v="0"/>
  </r>
  <r>
    <x v="0"/>
    <x v="34"/>
    <n v="6822"/>
    <n v="9042014"/>
    <x v="0"/>
  </r>
  <r>
    <x v="0"/>
    <x v="35"/>
    <n v="4864"/>
    <n v="9042014"/>
    <x v="0"/>
  </r>
  <r>
    <x v="0"/>
    <x v="36"/>
    <n v="312000"/>
    <n v="9042014"/>
    <x v="0"/>
  </r>
  <r>
    <x v="0"/>
    <x v="37"/>
    <n v="10799"/>
    <n v="9042014"/>
    <x v="0"/>
  </r>
  <r>
    <x v="0"/>
    <x v="38"/>
    <n v="1610"/>
    <n v="9042014"/>
    <x v="0"/>
  </r>
  <r>
    <x v="0"/>
    <x v="39"/>
    <n v="43750"/>
    <n v="9042014"/>
    <x v="0"/>
  </r>
  <r>
    <x v="0"/>
    <x v="40"/>
    <n v="1333875"/>
    <n v="9042014"/>
    <x v="0"/>
  </r>
  <r>
    <x v="0"/>
    <x v="41"/>
    <n v="9743"/>
    <n v="9042014"/>
    <x v="0"/>
  </r>
  <r>
    <x v="0"/>
    <x v="42"/>
    <n v="5283"/>
    <n v="9042014"/>
    <x v="0"/>
  </r>
  <r>
    <x v="0"/>
    <x v="43"/>
    <n v="16501"/>
    <n v="9042014"/>
    <x v="0"/>
  </r>
  <r>
    <x v="0"/>
    <x v="44"/>
    <n v="363722"/>
    <n v="9042014"/>
    <x v="0"/>
  </r>
  <r>
    <x v="0"/>
    <x v="45"/>
    <n v="226656"/>
    <n v="9042014"/>
    <x v="0"/>
  </r>
  <r>
    <x v="0"/>
    <x v="46"/>
    <n v="4440"/>
    <n v="9042014"/>
    <x v="0"/>
  </r>
  <r>
    <x v="0"/>
    <x v="47"/>
    <n v="257100"/>
    <n v="9042014"/>
    <x v="0"/>
  </r>
  <r>
    <x v="0"/>
    <x v="48"/>
    <n v="1418410"/>
    <n v="9042014"/>
    <x v="0"/>
  </r>
  <r>
    <x v="0"/>
    <x v="49"/>
    <n v="70000"/>
    <n v="9042014"/>
    <x v="0"/>
  </r>
  <r>
    <x v="0"/>
    <x v="50"/>
    <n v="695"/>
    <n v="9042014"/>
    <x v="0"/>
  </r>
  <r>
    <x v="0"/>
    <x v="51"/>
    <n v="399936"/>
    <n v="9042014"/>
    <x v="0"/>
  </r>
  <r>
    <x v="0"/>
    <x v="52"/>
    <n v="48472"/>
    <n v="9042014"/>
    <x v="0"/>
  </r>
  <r>
    <x v="0"/>
    <x v="53"/>
    <n v="5721"/>
    <n v="9042014"/>
    <x v="0"/>
  </r>
  <r>
    <x v="0"/>
    <x v="54"/>
    <n v="243150"/>
    <n v="9042014"/>
    <x v="0"/>
  </r>
  <r>
    <x v="0"/>
    <x v="55"/>
    <n v="150535"/>
    <n v="9042014"/>
    <x v="0"/>
  </r>
  <r>
    <x v="0"/>
    <x v="56"/>
    <n v="720720"/>
    <n v="9042014"/>
    <x v="0"/>
  </r>
  <r>
    <x v="0"/>
    <x v="57"/>
    <n v="2300000"/>
    <n v="9042014"/>
    <x v="0"/>
  </r>
  <r>
    <x v="0"/>
    <x v="58"/>
    <n v="42862"/>
    <n v="9042014"/>
    <x v="0"/>
  </r>
  <r>
    <x v="0"/>
    <x v="59"/>
    <n v="38555"/>
    <n v="9042014"/>
    <x v="0"/>
  </r>
  <r>
    <x v="0"/>
    <x v="60"/>
    <n v="11020000"/>
    <n v="9042014"/>
    <x v="0"/>
  </r>
  <r>
    <x v="0"/>
    <x v="61"/>
    <n v="147479"/>
    <n v="9042014"/>
    <x v="0"/>
  </r>
  <r>
    <x v="0"/>
    <x v="62"/>
    <n v="3096820"/>
    <n v="9042014"/>
    <x v="0"/>
  </r>
  <r>
    <x v="0"/>
    <x v="63"/>
    <n v="59531"/>
    <n v="9042014"/>
    <x v="0"/>
  </r>
  <r>
    <x v="0"/>
    <x v="64"/>
    <n v="9692"/>
    <n v="9042014"/>
    <x v="0"/>
  </r>
  <r>
    <x v="0"/>
    <x v="65"/>
    <n v="24125"/>
    <n v="9042014"/>
    <x v="0"/>
  </r>
  <r>
    <x v="0"/>
    <x v="66"/>
    <n v="210000"/>
    <n v="9042014"/>
    <x v="0"/>
  </r>
  <r>
    <x v="0"/>
    <x v="67"/>
    <n v="21658"/>
    <n v="9042014"/>
    <x v="0"/>
  </r>
  <r>
    <x v="0"/>
    <x v="68"/>
    <n v="2420"/>
    <n v="9042014"/>
    <x v="0"/>
  </r>
  <r>
    <x v="0"/>
    <x v="69"/>
    <n v="78000"/>
    <n v="9042014"/>
    <x v="0"/>
  </r>
  <r>
    <x v="0"/>
    <x v="70"/>
    <n v="55095"/>
    <n v="9042014"/>
    <x v="0"/>
  </r>
  <r>
    <x v="0"/>
    <x v="71"/>
    <n v="59875"/>
    <n v="9042014"/>
    <x v="0"/>
  </r>
  <r>
    <x v="0"/>
    <x v="72"/>
    <n v="3769"/>
    <n v="9042014"/>
    <x v="0"/>
  </r>
  <r>
    <x v="0"/>
    <x v="73"/>
    <n v="48731317"/>
    <n v="9042014"/>
    <x v="0"/>
  </r>
  <r>
    <x v="0"/>
    <x v="74"/>
    <n v="403113"/>
    <n v="9042014"/>
    <x v="0"/>
  </r>
  <r>
    <x v="0"/>
    <x v="75"/>
    <n v="115633"/>
    <n v="9042014"/>
    <x v="0"/>
  </r>
  <r>
    <x v="0"/>
    <x v="76"/>
    <n v="469860"/>
    <n v="9042014"/>
    <x v="0"/>
  </r>
  <r>
    <x v="0"/>
    <x v="77"/>
    <n v="1658"/>
    <n v="9042014"/>
    <x v="0"/>
  </r>
  <r>
    <x v="0"/>
    <x v="78"/>
    <n v="6500"/>
    <n v="9042014"/>
    <x v="0"/>
  </r>
  <r>
    <x v="0"/>
    <x v="79"/>
    <n v="19824"/>
    <n v="9042014"/>
    <x v="0"/>
  </r>
  <r>
    <x v="0"/>
    <x v="80"/>
    <n v="120435"/>
    <n v="9042014"/>
    <x v="0"/>
  </r>
  <r>
    <x v="0"/>
    <x v="81"/>
    <n v="11418"/>
    <n v="9042014"/>
    <x v="0"/>
  </r>
  <r>
    <x v="0"/>
    <x v="82"/>
    <n v="26700"/>
    <n v="9042014"/>
    <x v="0"/>
  </r>
  <r>
    <x v="0"/>
    <x v="83"/>
    <n v="27354"/>
    <n v="9042014"/>
    <x v="0"/>
  </r>
  <r>
    <x v="0"/>
    <x v="84"/>
    <n v="645"/>
    <n v="9042014"/>
    <x v="0"/>
  </r>
  <r>
    <x v="0"/>
    <x v="85"/>
    <n v="1152275"/>
    <n v="9042014"/>
    <x v="0"/>
  </r>
  <r>
    <x v="0"/>
    <x v="86"/>
    <n v="458394"/>
    <n v="9042014"/>
    <x v="0"/>
  </r>
  <r>
    <x v="0"/>
    <x v="87"/>
    <n v="7805"/>
    <n v="9042014"/>
    <x v="0"/>
  </r>
  <r>
    <x v="0"/>
    <x v="88"/>
    <n v="22527"/>
    <n v="9042014"/>
    <x v="0"/>
  </r>
  <r>
    <x v="0"/>
    <x v="89"/>
    <n v="15630"/>
    <n v="9042014"/>
    <x v="0"/>
  </r>
  <r>
    <x v="0"/>
    <x v="90"/>
    <n v="268020"/>
    <n v="9042014"/>
    <x v="0"/>
  </r>
  <r>
    <x v="0"/>
    <x v="91"/>
    <n v="26694403"/>
    <n v="9042014"/>
    <x v="0"/>
  </r>
  <r>
    <x v="0"/>
    <x v="92"/>
    <n v="0"/>
    <n v="9042014"/>
    <x v="1"/>
  </r>
  <r>
    <x v="0"/>
    <x v="92"/>
    <n v="0"/>
    <n v="9042014"/>
    <x v="1"/>
  </r>
  <r>
    <x v="0"/>
    <x v="93"/>
    <n v="0"/>
    <n v="9042014"/>
    <x v="1"/>
  </r>
  <r>
    <x v="0"/>
    <x v="93"/>
    <n v="0"/>
    <n v="9042014"/>
    <x v="1"/>
  </r>
  <r>
    <x v="0"/>
    <x v="94"/>
    <n v="0"/>
    <n v="9042014"/>
    <x v="1"/>
  </r>
  <r>
    <x v="0"/>
    <x v="94"/>
    <n v="0"/>
    <n v="9042014"/>
    <x v="1"/>
  </r>
  <r>
    <x v="0"/>
    <x v="95"/>
    <n v="0"/>
    <n v="9042014"/>
    <x v="1"/>
  </r>
  <r>
    <x v="0"/>
    <x v="95"/>
    <n v="0"/>
    <n v="9042014"/>
    <x v="1"/>
  </r>
  <r>
    <x v="0"/>
    <x v="96"/>
    <n v="0"/>
    <n v="9042014"/>
    <x v="1"/>
  </r>
  <r>
    <x v="0"/>
    <x v="96"/>
    <n v="0"/>
    <n v="9042014"/>
    <x v="1"/>
  </r>
  <r>
    <x v="0"/>
    <x v="97"/>
    <n v="0"/>
    <n v="9042014"/>
    <x v="1"/>
  </r>
  <r>
    <x v="0"/>
    <x v="97"/>
    <n v="0"/>
    <n v="9042014"/>
    <x v="1"/>
  </r>
  <r>
    <x v="0"/>
    <x v="98"/>
    <n v="0"/>
    <n v="9042014"/>
    <x v="1"/>
  </r>
  <r>
    <x v="0"/>
    <x v="98"/>
    <n v="0"/>
    <n v="9042014"/>
    <x v="1"/>
  </r>
  <r>
    <x v="0"/>
    <x v="99"/>
    <n v="0"/>
    <n v="9042014"/>
    <x v="1"/>
  </r>
  <r>
    <x v="0"/>
    <x v="99"/>
    <n v="0"/>
    <n v="9042014"/>
    <x v="1"/>
  </r>
  <r>
    <x v="0"/>
    <x v="100"/>
    <n v="0"/>
    <n v="9042014"/>
    <x v="1"/>
  </r>
  <r>
    <x v="0"/>
    <x v="100"/>
    <n v="0"/>
    <n v="9042014"/>
    <x v="1"/>
  </r>
  <r>
    <x v="0"/>
    <x v="101"/>
    <n v="0"/>
    <n v="9042014"/>
    <x v="1"/>
  </r>
  <r>
    <x v="0"/>
    <x v="101"/>
    <n v="0"/>
    <n v="9042014"/>
    <x v="1"/>
  </r>
  <r>
    <x v="0"/>
    <x v="102"/>
    <n v="0"/>
    <n v="9042014"/>
    <x v="1"/>
  </r>
  <r>
    <x v="0"/>
    <x v="102"/>
    <n v="0"/>
    <n v="9042014"/>
    <x v="1"/>
  </r>
  <r>
    <x v="0"/>
    <x v="103"/>
    <n v="0"/>
    <n v="9042014"/>
    <x v="1"/>
  </r>
  <r>
    <x v="0"/>
    <x v="104"/>
    <n v="0"/>
    <n v="9042014"/>
    <x v="1"/>
  </r>
  <r>
    <x v="0"/>
    <x v="105"/>
    <n v="0"/>
    <n v="9042014"/>
    <x v="1"/>
  </r>
  <r>
    <x v="0"/>
    <x v="106"/>
    <n v="0"/>
    <n v="90420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H1:L17" firstHeaderRow="0" firstDataRow="1" firstDataCol="3"/>
  <pivotFields count="5">
    <pivotField axis="axisRow" compact="0" outline="0" showAll="0" defaultSubtotal="0">
      <items count="1">
        <item x="0"/>
      </items>
    </pivotField>
    <pivotField axis="axisRow" dataField="1" compact="0" outline="0" showAll="0" defaultSubtotal="0">
      <items count="107"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0"/>
        <item x="1"/>
        <item x="105"/>
        <item x="10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2">
        <item h="1" x="0"/>
        <item x="1"/>
      </items>
    </pivotField>
  </pivotFields>
  <rowFields count="3">
    <field x="0"/>
    <field x="1"/>
    <field x="4"/>
  </rowFields>
  <rowItems count="16">
    <i>
      <x/>
      <x/>
      <x v="1"/>
    </i>
    <i r="1"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 r="1">
      <x v="7"/>
      <x v="1"/>
    </i>
    <i r="1">
      <x v="8"/>
      <x v="1"/>
    </i>
    <i r="1">
      <x v="9"/>
      <x v="1"/>
    </i>
    <i r="1">
      <x v="10"/>
      <x v="1"/>
    </i>
    <i r="1">
      <x v="11"/>
      <x v="1"/>
    </i>
    <i r="1">
      <x v="12"/>
      <x v="1"/>
    </i>
    <i r="1">
      <x v="15"/>
      <x v="1"/>
    </i>
    <i r="1">
      <x v="16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heckNo" fld="1" subtotal="count" baseField="0" baseItem="0"/>
    <dataField name="Sum of Amount" fld="2" baseField="0" baseItem="0"/>
  </dataField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7" workbookViewId="0">
      <selection activeCell="P27" sqref="P27"/>
    </sheetView>
  </sheetViews>
  <sheetFormatPr defaultRowHeight="15" x14ac:dyDescent="0.25"/>
  <cols>
    <col min="1" max="1" width="10" bestFit="1" customWidth="1"/>
    <col min="2" max="2" width="8.85546875" bestFit="1" customWidth="1"/>
    <col min="3" max="3" width="9" bestFit="1" customWidth="1"/>
    <col min="4" max="4" width="8" bestFit="1" customWidth="1"/>
    <col min="5" max="5" width="6.7109375" bestFit="1" customWidth="1"/>
    <col min="8" max="8" width="13.140625" bestFit="1" customWidth="1"/>
    <col min="9" max="9" width="17" bestFit="1" customWidth="1"/>
    <col min="10" max="10" width="9" bestFit="1" customWidth="1"/>
    <col min="11" max="11" width="17" bestFit="1" customWidth="1"/>
    <col min="12" max="12" width="14.85546875" bestFit="1" customWidth="1"/>
    <col min="13" max="14" width="12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H1" s="1" t="s">
        <v>2</v>
      </c>
      <c r="I1" s="1" t="s">
        <v>3</v>
      </c>
      <c r="J1" s="1" t="s">
        <v>6</v>
      </c>
      <c r="K1" t="s">
        <v>8</v>
      </c>
      <c r="L1" t="s">
        <v>9</v>
      </c>
    </row>
    <row r="2" spans="1:12" x14ac:dyDescent="0.25">
      <c r="A2">
        <v>102225698</v>
      </c>
      <c r="B2">
        <v>273232</v>
      </c>
      <c r="C2">
        <v>1647065</v>
      </c>
      <c r="D2">
        <v>9042014</v>
      </c>
      <c r="E2" t="s">
        <v>1</v>
      </c>
      <c r="H2">
        <v>102225698</v>
      </c>
      <c r="I2">
        <v>271992</v>
      </c>
      <c r="J2" t="s">
        <v>0</v>
      </c>
      <c r="K2" s="2">
        <v>2</v>
      </c>
      <c r="L2" s="2">
        <v>0</v>
      </c>
    </row>
    <row r="3" spans="1:12" x14ac:dyDescent="0.25">
      <c r="A3">
        <v>102225698</v>
      </c>
      <c r="B3">
        <v>273233</v>
      </c>
      <c r="C3">
        <v>955852</v>
      </c>
      <c r="D3">
        <v>9042014</v>
      </c>
      <c r="E3" t="s">
        <v>1</v>
      </c>
      <c r="I3">
        <v>271993</v>
      </c>
      <c r="J3" t="s">
        <v>0</v>
      </c>
      <c r="K3" s="2">
        <v>2</v>
      </c>
      <c r="L3" s="2">
        <v>0</v>
      </c>
    </row>
    <row r="4" spans="1:12" x14ac:dyDescent="0.25">
      <c r="A4">
        <v>102225698</v>
      </c>
      <c r="B4">
        <v>273236</v>
      </c>
      <c r="C4">
        <v>45000</v>
      </c>
      <c r="D4">
        <v>9042014</v>
      </c>
      <c r="E4" t="s">
        <v>1</v>
      </c>
      <c r="I4">
        <v>271994</v>
      </c>
      <c r="J4" t="s">
        <v>0</v>
      </c>
      <c r="K4" s="2">
        <v>2</v>
      </c>
      <c r="L4" s="2">
        <v>0</v>
      </c>
    </row>
    <row r="5" spans="1:12" x14ac:dyDescent="0.25">
      <c r="A5">
        <v>102225698</v>
      </c>
      <c r="B5">
        <v>273237</v>
      </c>
      <c r="C5">
        <v>45000</v>
      </c>
      <c r="D5">
        <v>9042014</v>
      </c>
      <c r="E5" t="s">
        <v>1</v>
      </c>
      <c r="I5">
        <v>271995</v>
      </c>
      <c r="J5" t="s">
        <v>0</v>
      </c>
      <c r="K5" s="2">
        <v>2</v>
      </c>
      <c r="L5" s="2">
        <v>0</v>
      </c>
    </row>
    <row r="6" spans="1:12" x14ac:dyDescent="0.25">
      <c r="A6">
        <v>102225698</v>
      </c>
      <c r="B6">
        <v>273238</v>
      </c>
      <c r="C6">
        <v>45000</v>
      </c>
      <c r="D6">
        <v>9042014</v>
      </c>
      <c r="E6" t="s">
        <v>1</v>
      </c>
      <c r="I6">
        <v>271996</v>
      </c>
      <c r="J6" t="s">
        <v>0</v>
      </c>
      <c r="K6" s="2">
        <v>2</v>
      </c>
      <c r="L6" s="2">
        <v>0</v>
      </c>
    </row>
    <row r="7" spans="1:12" x14ac:dyDescent="0.25">
      <c r="A7">
        <v>102225698</v>
      </c>
      <c r="B7">
        <v>273239</v>
      </c>
      <c r="C7">
        <v>95000</v>
      </c>
      <c r="D7">
        <v>9042014</v>
      </c>
      <c r="E7" t="s">
        <v>1</v>
      </c>
      <c r="I7">
        <v>271997</v>
      </c>
      <c r="J7" t="s">
        <v>0</v>
      </c>
      <c r="K7" s="2">
        <v>2</v>
      </c>
      <c r="L7" s="2">
        <v>0</v>
      </c>
    </row>
    <row r="8" spans="1:12" x14ac:dyDescent="0.25">
      <c r="A8">
        <v>102225698</v>
      </c>
      <c r="B8">
        <v>273240</v>
      </c>
      <c r="C8">
        <v>95000</v>
      </c>
      <c r="D8">
        <v>9042014</v>
      </c>
      <c r="E8" t="s">
        <v>1</v>
      </c>
      <c r="I8">
        <v>271998</v>
      </c>
      <c r="J8" t="s">
        <v>0</v>
      </c>
      <c r="K8" s="2">
        <v>2</v>
      </c>
      <c r="L8" s="2">
        <v>0</v>
      </c>
    </row>
    <row r="9" spans="1:12" x14ac:dyDescent="0.25">
      <c r="A9">
        <v>102225698</v>
      </c>
      <c r="B9">
        <v>273241</v>
      </c>
      <c r="C9">
        <v>95000</v>
      </c>
      <c r="D9">
        <v>9042014</v>
      </c>
      <c r="E9" t="s">
        <v>1</v>
      </c>
      <c r="I9">
        <v>271999</v>
      </c>
      <c r="J9" t="s">
        <v>0</v>
      </c>
      <c r="K9" s="2">
        <v>2</v>
      </c>
      <c r="L9" s="2">
        <v>0</v>
      </c>
    </row>
    <row r="10" spans="1:12" x14ac:dyDescent="0.25">
      <c r="A10">
        <v>102225698</v>
      </c>
      <c r="B10">
        <v>273242</v>
      </c>
      <c r="C10">
        <v>95000</v>
      </c>
      <c r="D10">
        <v>9042014</v>
      </c>
      <c r="E10" t="s">
        <v>1</v>
      </c>
      <c r="I10">
        <v>272000</v>
      </c>
      <c r="J10" t="s">
        <v>0</v>
      </c>
      <c r="K10" s="2">
        <v>2</v>
      </c>
      <c r="L10" s="2">
        <v>0</v>
      </c>
    </row>
    <row r="11" spans="1:12" x14ac:dyDescent="0.25">
      <c r="A11">
        <v>102225698</v>
      </c>
      <c r="B11">
        <v>273243</v>
      </c>
      <c r="C11">
        <v>45000</v>
      </c>
      <c r="D11">
        <v>9042014</v>
      </c>
      <c r="E11" t="s">
        <v>1</v>
      </c>
      <c r="I11">
        <v>272001</v>
      </c>
      <c r="J11" t="s">
        <v>0</v>
      </c>
      <c r="K11" s="2">
        <v>2</v>
      </c>
      <c r="L11" s="2">
        <v>0</v>
      </c>
    </row>
    <row r="12" spans="1:12" x14ac:dyDescent="0.25">
      <c r="A12">
        <v>102225698</v>
      </c>
      <c r="B12">
        <v>273244</v>
      </c>
      <c r="C12">
        <v>106000</v>
      </c>
      <c r="D12">
        <v>9042014</v>
      </c>
      <c r="E12" t="s">
        <v>1</v>
      </c>
      <c r="I12">
        <v>273229</v>
      </c>
      <c r="J12" t="s">
        <v>0</v>
      </c>
      <c r="K12" s="2">
        <v>2</v>
      </c>
      <c r="L12" s="2">
        <v>0</v>
      </c>
    </row>
    <row r="13" spans="1:12" x14ac:dyDescent="0.25">
      <c r="A13">
        <v>102225698</v>
      </c>
      <c r="B13">
        <v>273245</v>
      </c>
      <c r="C13">
        <v>6456</v>
      </c>
      <c r="D13">
        <v>9042014</v>
      </c>
      <c r="E13" t="s">
        <v>1</v>
      </c>
      <c r="I13">
        <v>273230</v>
      </c>
      <c r="J13" t="s">
        <v>0</v>
      </c>
      <c r="K13" s="2">
        <v>1</v>
      </c>
      <c r="L13" s="2">
        <v>0</v>
      </c>
    </row>
    <row r="14" spans="1:12" x14ac:dyDescent="0.25">
      <c r="A14">
        <v>102225698</v>
      </c>
      <c r="B14">
        <v>273246</v>
      </c>
      <c r="C14">
        <v>208823</v>
      </c>
      <c r="D14">
        <v>9042014</v>
      </c>
      <c r="E14" t="s">
        <v>1</v>
      </c>
      <c r="I14">
        <v>273231</v>
      </c>
      <c r="J14" t="s">
        <v>0</v>
      </c>
      <c r="K14" s="2">
        <v>1</v>
      </c>
      <c r="L14" s="2">
        <v>0</v>
      </c>
    </row>
    <row r="15" spans="1:12" x14ac:dyDescent="0.25">
      <c r="A15">
        <v>102225698</v>
      </c>
      <c r="B15">
        <v>273247</v>
      </c>
      <c r="C15">
        <v>115000</v>
      </c>
      <c r="D15">
        <v>9042014</v>
      </c>
      <c r="E15" t="s">
        <v>1</v>
      </c>
      <c r="I15">
        <v>273234</v>
      </c>
      <c r="J15" t="s">
        <v>0</v>
      </c>
      <c r="K15" s="2">
        <v>1</v>
      </c>
      <c r="L15" s="2">
        <v>0</v>
      </c>
    </row>
    <row r="16" spans="1:12" x14ac:dyDescent="0.25">
      <c r="A16">
        <v>102225698</v>
      </c>
      <c r="B16">
        <v>273248</v>
      </c>
      <c r="C16">
        <v>63000</v>
      </c>
      <c r="D16">
        <v>9042014</v>
      </c>
      <c r="E16" t="s">
        <v>1</v>
      </c>
      <c r="I16">
        <v>273235</v>
      </c>
      <c r="J16" t="s">
        <v>0</v>
      </c>
      <c r="K16" s="2">
        <v>1</v>
      </c>
      <c r="L16" s="2">
        <v>0</v>
      </c>
    </row>
    <row r="17" spans="1:14" x14ac:dyDescent="0.25">
      <c r="A17">
        <v>102225698</v>
      </c>
      <c r="B17">
        <v>273249</v>
      </c>
      <c r="C17">
        <v>49696</v>
      </c>
      <c r="D17">
        <v>9042014</v>
      </c>
      <c r="E17" t="s">
        <v>1</v>
      </c>
      <c r="H17" t="s">
        <v>7</v>
      </c>
      <c r="K17" s="2">
        <v>26</v>
      </c>
      <c r="L17" s="2">
        <v>0</v>
      </c>
    </row>
    <row r="18" spans="1:14" x14ac:dyDescent="0.25">
      <c r="A18">
        <v>102225698</v>
      </c>
      <c r="B18">
        <v>273250</v>
      </c>
      <c r="C18">
        <v>36315</v>
      </c>
      <c r="D18">
        <v>9042014</v>
      </c>
      <c r="E18" t="s">
        <v>1</v>
      </c>
    </row>
    <row r="19" spans="1:14" x14ac:dyDescent="0.25">
      <c r="A19">
        <v>102225698</v>
      </c>
      <c r="B19">
        <v>273251</v>
      </c>
      <c r="C19">
        <v>6596544</v>
      </c>
      <c r="D19">
        <v>9042014</v>
      </c>
      <c r="E19" t="s">
        <v>1</v>
      </c>
    </row>
    <row r="20" spans="1:14" x14ac:dyDescent="0.25">
      <c r="A20">
        <v>102225698</v>
      </c>
      <c r="B20">
        <v>273252</v>
      </c>
      <c r="C20">
        <v>50000</v>
      </c>
      <c r="D20">
        <v>9042014</v>
      </c>
      <c r="E20" t="s">
        <v>1</v>
      </c>
    </row>
    <row r="21" spans="1:14" x14ac:dyDescent="0.25">
      <c r="A21">
        <v>102225698</v>
      </c>
      <c r="B21">
        <v>273253</v>
      </c>
      <c r="C21">
        <v>573775</v>
      </c>
      <c r="D21">
        <v>9042014</v>
      </c>
      <c r="E21" t="s">
        <v>1</v>
      </c>
    </row>
    <row r="22" spans="1:14" x14ac:dyDescent="0.25">
      <c r="A22">
        <v>102225698</v>
      </c>
      <c r="B22">
        <v>273254</v>
      </c>
      <c r="C22">
        <v>60000</v>
      </c>
      <c r="D22">
        <v>9042014</v>
      </c>
      <c r="E22" t="s">
        <v>1</v>
      </c>
    </row>
    <row r="23" spans="1:14" x14ac:dyDescent="0.25">
      <c r="A23">
        <v>102225698</v>
      </c>
      <c r="B23">
        <v>273255</v>
      </c>
      <c r="C23">
        <v>4284</v>
      </c>
      <c r="D23">
        <v>9042014</v>
      </c>
      <c r="E23" t="s">
        <v>1</v>
      </c>
    </row>
    <row r="24" spans="1:14" x14ac:dyDescent="0.25">
      <c r="A24">
        <v>102225698</v>
      </c>
      <c r="B24">
        <v>273256</v>
      </c>
      <c r="C24">
        <v>15736220</v>
      </c>
      <c r="D24">
        <v>9042014</v>
      </c>
      <c r="E24" t="s">
        <v>1</v>
      </c>
    </row>
    <row r="25" spans="1:14" x14ac:dyDescent="0.25">
      <c r="A25">
        <v>102225698</v>
      </c>
      <c r="B25">
        <v>273257</v>
      </c>
      <c r="C25">
        <v>6220</v>
      </c>
      <c r="D25">
        <v>9042014</v>
      </c>
      <c r="E25" t="s">
        <v>1</v>
      </c>
    </row>
    <row r="26" spans="1:14" x14ac:dyDescent="0.25">
      <c r="A26">
        <v>102225698</v>
      </c>
      <c r="B26">
        <v>273258</v>
      </c>
      <c r="C26">
        <v>3826</v>
      </c>
      <c r="D26">
        <v>9042014</v>
      </c>
      <c r="E26" t="s">
        <v>1</v>
      </c>
      <c r="H26" s="3" t="s">
        <v>10</v>
      </c>
      <c r="I26" s="3" t="s">
        <v>11</v>
      </c>
      <c r="J26" s="3" t="s">
        <v>12</v>
      </c>
      <c r="K26" s="3" t="s">
        <v>13</v>
      </c>
      <c r="L26" s="3" t="s">
        <v>14</v>
      </c>
      <c r="M26" s="3" t="s">
        <v>15</v>
      </c>
      <c r="N26" s="3" t="s">
        <v>16</v>
      </c>
    </row>
    <row r="27" spans="1:14" x14ac:dyDescent="0.25">
      <c r="A27">
        <v>102225698</v>
      </c>
      <c r="B27">
        <v>273259</v>
      </c>
      <c r="C27">
        <v>9192</v>
      </c>
      <c r="D27">
        <v>9042014</v>
      </c>
      <c r="E27" t="s">
        <v>1</v>
      </c>
      <c r="H27" s="4">
        <v>1</v>
      </c>
      <c r="I27" s="4">
        <v>186722</v>
      </c>
      <c r="J27" s="4" t="s">
        <v>17</v>
      </c>
      <c r="K27" s="4">
        <v>6</v>
      </c>
      <c r="L27" s="5">
        <v>41886</v>
      </c>
      <c r="M27" s="4">
        <v>273231</v>
      </c>
      <c r="N27" s="6">
        <v>9558.52</v>
      </c>
    </row>
    <row r="28" spans="1:14" x14ac:dyDescent="0.25">
      <c r="A28">
        <v>102225698</v>
      </c>
      <c r="B28">
        <v>273260</v>
      </c>
      <c r="C28">
        <v>16978</v>
      </c>
      <c r="D28">
        <v>9042014</v>
      </c>
      <c r="E28" t="s">
        <v>1</v>
      </c>
      <c r="H28" s="4">
        <v>0</v>
      </c>
      <c r="I28" s="4">
        <v>186724</v>
      </c>
      <c r="J28" s="4" t="s">
        <v>17</v>
      </c>
      <c r="K28" s="4">
        <v>6</v>
      </c>
      <c r="L28" s="5">
        <v>41886</v>
      </c>
      <c r="M28" s="4">
        <v>273233</v>
      </c>
      <c r="N28" s="6">
        <v>9558.52</v>
      </c>
    </row>
    <row r="29" spans="1:14" x14ac:dyDescent="0.25">
      <c r="A29">
        <v>102225698</v>
      </c>
      <c r="B29">
        <v>273261</v>
      </c>
      <c r="C29">
        <v>4660</v>
      </c>
      <c r="D29">
        <v>9042014</v>
      </c>
      <c r="E29" t="s">
        <v>1</v>
      </c>
      <c r="H29" s="4">
        <v>1</v>
      </c>
      <c r="I29" s="4">
        <v>186720</v>
      </c>
      <c r="J29" s="4" t="s">
        <v>17</v>
      </c>
      <c r="K29" s="4">
        <v>6</v>
      </c>
      <c r="L29" s="5">
        <v>41886</v>
      </c>
      <c r="M29" s="4">
        <v>273235</v>
      </c>
      <c r="N29" s="6">
        <v>9558.52</v>
      </c>
    </row>
    <row r="30" spans="1:14" x14ac:dyDescent="0.25">
      <c r="A30">
        <v>102225698</v>
      </c>
      <c r="B30">
        <v>273262</v>
      </c>
      <c r="C30">
        <v>5994</v>
      </c>
      <c r="D30">
        <v>9042014</v>
      </c>
      <c r="E30" t="s">
        <v>1</v>
      </c>
      <c r="H30" s="4">
        <v>1</v>
      </c>
      <c r="I30" s="4">
        <v>186611</v>
      </c>
      <c r="J30" s="4" t="s">
        <v>17</v>
      </c>
      <c r="K30" s="4">
        <v>6</v>
      </c>
      <c r="L30" s="5">
        <v>41879</v>
      </c>
      <c r="M30" s="4">
        <v>273160</v>
      </c>
      <c r="N30" s="6">
        <v>9558.52</v>
      </c>
    </row>
    <row r="31" spans="1:14" x14ac:dyDescent="0.25">
      <c r="A31">
        <v>102225698</v>
      </c>
      <c r="B31">
        <v>273263</v>
      </c>
      <c r="C31">
        <v>3698209</v>
      </c>
      <c r="D31">
        <v>9042014</v>
      </c>
      <c r="E31" t="s">
        <v>1</v>
      </c>
      <c r="H31" s="4">
        <v>0</v>
      </c>
      <c r="I31" s="4">
        <v>236099</v>
      </c>
      <c r="J31" s="4" t="s">
        <v>17</v>
      </c>
      <c r="K31" s="4">
        <v>1</v>
      </c>
      <c r="L31" s="5">
        <v>41877</v>
      </c>
      <c r="M31" s="4" t="s">
        <v>18</v>
      </c>
      <c r="N31" s="6">
        <v>9558.52</v>
      </c>
    </row>
    <row r="32" spans="1:14" x14ac:dyDescent="0.25">
      <c r="A32">
        <v>102225698</v>
      </c>
      <c r="B32">
        <v>273264</v>
      </c>
      <c r="C32">
        <v>5561</v>
      </c>
      <c r="D32">
        <v>9042014</v>
      </c>
      <c r="E32" t="s">
        <v>1</v>
      </c>
    </row>
    <row r="33" spans="1:5" x14ac:dyDescent="0.25">
      <c r="A33">
        <v>102225698</v>
      </c>
      <c r="B33">
        <v>273265</v>
      </c>
      <c r="C33">
        <v>462079</v>
      </c>
      <c r="D33">
        <v>9042014</v>
      </c>
      <c r="E33" t="s">
        <v>1</v>
      </c>
    </row>
    <row r="34" spans="1:5" x14ac:dyDescent="0.25">
      <c r="A34">
        <v>102225698</v>
      </c>
      <c r="B34">
        <v>273266</v>
      </c>
      <c r="C34">
        <v>6042</v>
      </c>
      <c r="D34">
        <v>9042014</v>
      </c>
      <c r="E34" t="s">
        <v>1</v>
      </c>
    </row>
    <row r="35" spans="1:5" x14ac:dyDescent="0.25">
      <c r="A35">
        <v>102225698</v>
      </c>
      <c r="B35">
        <v>273267</v>
      </c>
      <c r="C35">
        <v>14750</v>
      </c>
      <c r="D35">
        <v>9042014</v>
      </c>
      <c r="E35" t="s">
        <v>1</v>
      </c>
    </row>
    <row r="36" spans="1:5" x14ac:dyDescent="0.25">
      <c r="A36">
        <v>102225698</v>
      </c>
      <c r="B36">
        <v>273268</v>
      </c>
      <c r="C36">
        <v>6822</v>
      </c>
      <c r="D36">
        <v>9042014</v>
      </c>
      <c r="E36" t="s">
        <v>1</v>
      </c>
    </row>
    <row r="37" spans="1:5" x14ac:dyDescent="0.25">
      <c r="A37">
        <v>102225698</v>
      </c>
      <c r="B37">
        <v>273269</v>
      </c>
      <c r="C37">
        <v>4864</v>
      </c>
      <c r="D37">
        <v>9042014</v>
      </c>
      <c r="E37" t="s">
        <v>1</v>
      </c>
    </row>
    <row r="38" spans="1:5" x14ac:dyDescent="0.25">
      <c r="A38">
        <v>102225698</v>
      </c>
      <c r="B38">
        <v>273270</v>
      </c>
      <c r="C38">
        <v>312000</v>
      </c>
      <c r="D38">
        <v>9042014</v>
      </c>
      <c r="E38" t="s">
        <v>1</v>
      </c>
    </row>
    <row r="39" spans="1:5" x14ac:dyDescent="0.25">
      <c r="A39">
        <v>102225698</v>
      </c>
      <c r="B39">
        <v>273271</v>
      </c>
      <c r="C39">
        <v>10799</v>
      </c>
      <c r="D39">
        <v>9042014</v>
      </c>
      <c r="E39" t="s">
        <v>1</v>
      </c>
    </row>
    <row r="40" spans="1:5" x14ac:dyDescent="0.25">
      <c r="A40">
        <v>102225698</v>
      </c>
      <c r="B40">
        <v>273272</v>
      </c>
      <c r="C40">
        <v>1610</v>
      </c>
      <c r="D40">
        <v>9042014</v>
      </c>
      <c r="E40" t="s">
        <v>1</v>
      </c>
    </row>
    <row r="41" spans="1:5" x14ac:dyDescent="0.25">
      <c r="A41">
        <v>102225698</v>
      </c>
      <c r="B41">
        <v>273273</v>
      </c>
      <c r="C41">
        <v>43750</v>
      </c>
      <c r="D41">
        <v>9042014</v>
      </c>
      <c r="E41" t="s">
        <v>1</v>
      </c>
    </row>
    <row r="42" spans="1:5" x14ac:dyDescent="0.25">
      <c r="A42">
        <v>102225698</v>
      </c>
      <c r="B42">
        <v>273274</v>
      </c>
      <c r="C42">
        <v>1333875</v>
      </c>
      <c r="D42">
        <v>9042014</v>
      </c>
      <c r="E42" t="s">
        <v>1</v>
      </c>
    </row>
    <row r="43" spans="1:5" x14ac:dyDescent="0.25">
      <c r="A43">
        <v>102225698</v>
      </c>
      <c r="B43">
        <v>273275</v>
      </c>
      <c r="C43">
        <v>9743</v>
      </c>
      <c r="D43">
        <v>9042014</v>
      </c>
      <c r="E43" t="s">
        <v>1</v>
      </c>
    </row>
    <row r="44" spans="1:5" x14ac:dyDescent="0.25">
      <c r="A44">
        <v>102225698</v>
      </c>
      <c r="B44">
        <v>273276</v>
      </c>
      <c r="C44">
        <v>5283</v>
      </c>
      <c r="D44">
        <v>9042014</v>
      </c>
      <c r="E44" t="s">
        <v>1</v>
      </c>
    </row>
    <row r="45" spans="1:5" x14ac:dyDescent="0.25">
      <c r="A45">
        <v>102225698</v>
      </c>
      <c r="B45">
        <v>273277</v>
      </c>
      <c r="C45">
        <v>16501</v>
      </c>
      <c r="D45">
        <v>9042014</v>
      </c>
      <c r="E45" t="s">
        <v>1</v>
      </c>
    </row>
    <row r="46" spans="1:5" x14ac:dyDescent="0.25">
      <c r="A46">
        <v>102225698</v>
      </c>
      <c r="B46">
        <v>273278</v>
      </c>
      <c r="C46">
        <v>363722</v>
      </c>
      <c r="D46">
        <v>9042014</v>
      </c>
      <c r="E46" t="s">
        <v>1</v>
      </c>
    </row>
    <row r="47" spans="1:5" x14ac:dyDescent="0.25">
      <c r="A47">
        <v>102225698</v>
      </c>
      <c r="B47">
        <v>273279</v>
      </c>
      <c r="C47">
        <v>226656</v>
      </c>
      <c r="D47">
        <v>9042014</v>
      </c>
      <c r="E47" t="s">
        <v>1</v>
      </c>
    </row>
    <row r="48" spans="1:5" x14ac:dyDescent="0.25">
      <c r="A48">
        <v>102225698</v>
      </c>
      <c r="B48">
        <v>273280</v>
      </c>
      <c r="C48">
        <v>4440</v>
      </c>
      <c r="D48">
        <v>9042014</v>
      </c>
      <c r="E48" t="s">
        <v>1</v>
      </c>
    </row>
    <row r="49" spans="1:5" x14ac:dyDescent="0.25">
      <c r="A49">
        <v>102225698</v>
      </c>
      <c r="B49">
        <v>273281</v>
      </c>
      <c r="C49">
        <v>257100</v>
      </c>
      <c r="D49">
        <v>9042014</v>
      </c>
      <c r="E49" t="s">
        <v>1</v>
      </c>
    </row>
    <row r="50" spans="1:5" x14ac:dyDescent="0.25">
      <c r="A50">
        <v>102225698</v>
      </c>
      <c r="B50">
        <v>273282</v>
      </c>
      <c r="C50">
        <v>1418410</v>
      </c>
      <c r="D50">
        <v>9042014</v>
      </c>
      <c r="E50" t="s">
        <v>1</v>
      </c>
    </row>
    <row r="51" spans="1:5" x14ac:dyDescent="0.25">
      <c r="A51">
        <v>102225698</v>
      </c>
      <c r="B51">
        <v>273283</v>
      </c>
      <c r="C51">
        <v>70000</v>
      </c>
      <c r="D51">
        <v>9042014</v>
      </c>
      <c r="E51" t="s">
        <v>1</v>
      </c>
    </row>
    <row r="52" spans="1:5" x14ac:dyDescent="0.25">
      <c r="A52">
        <v>102225698</v>
      </c>
      <c r="B52">
        <v>273284</v>
      </c>
      <c r="C52">
        <v>695</v>
      </c>
      <c r="D52">
        <v>9042014</v>
      </c>
      <c r="E52" t="s">
        <v>1</v>
      </c>
    </row>
    <row r="53" spans="1:5" x14ac:dyDescent="0.25">
      <c r="A53">
        <v>102225698</v>
      </c>
      <c r="B53">
        <v>273285</v>
      </c>
      <c r="C53">
        <v>399936</v>
      </c>
      <c r="D53">
        <v>9042014</v>
      </c>
      <c r="E53" t="s">
        <v>1</v>
      </c>
    </row>
    <row r="54" spans="1:5" x14ac:dyDescent="0.25">
      <c r="A54">
        <v>102225698</v>
      </c>
      <c r="B54">
        <v>273286</v>
      </c>
      <c r="C54">
        <v>48472</v>
      </c>
      <c r="D54">
        <v>9042014</v>
      </c>
      <c r="E54" t="s">
        <v>1</v>
      </c>
    </row>
    <row r="55" spans="1:5" x14ac:dyDescent="0.25">
      <c r="A55">
        <v>102225698</v>
      </c>
      <c r="B55">
        <v>273287</v>
      </c>
      <c r="C55">
        <v>5721</v>
      </c>
      <c r="D55">
        <v>9042014</v>
      </c>
      <c r="E55" t="s">
        <v>1</v>
      </c>
    </row>
    <row r="56" spans="1:5" x14ac:dyDescent="0.25">
      <c r="A56">
        <v>102225698</v>
      </c>
      <c r="B56">
        <v>273288</v>
      </c>
      <c r="C56">
        <v>243150</v>
      </c>
      <c r="D56">
        <v>9042014</v>
      </c>
      <c r="E56" t="s">
        <v>1</v>
      </c>
    </row>
    <row r="57" spans="1:5" x14ac:dyDescent="0.25">
      <c r="A57">
        <v>102225698</v>
      </c>
      <c r="B57">
        <v>273289</v>
      </c>
      <c r="C57">
        <v>150535</v>
      </c>
      <c r="D57">
        <v>9042014</v>
      </c>
      <c r="E57" t="s">
        <v>1</v>
      </c>
    </row>
    <row r="58" spans="1:5" x14ac:dyDescent="0.25">
      <c r="A58">
        <v>102225698</v>
      </c>
      <c r="B58">
        <v>273290</v>
      </c>
      <c r="C58">
        <v>720720</v>
      </c>
      <c r="D58">
        <v>9042014</v>
      </c>
      <c r="E58" t="s">
        <v>1</v>
      </c>
    </row>
    <row r="59" spans="1:5" x14ac:dyDescent="0.25">
      <c r="A59">
        <v>102225698</v>
      </c>
      <c r="B59">
        <v>273291</v>
      </c>
      <c r="C59">
        <v>2300000</v>
      </c>
      <c r="D59">
        <v>9042014</v>
      </c>
      <c r="E59" t="s">
        <v>1</v>
      </c>
    </row>
    <row r="60" spans="1:5" x14ac:dyDescent="0.25">
      <c r="A60">
        <v>102225698</v>
      </c>
      <c r="B60">
        <v>273292</v>
      </c>
      <c r="C60">
        <v>42862</v>
      </c>
      <c r="D60">
        <v>9042014</v>
      </c>
      <c r="E60" t="s">
        <v>1</v>
      </c>
    </row>
    <row r="61" spans="1:5" x14ac:dyDescent="0.25">
      <c r="A61">
        <v>102225698</v>
      </c>
      <c r="B61">
        <v>273293</v>
      </c>
      <c r="C61">
        <v>38555</v>
      </c>
      <c r="D61">
        <v>9042014</v>
      </c>
      <c r="E61" t="s">
        <v>1</v>
      </c>
    </row>
    <row r="62" spans="1:5" x14ac:dyDescent="0.25">
      <c r="A62">
        <v>102225698</v>
      </c>
      <c r="B62">
        <v>273294</v>
      </c>
      <c r="C62">
        <v>11020000</v>
      </c>
      <c r="D62">
        <v>9042014</v>
      </c>
      <c r="E62" t="s">
        <v>1</v>
      </c>
    </row>
    <row r="63" spans="1:5" x14ac:dyDescent="0.25">
      <c r="A63">
        <v>102225698</v>
      </c>
      <c r="B63">
        <v>273295</v>
      </c>
      <c r="C63">
        <v>147479</v>
      </c>
      <c r="D63">
        <v>9042014</v>
      </c>
      <c r="E63" t="s">
        <v>1</v>
      </c>
    </row>
    <row r="64" spans="1:5" x14ac:dyDescent="0.25">
      <c r="A64">
        <v>102225698</v>
      </c>
      <c r="B64">
        <v>273296</v>
      </c>
      <c r="C64">
        <v>3096820</v>
      </c>
      <c r="D64">
        <v>9042014</v>
      </c>
      <c r="E64" t="s">
        <v>1</v>
      </c>
    </row>
    <row r="65" spans="1:5" x14ac:dyDescent="0.25">
      <c r="A65">
        <v>102225698</v>
      </c>
      <c r="B65">
        <v>273297</v>
      </c>
      <c r="C65">
        <v>59531</v>
      </c>
      <c r="D65">
        <v>9042014</v>
      </c>
      <c r="E65" t="s">
        <v>1</v>
      </c>
    </row>
    <row r="66" spans="1:5" x14ac:dyDescent="0.25">
      <c r="A66">
        <v>102225698</v>
      </c>
      <c r="B66">
        <v>273298</v>
      </c>
      <c r="C66">
        <v>9692</v>
      </c>
      <c r="D66">
        <v>9042014</v>
      </c>
      <c r="E66" t="s">
        <v>1</v>
      </c>
    </row>
    <row r="67" spans="1:5" x14ac:dyDescent="0.25">
      <c r="A67">
        <v>102225698</v>
      </c>
      <c r="B67">
        <v>273299</v>
      </c>
      <c r="C67">
        <v>24125</v>
      </c>
      <c r="D67">
        <v>9042014</v>
      </c>
      <c r="E67" t="s">
        <v>1</v>
      </c>
    </row>
    <row r="68" spans="1:5" x14ac:dyDescent="0.25">
      <c r="A68">
        <v>102225698</v>
      </c>
      <c r="B68">
        <v>273300</v>
      </c>
      <c r="C68">
        <v>210000</v>
      </c>
      <c r="D68">
        <v>9042014</v>
      </c>
      <c r="E68" t="s">
        <v>1</v>
      </c>
    </row>
    <row r="69" spans="1:5" x14ac:dyDescent="0.25">
      <c r="A69">
        <v>102225698</v>
      </c>
      <c r="B69">
        <v>273301</v>
      </c>
      <c r="C69">
        <v>21658</v>
      </c>
      <c r="D69">
        <v>9042014</v>
      </c>
      <c r="E69" t="s">
        <v>1</v>
      </c>
    </row>
    <row r="70" spans="1:5" x14ac:dyDescent="0.25">
      <c r="A70">
        <v>102225698</v>
      </c>
      <c r="B70">
        <v>273302</v>
      </c>
      <c r="C70">
        <v>2420</v>
      </c>
      <c r="D70">
        <v>9042014</v>
      </c>
      <c r="E70" t="s">
        <v>1</v>
      </c>
    </row>
    <row r="71" spans="1:5" x14ac:dyDescent="0.25">
      <c r="A71">
        <v>102225698</v>
      </c>
      <c r="B71">
        <v>273303</v>
      </c>
      <c r="C71">
        <v>78000</v>
      </c>
      <c r="D71">
        <v>9042014</v>
      </c>
      <c r="E71" t="s">
        <v>1</v>
      </c>
    </row>
    <row r="72" spans="1:5" x14ac:dyDescent="0.25">
      <c r="A72">
        <v>102225698</v>
      </c>
      <c r="B72">
        <v>273304</v>
      </c>
      <c r="C72">
        <v>55095</v>
      </c>
      <c r="D72">
        <v>9042014</v>
      </c>
      <c r="E72" t="s">
        <v>1</v>
      </c>
    </row>
    <row r="73" spans="1:5" x14ac:dyDescent="0.25">
      <c r="A73">
        <v>102225698</v>
      </c>
      <c r="B73">
        <v>273305</v>
      </c>
      <c r="C73">
        <v>59875</v>
      </c>
      <c r="D73">
        <v>9042014</v>
      </c>
      <c r="E73" t="s">
        <v>1</v>
      </c>
    </row>
    <row r="74" spans="1:5" x14ac:dyDescent="0.25">
      <c r="A74">
        <v>102225698</v>
      </c>
      <c r="B74">
        <v>273306</v>
      </c>
      <c r="C74">
        <v>3769</v>
      </c>
      <c r="D74">
        <v>9042014</v>
      </c>
      <c r="E74" t="s">
        <v>1</v>
      </c>
    </row>
    <row r="75" spans="1:5" x14ac:dyDescent="0.25">
      <c r="A75">
        <v>102225698</v>
      </c>
      <c r="B75">
        <v>273307</v>
      </c>
      <c r="C75">
        <v>48731317</v>
      </c>
      <c r="D75">
        <v>9042014</v>
      </c>
      <c r="E75" t="s">
        <v>1</v>
      </c>
    </row>
    <row r="76" spans="1:5" x14ac:dyDescent="0.25">
      <c r="A76">
        <v>102225698</v>
      </c>
      <c r="B76">
        <v>273308</v>
      </c>
      <c r="C76">
        <v>403113</v>
      </c>
      <c r="D76">
        <v>9042014</v>
      </c>
      <c r="E76" t="s">
        <v>1</v>
      </c>
    </row>
    <row r="77" spans="1:5" x14ac:dyDescent="0.25">
      <c r="A77">
        <v>102225698</v>
      </c>
      <c r="B77">
        <v>273309</v>
      </c>
      <c r="C77">
        <v>115633</v>
      </c>
      <c r="D77">
        <v>9042014</v>
      </c>
      <c r="E77" t="s">
        <v>1</v>
      </c>
    </row>
    <row r="78" spans="1:5" x14ac:dyDescent="0.25">
      <c r="A78">
        <v>102225698</v>
      </c>
      <c r="B78">
        <v>273310</v>
      </c>
      <c r="C78">
        <v>469860</v>
      </c>
      <c r="D78">
        <v>9042014</v>
      </c>
      <c r="E78" t="s">
        <v>1</v>
      </c>
    </row>
    <row r="79" spans="1:5" x14ac:dyDescent="0.25">
      <c r="A79">
        <v>102225698</v>
      </c>
      <c r="B79">
        <v>273311</v>
      </c>
      <c r="C79">
        <v>1658</v>
      </c>
      <c r="D79">
        <v>9042014</v>
      </c>
      <c r="E79" t="s">
        <v>1</v>
      </c>
    </row>
    <row r="80" spans="1:5" x14ac:dyDescent="0.25">
      <c r="A80">
        <v>102225698</v>
      </c>
      <c r="B80">
        <v>273312</v>
      </c>
      <c r="C80">
        <v>6500</v>
      </c>
      <c r="D80">
        <v>9042014</v>
      </c>
      <c r="E80" t="s">
        <v>1</v>
      </c>
    </row>
    <row r="81" spans="1:5" x14ac:dyDescent="0.25">
      <c r="A81">
        <v>102225698</v>
      </c>
      <c r="B81">
        <v>273313</v>
      </c>
      <c r="C81">
        <v>19824</v>
      </c>
      <c r="D81">
        <v>9042014</v>
      </c>
      <c r="E81" t="s">
        <v>1</v>
      </c>
    </row>
    <row r="82" spans="1:5" x14ac:dyDescent="0.25">
      <c r="A82">
        <v>102225698</v>
      </c>
      <c r="B82">
        <v>273314</v>
      </c>
      <c r="C82">
        <v>120435</v>
      </c>
      <c r="D82">
        <v>9042014</v>
      </c>
      <c r="E82" t="s">
        <v>1</v>
      </c>
    </row>
    <row r="83" spans="1:5" x14ac:dyDescent="0.25">
      <c r="A83">
        <v>102225698</v>
      </c>
      <c r="B83">
        <v>273315</v>
      </c>
      <c r="C83">
        <v>11418</v>
      </c>
      <c r="D83">
        <v>9042014</v>
      </c>
      <c r="E83" t="s">
        <v>1</v>
      </c>
    </row>
    <row r="84" spans="1:5" x14ac:dyDescent="0.25">
      <c r="A84">
        <v>102225698</v>
      </c>
      <c r="B84">
        <v>273316</v>
      </c>
      <c r="C84">
        <v>26700</v>
      </c>
      <c r="D84">
        <v>9042014</v>
      </c>
      <c r="E84" t="s">
        <v>1</v>
      </c>
    </row>
    <row r="85" spans="1:5" x14ac:dyDescent="0.25">
      <c r="A85">
        <v>102225698</v>
      </c>
      <c r="B85">
        <v>273317</v>
      </c>
      <c r="C85">
        <v>27354</v>
      </c>
      <c r="D85">
        <v>9042014</v>
      </c>
      <c r="E85" t="s">
        <v>1</v>
      </c>
    </row>
    <row r="86" spans="1:5" x14ac:dyDescent="0.25">
      <c r="A86">
        <v>102225698</v>
      </c>
      <c r="B86">
        <v>273318</v>
      </c>
      <c r="C86">
        <v>645</v>
      </c>
      <c r="D86">
        <v>9042014</v>
      </c>
      <c r="E86" t="s">
        <v>1</v>
      </c>
    </row>
    <row r="87" spans="1:5" x14ac:dyDescent="0.25">
      <c r="A87">
        <v>102225698</v>
      </c>
      <c r="B87">
        <v>273319</v>
      </c>
      <c r="C87">
        <v>1152275</v>
      </c>
      <c r="D87">
        <v>9042014</v>
      </c>
      <c r="E87" t="s">
        <v>1</v>
      </c>
    </row>
    <row r="88" spans="1:5" x14ac:dyDescent="0.25">
      <c r="A88">
        <v>102225698</v>
      </c>
      <c r="B88">
        <v>273320</v>
      </c>
      <c r="C88">
        <v>458394</v>
      </c>
      <c r="D88">
        <v>9042014</v>
      </c>
      <c r="E88" t="s">
        <v>1</v>
      </c>
    </row>
    <row r="89" spans="1:5" x14ac:dyDescent="0.25">
      <c r="A89">
        <v>102225698</v>
      </c>
      <c r="B89">
        <v>273321</v>
      </c>
      <c r="C89">
        <v>7805</v>
      </c>
      <c r="D89">
        <v>9042014</v>
      </c>
      <c r="E89" t="s">
        <v>1</v>
      </c>
    </row>
    <row r="90" spans="1:5" x14ac:dyDescent="0.25">
      <c r="A90">
        <v>102225698</v>
      </c>
      <c r="B90">
        <v>273322</v>
      </c>
      <c r="C90">
        <v>22527</v>
      </c>
      <c r="D90">
        <v>9042014</v>
      </c>
      <c r="E90" t="s">
        <v>1</v>
      </c>
    </row>
    <row r="91" spans="1:5" x14ac:dyDescent="0.25">
      <c r="A91">
        <v>102225698</v>
      </c>
      <c r="B91">
        <v>273323</v>
      </c>
      <c r="C91">
        <v>15630</v>
      </c>
      <c r="D91">
        <v>9042014</v>
      </c>
      <c r="E91" t="s">
        <v>1</v>
      </c>
    </row>
    <row r="92" spans="1:5" x14ac:dyDescent="0.25">
      <c r="A92">
        <v>102225698</v>
      </c>
      <c r="B92">
        <v>273324</v>
      </c>
      <c r="C92">
        <v>268020</v>
      </c>
      <c r="D92">
        <v>9042014</v>
      </c>
      <c r="E92" t="s">
        <v>1</v>
      </c>
    </row>
    <row r="93" spans="1:5" x14ac:dyDescent="0.25">
      <c r="A93">
        <v>102225698</v>
      </c>
      <c r="B93">
        <v>273325</v>
      </c>
      <c r="C93">
        <v>26694403</v>
      </c>
      <c r="D93">
        <v>9042014</v>
      </c>
      <c r="E93" t="s">
        <v>1</v>
      </c>
    </row>
    <row r="94" spans="1:5" x14ac:dyDescent="0.25">
      <c r="A94">
        <v>102225698</v>
      </c>
      <c r="B94">
        <v>271992</v>
      </c>
      <c r="C94">
        <v>0</v>
      </c>
      <c r="D94">
        <v>9042014</v>
      </c>
      <c r="E94" t="s">
        <v>0</v>
      </c>
    </row>
    <row r="95" spans="1:5" x14ac:dyDescent="0.25">
      <c r="A95">
        <v>102225698</v>
      </c>
      <c r="B95">
        <v>271992</v>
      </c>
      <c r="C95">
        <v>0</v>
      </c>
      <c r="D95">
        <v>9042014</v>
      </c>
      <c r="E95" t="s">
        <v>0</v>
      </c>
    </row>
    <row r="96" spans="1:5" x14ac:dyDescent="0.25">
      <c r="A96">
        <v>102225698</v>
      </c>
      <c r="B96">
        <v>271993</v>
      </c>
      <c r="C96">
        <v>0</v>
      </c>
      <c r="D96">
        <v>9042014</v>
      </c>
      <c r="E96" t="s">
        <v>0</v>
      </c>
    </row>
    <row r="97" spans="1:5" x14ac:dyDescent="0.25">
      <c r="A97">
        <v>102225698</v>
      </c>
      <c r="B97">
        <v>271993</v>
      </c>
      <c r="C97">
        <v>0</v>
      </c>
      <c r="D97">
        <v>9042014</v>
      </c>
      <c r="E97" t="s">
        <v>0</v>
      </c>
    </row>
    <row r="98" spans="1:5" x14ac:dyDescent="0.25">
      <c r="A98">
        <v>102225698</v>
      </c>
      <c r="B98">
        <v>271994</v>
      </c>
      <c r="C98">
        <v>0</v>
      </c>
      <c r="D98">
        <v>9042014</v>
      </c>
      <c r="E98" t="s">
        <v>0</v>
      </c>
    </row>
    <row r="99" spans="1:5" x14ac:dyDescent="0.25">
      <c r="A99">
        <v>102225698</v>
      </c>
      <c r="B99">
        <v>271994</v>
      </c>
      <c r="C99">
        <v>0</v>
      </c>
      <c r="D99">
        <v>9042014</v>
      </c>
      <c r="E99" t="s">
        <v>0</v>
      </c>
    </row>
    <row r="100" spans="1:5" x14ac:dyDescent="0.25">
      <c r="A100">
        <v>102225698</v>
      </c>
      <c r="B100">
        <v>271995</v>
      </c>
      <c r="C100">
        <v>0</v>
      </c>
      <c r="D100">
        <v>9042014</v>
      </c>
      <c r="E100" t="s">
        <v>0</v>
      </c>
    </row>
    <row r="101" spans="1:5" x14ac:dyDescent="0.25">
      <c r="A101">
        <v>102225698</v>
      </c>
      <c r="B101">
        <v>271995</v>
      </c>
      <c r="C101">
        <v>0</v>
      </c>
      <c r="D101">
        <v>9042014</v>
      </c>
      <c r="E101" t="s">
        <v>0</v>
      </c>
    </row>
    <row r="102" spans="1:5" x14ac:dyDescent="0.25">
      <c r="A102">
        <v>102225698</v>
      </c>
      <c r="B102">
        <v>271996</v>
      </c>
      <c r="C102">
        <v>0</v>
      </c>
      <c r="D102">
        <v>9042014</v>
      </c>
      <c r="E102" t="s">
        <v>0</v>
      </c>
    </row>
    <row r="103" spans="1:5" x14ac:dyDescent="0.25">
      <c r="A103">
        <v>102225698</v>
      </c>
      <c r="B103">
        <v>271996</v>
      </c>
      <c r="C103">
        <v>0</v>
      </c>
      <c r="D103">
        <v>9042014</v>
      </c>
      <c r="E103" t="s">
        <v>0</v>
      </c>
    </row>
    <row r="104" spans="1:5" x14ac:dyDescent="0.25">
      <c r="A104">
        <v>102225698</v>
      </c>
      <c r="B104">
        <v>271997</v>
      </c>
      <c r="C104">
        <v>0</v>
      </c>
      <c r="D104">
        <v>9042014</v>
      </c>
      <c r="E104" t="s">
        <v>0</v>
      </c>
    </row>
    <row r="105" spans="1:5" x14ac:dyDescent="0.25">
      <c r="A105">
        <v>102225698</v>
      </c>
      <c r="B105">
        <v>271997</v>
      </c>
      <c r="C105">
        <v>0</v>
      </c>
      <c r="D105">
        <v>9042014</v>
      </c>
      <c r="E105" t="s">
        <v>0</v>
      </c>
    </row>
    <row r="106" spans="1:5" x14ac:dyDescent="0.25">
      <c r="A106">
        <v>102225698</v>
      </c>
      <c r="B106">
        <v>271998</v>
      </c>
      <c r="C106">
        <v>0</v>
      </c>
      <c r="D106">
        <v>9042014</v>
      </c>
      <c r="E106" t="s">
        <v>0</v>
      </c>
    </row>
    <row r="107" spans="1:5" x14ac:dyDescent="0.25">
      <c r="A107">
        <v>102225698</v>
      </c>
      <c r="B107">
        <v>271998</v>
      </c>
      <c r="C107">
        <v>0</v>
      </c>
      <c r="D107">
        <v>9042014</v>
      </c>
      <c r="E107" t="s">
        <v>0</v>
      </c>
    </row>
    <row r="108" spans="1:5" x14ac:dyDescent="0.25">
      <c r="A108">
        <v>102225698</v>
      </c>
      <c r="B108">
        <v>271999</v>
      </c>
      <c r="C108">
        <v>0</v>
      </c>
      <c r="D108">
        <v>9042014</v>
      </c>
      <c r="E108" t="s">
        <v>0</v>
      </c>
    </row>
    <row r="109" spans="1:5" x14ac:dyDescent="0.25">
      <c r="A109">
        <v>102225698</v>
      </c>
      <c r="B109">
        <v>271999</v>
      </c>
      <c r="C109">
        <v>0</v>
      </c>
      <c r="D109">
        <v>9042014</v>
      </c>
      <c r="E109" t="s">
        <v>0</v>
      </c>
    </row>
    <row r="110" spans="1:5" x14ac:dyDescent="0.25">
      <c r="A110">
        <v>102225698</v>
      </c>
      <c r="B110">
        <v>272000</v>
      </c>
      <c r="C110">
        <v>0</v>
      </c>
      <c r="D110">
        <v>9042014</v>
      </c>
      <c r="E110" t="s">
        <v>0</v>
      </c>
    </row>
    <row r="111" spans="1:5" x14ac:dyDescent="0.25">
      <c r="A111">
        <v>102225698</v>
      </c>
      <c r="B111">
        <v>272000</v>
      </c>
      <c r="C111">
        <v>0</v>
      </c>
      <c r="D111">
        <v>9042014</v>
      </c>
      <c r="E111" t="s">
        <v>0</v>
      </c>
    </row>
    <row r="112" spans="1:5" x14ac:dyDescent="0.25">
      <c r="A112">
        <v>102225698</v>
      </c>
      <c r="B112">
        <v>272001</v>
      </c>
      <c r="C112">
        <v>0</v>
      </c>
      <c r="D112">
        <v>9042014</v>
      </c>
      <c r="E112" t="s">
        <v>0</v>
      </c>
    </row>
    <row r="113" spans="1:5" x14ac:dyDescent="0.25">
      <c r="A113">
        <v>102225698</v>
      </c>
      <c r="B113">
        <v>272001</v>
      </c>
      <c r="C113">
        <v>0</v>
      </c>
      <c r="D113">
        <v>9042014</v>
      </c>
      <c r="E113" t="s">
        <v>0</v>
      </c>
    </row>
    <row r="114" spans="1:5" x14ac:dyDescent="0.25">
      <c r="A114">
        <v>102225698</v>
      </c>
      <c r="B114">
        <v>273229</v>
      </c>
      <c r="C114">
        <v>0</v>
      </c>
      <c r="D114">
        <v>9042014</v>
      </c>
      <c r="E114" t="s">
        <v>0</v>
      </c>
    </row>
    <row r="115" spans="1:5" x14ac:dyDescent="0.25">
      <c r="A115">
        <v>102225698</v>
      </c>
      <c r="B115">
        <v>273229</v>
      </c>
      <c r="C115">
        <v>0</v>
      </c>
      <c r="D115">
        <v>9042014</v>
      </c>
      <c r="E115" t="s">
        <v>0</v>
      </c>
    </row>
    <row r="116" spans="1:5" x14ac:dyDescent="0.25">
      <c r="A116">
        <v>102225698</v>
      </c>
      <c r="B116">
        <v>273230</v>
      </c>
      <c r="C116">
        <v>0</v>
      </c>
      <c r="D116">
        <v>9042014</v>
      </c>
      <c r="E116" t="s">
        <v>0</v>
      </c>
    </row>
    <row r="117" spans="1:5" x14ac:dyDescent="0.25">
      <c r="A117">
        <v>102225698</v>
      </c>
      <c r="B117">
        <v>273231</v>
      </c>
      <c r="C117">
        <v>0</v>
      </c>
      <c r="D117">
        <v>9042014</v>
      </c>
      <c r="E117" t="s">
        <v>0</v>
      </c>
    </row>
    <row r="118" spans="1:5" x14ac:dyDescent="0.25">
      <c r="A118">
        <v>102225698</v>
      </c>
      <c r="B118">
        <v>273234</v>
      </c>
      <c r="C118">
        <v>0</v>
      </c>
      <c r="D118">
        <v>9042014</v>
      </c>
      <c r="E118" t="s">
        <v>0</v>
      </c>
    </row>
    <row r="119" spans="1:5" x14ac:dyDescent="0.25">
      <c r="A119">
        <v>102225698</v>
      </c>
      <c r="B119">
        <v>273235</v>
      </c>
      <c r="C119">
        <v>0</v>
      </c>
      <c r="D119">
        <v>9042014</v>
      </c>
      <c r="E119" t="s">
        <v>0</v>
      </c>
    </row>
  </sheetData>
  <sortState ref="A1:E118">
    <sortCondition ref="E1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SafePay - BOK File Issue</vt:lpstr>
    </vt:vector>
  </TitlesOfParts>
  <Company>Explorer Pipeline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Schonier</dc:creator>
  <cp:lastModifiedBy>Paul Schonier</cp:lastModifiedBy>
  <dcterms:created xsi:type="dcterms:W3CDTF">2014-09-08T15:12:38Z</dcterms:created>
  <dcterms:modified xsi:type="dcterms:W3CDTF">2014-09-08T15:14:05Z</dcterms:modified>
</cp:coreProperties>
</file>