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Engineering\"/>
    </mc:Choice>
  </mc:AlternateContent>
  <bookViews>
    <workbookView xWindow="0" yWindow="0" windowWidth="28800" windowHeight="14805"/>
  </bookViews>
  <sheets>
    <sheet name="Reporto Rico" sheetId="2" r:id="rId1"/>
    <sheet name="Data" sheetId="1" r:id="rId2"/>
  </sheets>
  <calcPr calcId="152511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<sst xmlns="http://schemas.openxmlformats.org/spreadsheetml/2006/main" count="12536" uniqueCount="387">
  <si>
    <t>Facility_Id</t>
  </si>
  <si>
    <t>Asset_Name</t>
  </si>
  <si>
    <t>Series</t>
  </si>
  <si>
    <t>Station_Begin</t>
  </si>
  <si>
    <t>Station_End</t>
  </si>
  <si>
    <t>Length</t>
  </si>
  <si>
    <t>Barrels</t>
  </si>
  <si>
    <t>Manufacturer_Name</t>
  </si>
  <si>
    <t>Outside_Diameter</t>
  </si>
  <si>
    <t>Wall_Thickness</t>
  </si>
  <si>
    <t>Grade</t>
  </si>
  <si>
    <t>Seam_Process</t>
  </si>
  <si>
    <t>InstallDate</t>
  </si>
  <si>
    <t>Comments</t>
  </si>
  <si>
    <t>Status_Name</t>
  </si>
  <si>
    <t>Riser_Length</t>
  </si>
  <si>
    <t>14" Port Neches Junction to Port Arthur Tank Farm</t>
  </si>
  <si>
    <t>American</t>
  </si>
  <si>
    <t>X52</t>
  </si>
  <si>
    <t>High Frequency ERW</t>
  </si>
  <si>
    <t>Active</t>
  </si>
  <si>
    <t>28" Port Arthur Tank Farm to Houston Pump Station</t>
  </si>
  <si>
    <t>Republic</t>
  </si>
  <si>
    <t>X42</t>
  </si>
  <si>
    <t>Double Submerged Arc Welded</t>
  </si>
  <si>
    <t>Sumitomo</t>
  </si>
  <si>
    <t>Berg</t>
  </si>
  <si>
    <t>Stelco</t>
  </si>
  <si>
    <t>Unspecified</t>
  </si>
  <si>
    <t>Berg/ Kawasaki</t>
  </si>
  <si>
    <t>12" Houston Pump Station to Galena Park Station</t>
  </si>
  <si>
    <t>X60</t>
  </si>
  <si>
    <t>Seamless</t>
  </si>
  <si>
    <t>12" Galena Park Station to Magellan (Hess)</t>
  </si>
  <si>
    <t>B</t>
  </si>
  <si>
    <t>28" Pasadena Pump Station to Houston Pump Station</t>
  </si>
  <si>
    <t>Kaiser</t>
  </si>
  <si>
    <t>24" Houston Pump Station to Fauna Tank Farm</t>
  </si>
  <si>
    <t>Bend, AFE3952</t>
  </si>
  <si>
    <t>AFE3952</t>
  </si>
  <si>
    <t>Stupp</t>
  </si>
  <si>
    <t>Low Frequency ERW</t>
  </si>
  <si>
    <t>MOP Sheet from CITGO contract documents</t>
  </si>
  <si>
    <t>X65</t>
  </si>
  <si>
    <t>Dents, replaced pipe</t>
  </si>
  <si>
    <t>12" Fauna  Tank Farm to Wynnewood Meter Station</t>
  </si>
  <si>
    <t>Unknown</t>
  </si>
  <si>
    <t>X46</t>
  </si>
  <si>
    <t>Wynnewood Sta. 12" Connection</t>
  </si>
  <si>
    <t>20' Replacement</t>
  </si>
  <si>
    <t>32' Replacement</t>
  </si>
  <si>
    <t>92' Replacement</t>
  </si>
  <si>
    <t>110' Replacement</t>
  </si>
  <si>
    <t>200' Replacement</t>
  </si>
  <si>
    <t>606' Replacement</t>
  </si>
  <si>
    <t>71' Replacement</t>
  </si>
  <si>
    <t>74' Replacement</t>
  </si>
  <si>
    <t>69' Replacement</t>
  </si>
  <si>
    <t>26' Replacement</t>
  </si>
  <si>
    <t>49' Replacement</t>
  </si>
  <si>
    <t>48' Replacement</t>
  </si>
  <si>
    <t>46' Cut Out</t>
  </si>
  <si>
    <t>112' Replacement</t>
  </si>
  <si>
    <t>FM 526 (US90) Lowering &amp; Replacement</t>
  </si>
  <si>
    <t>NULL</t>
  </si>
  <si>
    <t>Greens Bayou</t>
  </si>
  <si>
    <t>Youngstown</t>
  </si>
  <si>
    <t>55' Replacement</t>
  </si>
  <si>
    <t>21' Replacement</t>
  </si>
  <si>
    <t>14' Replacement</t>
  </si>
  <si>
    <t>51' Replacement</t>
  </si>
  <si>
    <t>27' Replacement</t>
  </si>
  <si>
    <t>15' Replacement</t>
  </si>
  <si>
    <t>Uvalde Rd. lowering</t>
  </si>
  <si>
    <t>16" Allendale Pump Station to West Pasadena Junction</t>
  </si>
  <si>
    <t>Equation BK</t>
  </si>
  <si>
    <t>Equation AH &amp; BK</t>
  </si>
  <si>
    <t>Equation AH</t>
  </si>
  <si>
    <t>Lone Star Steel</t>
  </si>
  <si>
    <t>Replace pipe - dent under RR</t>
  </si>
  <si>
    <t>California Steel Industries</t>
  </si>
  <si>
    <t>Cutout</t>
  </si>
  <si>
    <t>Vallourec</t>
  </si>
  <si>
    <t>Little Vince Bayou Bridge, Equation BK</t>
  </si>
  <si>
    <t>Replace pipe - dent under P.T.R.A RR</t>
  </si>
  <si>
    <t>Repair 3rd party damage</t>
  </si>
  <si>
    <t>Spider Web</t>
  </si>
  <si>
    <t>Spyder Jct. connection to oil tanking (UD 57) 1989</t>
  </si>
  <si>
    <t>10" North Pasadena Meter Station to Washburn Pump Station</t>
  </si>
  <si>
    <t>Houston Ship Channel</t>
  </si>
  <si>
    <t>Clinton Dr</t>
  </si>
  <si>
    <t>12" Allendale Pump Station to Allendale Junction</t>
  </si>
  <si>
    <t>National Tube</t>
  </si>
  <si>
    <t>12" Tetco (Non-Ownership)</t>
  </si>
  <si>
    <t>10" Tetco (Non-Ownership)</t>
  </si>
  <si>
    <t>10" Allendale Pump Station to Washburn Pump</t>
  </si>
  <si>
    <t>DWG: 116-02-008-1100-02</t>
  </si>
  <si>
    <t>Could not confirm .400 original data</t>
  </si>
  <si>
    <t>DWG: 116-02-008-1100-01</t>
  </si>
  <si>
    <t>Tie-in Gatx-Washburn Connection</t>
  </si>
  <si>
    <t>10" Washburn Pump Station to Wynnewood Meter Station</t>
  </si>
  <si>
    <t>V &amp; M Star</t>
  </si>
  <si>
    <t>I-1 Service Road Replacement-South</t>
  </si>
  <si>
    <t>I-1 Service Road Replacement-North</t>
  </si>
  <si>
    <t>North of Wallisville Road Replacement</t>
  </si>
  <si>
    <t>Ley Road Relo</t>
  </si>
  <si>
    <t>Tectubi Raccordi</t>
  </si>
  <si>
    <t>Tenaris</t>
  </si>
  <si>
    <t>Ley Road Relo, Equation BK</t>
  </si>
  <si>
    <t>Tidwell Park &amp; Halls Bayou</t>
  </si>
  <si>
    <t>Little York Road</t>
  </si>
  <si>
    <t>Kowis Road Replacement</t>
  </si>
  <si>
    <t>Raise Valve above ground S. Hopper Rd.</t>
  </si>
  <si>
    <t>Halls Bayou-Hopper Rd. relo</t>
  </si>
  <si>
    <t>10" Wynnewood Meter Station to North Houston Meter Station</t>
  </si>
  <si>
    <t>Salzgitter Mannesmann</t>
  </si>
  <si>
    <t>Halls Bayou exposure</t>
  </si>
  <si>
    <t>La Barge</t>
  </si>
  <si>
    <t>Halls Bayou exposure, drill</t>
  </si>
  <si>
    <t>Hardy Road, Equation BK</t>
  </si>
  <si>
    <t>Aldine Mail Rd relo</t>
  </si>
  <si>
    <t>Aldine Mail Rd relo, drill</t>
  </si>
  <si>
    <t>Aldine Mail Rd relo, Equation BK</t>
  </si>
  <si>
    <t>Aldine Mail Rd relo, Equation AH</t>
  </si>
  <si>
    <t>Pace Setter Develop. relo, Equation BK</t>
  </si>
  <si>
    <t>Imperial Valley relo, Equation BK</t>
  </si>
  <si>
    <t>Northpoint  relo</t>
  </si>
  <si>
    <t>Green Gates Dr. relo</t>
  </si>
  <si>
    <t>Green Gates Dr. relo, Equation BK</t>
  </si>
  <si>
    <t>North Point relo, Equation AH</t>
  </si>
  <si>
    <t>North Point relo</t>
  </si>
  <si>
    <t>I-45 relo</t>
  </si>
  <si>
    <t>Transition piece .5 x .365</t>
  </si>
  <si>
    <t xml:space="preserve">Equation AH </t>
  </si>
  <si>
    <t>North Houston</t>
  </si>
  <si>
    <t>10" North Houston Meter Station to Plantersville Pump Station</t>
  </si>
  <si>
    <t>1991 Replacement</t>
  </si>
  <si>
    <t>Greens Road, relo</t>
  </si>
  <si>
    <t>1991 Replacement, Equation AH</t>
  </si>
  <si>
    <t>North Borough Dr. relo</t>
  </si>
  <si>
    <t>North Borough Dr. relo, Equation BK</t>
  </si>
  <si>
    <t>Green Bayou relo &amp; Lowering</t>
  </si>
  <si>
    <t>Green Bayou relo &amp; Lowering, Equation BK</t>
  </si>
  <si>
    <t>Rush Creek Dr. relo, Equation BK</t>
  </si>
  <si>
    <t>Green Low Rd. &amp; Rankin Rd. relo</t>
  </si>
  <si>
    <t>Green Low Rd. &amp; Rankin Rd. relo, Eq. BK</t>
  </si>
  <si>
    <t>Drainage Channel, Equation BK</t>
  </si>
  <si>
    <t>Bammel Rd. relo,Equation BK</t>
  </si>
  <si>
    <t>Cypress Creek AFE3962</t>
  </si>
  <si>
    <t>FM 2978 Relo</t>
  </si>
  <si>
    <t>Plantersville Station, relo</t>
  </si>
  <si>
    <t>10" Plantersville Pump Station to Bryan</t>
  </si>
  <si>
    <t>Plantersville Sta. relo, Equation BK</t>
  </si>
  <si>
    <t>Replace  and lower at FM 3090</t>
  </si>
  <si>
    <t>Transition piece .500 x .365</t>
  </si>
  <si>
    <t>Directional drill Navasota River</t>
  </si>
  <si>
    <t>SH 6 relo, Equation BK</t>
  </si>
  <si>
    <t>Repair</t>
  </si>
  <si>
    <t>Texas AM relo, Equation BK</t>
  </si>
  <si>
    <t>Beck Street directional drill</t>
  </si>
  <si>
    <t>Bryan Industrial Park relo, Equation BK</t>
  </si>
  <si>
    <t>10" Bryan Meter Station to Hearne Pump Station</t>
  </si>
  <si>
    <t>Newport Steel</t>
  </si>
  <si>
    <t>SH 190 relo, Equation BK</t>
  </si>
  <si>
    <t>10" Hearne Pump Station to Lake Creek Meter Station</t>
  </si>
  <si>
    <t>Relocate around power plant</t>
  </si>
  <si>
    <t>Equation BK, Relocate at new haul road</t>
  </si>
  <si>
    <t>Equation AH &amp; BK, Relocate around power plant</t>
  </si>
  <si>
    <t>Hwy 6 and CR 218 relo</t>
  </si>
  <si>
    <t>Hwy 6 and CR 218 relo, drill</t>
  </si>
  <si>
    <t>Equation BK, Hwy 6 and CR 218 relo</t>
  </si>
  <si>
    <t>Replacement</t>
  </si>
  <si>
    <t>New Valve pipe replacement</t>
  </si>
  <si>
    <t>Marlin</t>
  </si>
  <si>
    <t>New Valve</t>
  </si>
  <si>
    <t>Relo around pond, Equation BK</t>
  </si>
  <si>
    <t>Hwy 6 and FM 2307 relo</t>
  </si>
  <si>
    <t>Hwy 6 and FM 2307 relo, drill</t>
  </si>
  <si>
    <t>Equation BK, Hwy 6 and FM 2307 relo</t>
  </si>
  <si>
    <t>Equation AH, Hwy 6 and FM 2307 relo</t>
  </si>
  <si>
    <t>Repair break</t>
  </si>
  <si>
    <t>Valve Installation</t>
  </si>
  <si>
    <t>Valve &amp; Fittings</t>
  </si>
  <si>
    <t>Valve Installation, Equation BK</t>
  </si>
  <si>
    <t>10" Lake Creek Meter Station to Waco Meter Station</t>
  </si>
  <si>
    <t>Equation AH &amp;  BK</t>
  </si>
  <si>
    <t>Tube Forgings of America</t>
  </si>
  <si>
    <t>Y42</t>
  </si>
  <si>
    <t>Waco</t>
  </si>
  <si>
    <t>10" Waco Meter Station to Arlington Tank Farm</t>
  </si>
  <si>
    <t>Hackney Ladish</t>
  </si>
  <si>
    <t>I-35 Relo</t>
  </si>
  <si>
    <t>Replace pipe</t>
  </si>
  <si>
    <t>Replace damaged pipe - ARL-326</t>
  </si>
  <si>
    <t>Install valve</t>
  </si>
  <si>
    <t xml:space="preserve">Pipe replacement </t>
  </si>
  <si>
    <t>Replace pipe, Equation BK</t>
  </si>
  <si>
    <t>W Broad St</t>
  </si>
  <si>
    <t>W Broad St, Equation BK</t>
  </si>
  <si>
    <t>U.S. Steel</t>
  </si>
  <si>
    <t>Calendar Road Relo</t>
  </si>
  <si>
    <t>Calendar Road Relo, Equation BK</t>
  </si>
  <si>
    <t>Fannin Farms relo</t>
  </si>
  <si>
    <t>Fannin Farms relo, Equation BK</t>
  </si>
  <si>
    <t>Green Oaks Blvd. relo</t>
  </si>
  <si>
    <t>Pleasant Ridge Rd relo</t>
  </si>
  <si>
    <t>Pleasant Ridge Rd relo, Equation BK</t>
  </si>
  <si>
    <t>33 Pioneer Pkwy</t>
  </si>
  <si>
    <t>Replace damaged pipe - install valve</t>
  </si>
  <si>
    <t>Repair Leak</t>
  </si>
  <si>
    <t>28" Houston Pump Station to Greenville Tank Farm</t>
  </si>
  <si>
    <t>N Lake Houston Pkwy</t>
  </si>
  <si>
    <t>Khartsyzsk</t>
  </si>
  <si>
    <t>Submerged-Arc</t>
  </si>
  <si>
    <t>N Lake Houston Pkwy, Equation BK</t>
  </si>
  <si>
    <t>Changed by inline inspection tool</t>
  </si>
  <si>
    <t>NKK</t>
  </si>
  <si>
    <t>Cumberland Outfall Channel Drill</t>
  </si>
  <si>
    <t>12" Greenville Tank Farm to Richardson Pump Station</t>
  </si>
  <si>
    <t>Assumed X52 due to proximity of other 0.375" wall pipe and year constructed</t>
  </si>
  <si>
    <t>12" Richardson Pump Station to Carrollton Junction</t>
  </si>
  <si>
    <t>AFE2851</t>
  </si>
  <si>
    <t>Keihin</t>
  </si>
  <si>
    <t>North Dallas Tollway Relo</t>
  </si>
  <si>
    <t>Third party damage</t>
  </si>
  <si>
    <t>Assumed X52 due to proximity of other 0.219" wall pipe and year constructed</t>
  </si>
  <si>
    <t>Corinth</t>
  </si>
  <si>
    <t>LTV Steel</t>
  </si>
  <si>
    <t>12" Carrollton Junction to Irving Meter Station</t>
  </si>
  <si>
    <t>12" Irving Meter Station to Dallas (Texaco) Meter Station</t>
  </si>
  <si>
    <t>12" Dallas (Texaco) Meter Station to Williams</t>
  </si>
  <si>
    <t>12" Carrollton Junction to Grapevine Meter Station</t>
  </si>
  <si>
    <t>Corus Tubes</t>
  </si>
  <si>
    <t>12" Grapevine Meter Station to Fina (East line)</t>
  </si>
  <si>
    <t>12" Grapevine Meter Station to Fina (West line)</t>
  </si>
  <si>
    <t>12" Grapevine Meter Station to Diamond Shamrock</t>
  </si>
  <si>
    <t>12" Grapevine Meter Station to Conoco (South line)</t>
  </si>
  <si>
    <t>12" Grapevine Meter Station to Conoco (North line)</t>
  </si>
  <si>
    <t>8" Grapevine Meter Station to DFW Airport</t>
  </si>
  <si>
    <t>12" Grapevine Meter Station to Tankage (Fill)</t>
  </si>
  <si>
    <t>Assumed overall pipe composition from BOM item 51 on 273-MS-6013</t>
  </si>
  <si>
    <t>12" Grapevine Meter Station to Tankage (Suction)</t>
  </si>
  <si>
    <t>12" Grapevine Meter Station to Fort Worth Terminal (Chevron) Station</t>
  </si>
  <si>
    <t>I820 @Dart Relo</t>
  </si>
  <si>
    <t>I820 @Dart Relo, Equation BK</t>
  </si>
  <si>
    <t>12" Fort Worth Meter Station to Motiva (Star)</t>
  </si>
  <si>
    <t>Double random length</t>
  </si>
  <si>
    <t>6" Arlington Tank Farm to Fort Worth Delivery Meter Station</t>
  </si>
  <si>
    <t>Lap welded</t>
  </si>
  <si>
    <t>DFW Auto Auction relo, Equation BK</t>
  </si>
  <si>
    <t>Euless Golf Course relo, Equation BK</t>
  </si>
  <si>
    <t>Hospital Road Relo</t>
  </si>
  <si>
    <t>SH 121 relo 2' Pipe Replacement</t>
  </si>
  <si>
    <t>SH 121 relo 7' Pipe Replacement</t>
  </si>
  <si>
    <t>SH 121 relo, Equation BK</t>
  </si>
  <si>
    <t>Oak Hurst Drive relo</t>
  </si>
  <si>
    <t>Mesquite Branch relo</t>
  </si>
  <si>
    <t>Sh 121-Precinct Line Rd relo</t>
  </si>
  <si>
    <t>Sh 121-Precinct Line Rd relo, Equation BK</t>
  </si>
  <si>
    <t>Equation BK &amp; AH</t>
  </si>
  <si>
    <t>Maplewood Ave. Bridge relo, Equation BK</t>
  </si>
  <si>
    <t>Boomerang Tubular Products</t>
  </si>
  <si>
    <t>IH 820 Extension &amp; Replacement, Equation BK</t>
  </si>
  <si>
    <t>I-820 Drainage channel, Equation BK</t>
  </si>
  <si>
    <t>Equation  AH</t>
  </si>
  <si>
    <t>Meadow Lake Dr. relo, Equation BK</t>
  </si>
  <si>
    <t>UPRR Relo</t>
  </si>
  <si>
    <t>UPRR Relo, Equation BK</t>
  </si>
  <si>
    <t>Tex-Tube</t>
  </si>
  <si>
    <t>Beach St - Loop 820 Relo</t>
  </si>
  <si>
    <t>Beach St - Loop 820 Relo, Equation BK</t>
  </si>
  <si>
    <t>Northern Xing Indus Park relo, Equation AH</t>
  </si>
  <si>
    <t>I-35 W Lowering</t>
  </si>
  <si>
    <t>I-35 W Lowering, Equation BK</t>
  </si>
  <si>
    <t>Mark IV Industrial relo, Equation AH</t>
  </si>
  <si>
    <t>Mark IV Industrial relo, Equation BK</t>
  </si>
  <si>
    <t>Fruehauf Corp replacement</t>
  </si>
  <si>
    <t>Fruehauf Corp relo</t>
  </si>
  <si>
    <t>Fruehauf Corp Extension, Equation BK</t>
  </si>
  <si>
    <t>Eastrich Properties relo, Equation BK</t>
  </si>
  <si>
    <t>North Ft. Worth Terminal Property, Equation AH</t>
  </si>
  <si>
    <t>8" Arlington Tank Farm to Grapevine Meter Station</t>
  </si>
  <si>
    <t>Replace valve</t>
  </si>
  <si>
    <t>Bend, Hwy 157 and Trinity</t>
  </si>
  <si>
    <t>Hwy 157 and Trinity</t>
  </si>
  <si>
    <t>Bend</t>
  </si>
  <si>
    <t>Fair Oaks Blvd</t>
  </si>
  <si>
    <t>Leak repair</t>
  </si>
  <si>
    <t>St Hwy 360 relo, Equation BK</t>
  </si>
  <si>
    <t>Valve replacement</t>
  </si>
  <si>
    <t>DFW Runways, Equation BK</t>
  </si>
  <si>
    <t>Installed by Citgo, tie ARL back to Denton</t>
  </si>
  <si>
    <t>EPL, Tie ARL to GRP</t>
  </si>
  <si>
    <t>ARCO A9282</t>
  </si>
  <si>
    <t>Nippon</t>
  </si>
  <si>
    <t>A2401</t>
  </si>
  <si>
    <t>EPL</t>
  </si>
  <si>
    <t>Geneva</t>
  </si>
  <si>
    <t>NuStar</t>
  </si>
  <si>
    <t>NuStar, Equation AH</t>
  </si>
  <si>
    <t>Classic Chevrolet</t>
  </si>
  <si>
    <t>14' Riser</t>
  </si>
  <si>
    <t>8" Arlington Tank Farm to Irving Meter Station</t>
  </si>
  <si>
    <t>Bend, A-00-83, Hwy 157 and Trinity</t>
  </si>
  <si>
    <t>A-00-83, Hwy 157 and Trinity</t>
  </si>
  <si>
    <t>Hwy 183 relo</t>
  </si>
  <si>
    <t>Bends, Equation BK</t>
  </si>
  <si>
    <t>Hwy 360 relo</t>
  </si>
  <si>
    <t>Hwy 360 relo, bend</t>
  </si>
  <si>
    <t>Hwy 360 relo, Equation BK</t>
  </si>
  <si>
    <t>DFW Inter. Pkwy relo</t>
  </si>
  <si>
    <t>DFW Inter. Pkwy relo, bend</t>
  </si>
  <si>
    <t>DFW Inter. Pkwy relo, Equation BK</t>
  </si>
  <si>
    <t>St Hwy 161 relo, Equation BK</t>
  </si>
  <si>
    <t>Irving Mall West relo, Equation BK</t>
  </si>
  <si>
    <t>Irving Mall East 1 relo</t>
  </si>
  <si>
    <t>Irving Mall East 2 relo, Equation BK</t>
  </si>
  <si>
    <t>Belt Line Rd Lowering, Equation AH</t>
  </si>
  <si>
    <t>Target Stores relo, Equation BK</t>
  </si>
  <si>
    <t>Maverick Tube</t>
  </si>
  <si>
    <t>O'Connor relo AFE4178</t>
  </si>
  <si>
    <t>Y52</t>
  </si>
  <si>
    <t>S. side of SH 183 relo, Equation BK</t>
  </si>
  <si>
    <t>AFE4147</t>
  </si>
  <si>
    <t>Weldbend</t>
  </si>
  <si>
    <t>28" Greenville Tank Farm to Oklahoma State Line</t>
  </si>
  <si>
    <t>28" Texas State Line to Allen Meter Station</t>
  </si>
  <si>
    <t>MP 398.75 replacement</t>
  </si>
  <si>
    <t>28" Allen Meter Station to Glenpool Tank Farm</t>
  </si>
  <si>
    <t>20" Glenpool Tank Farm to Magellan (Cimarron)</t>
  </si>
  <si>
    <t>Old Revision</t>
  </si>
  <si>
    <t>Coal Creek Relo</t>
  </si>
  <si>
    <t>24" Glenpool Tank Farm to Conoco</t>
  </si>
  <si>
    <t>28" Glenpool Tank Farm to West Tulsa Meter Station</t>
  </si>
  <si>
    <t>24" Glenpool Tank Farm to Missouri State Line</t>
  </si>
  <si>
    <t>Hwy 10 relo</t>
  </si>
  <si>
    <t>Dynamic Products Inc.</t>
  </si>
  <si>
    <t>Hwy 10 relo, Equation BK</t>
  </si>
  <si>
    <t>24" Oklahoma State Line to Springfield Pump Station</t>
  </si>
  <si>
    <t>Leak - custody transfer to DNV</t>
  </si>
  <si>
    <t>Leak - new pipe</t>
  </si>
  <si>
    <t>JSW Steel</t>
  </si>
  <si>
    <t>Missouri Hardwood Relo</t>
  </si>
  <si>
    <t>24" Springfield Pump Station to Mississippi River Crossing</t>
  </si>
  <si>
    <t>Outgoing valve Lebanon</t>
  </si>
  <si>
    <t>Tubecero</t>
  </si>
  <si>
    <t>SAW Pipes U.S.A.</t>
  </si>
  <si>
    <t>Entered manufacturer and seam type via research by Carol Rose</t>
  </si>
  <si>
    <t>Saint Peters</t>
  </si>
  <si>
    <t>12" Wood River Tank Farm to Shell Junction</t>
  </si>
  <si>
    <t>12" Shell Junction to Arco-Amoco Junction</t>
  </si>
  <si>
    <t>12" Arco-Amoco Junction to Amoco</t>
  </si>
  <si>
    <t>12" Arco-Amoco Junction to Hartford Wood River Terminal (Arco)</t>
  </si>
  <si>
    <t>12" Wood River Tank Farm to Conoco</t>
  </si>
  <si>
    <t>14" Wood River Tank Farm to East Saint Louis Meter Station</t>
  </si>
  <si>
    <t>Southwest Fabrication and Welding Company</t>
  </si>
  <si>
    <t>Stearns &amp; Rogers</t>
  </si>
  <si>
    <t>14" Saint Louis Meter Station to JD Streett (East line)</t>
  </si>
  <si>
    <t>14" Saint Louis Meter Station to JD Streett (West line)</t>
  </si>
  <si>
    <t>24" Wood River Tank Farm to Decatur Pump Station</t>
  </si>
  <si>
    <t>24" Decatur Pump Station to Peotone Meter Station</t>
  </si>
  <si>
    <t>K&amp;S</t>
  </si>
  <si>
    <t>24" Schererville Junction to Griffith Meter Station</t>
  </si>
  <si>
    <t>16" Griffith Meter Station to Buckeye Hartsdale (Tecumseh Lakehead - Oil)</t>
  </si>
  <si>
    <t>16" Griffith Meter Station to Buckeye (Arco - Gas)</t>
  </si>
  <si>
    <t>16" Griffith Meter Station to Conoco/ Marathon (North line)</t>
  </si>
  <si>
    <t>16" Griffith Meter Station to Conoco/ Marathon (South line)</t>
  </si>
  <si>
    <t>12/ 16" Hammond Tank Farm to Wolverine</t>
  </si>
  <si>
    <t>14" Hammond Tank Farm to Citgo</t>
  </si>
  <si>
    <t>16" Hammond Tank Farm to Buckeye (Shell)</t>
  </si>
  <si>
    <t>Hysco</t>
  </si>
  <si>
    <t>16" Buckeye (Shell) to West Shore</t>
  </si>
  <si>
    <t>16" Hammond Tank Farm to Kennedy Junction</t>
  </si>
  <si>
    <t>14" Hammond Tank Farm to East Chicago Meter Station</t>
  </si>
  <si>
    <t>14" East Chicago Meter Station to White Oak Station</t>
  </si>
  <si>
    <t>Pioneer Steel &amp; Tube Corporation</t>
  </si>
  <si>
    <t>12" East Chicago Meter Station to Badger (Mobil) Junction</t>
  </si>
  <si>
    <t>8" Badger (Mobil) Junction to Buckeye</t>
  </si>
  <si>
    <t>14" East Chicago Meter Station to Clark</t>
  </si>
  <si>
    <t>16" Hammond Tank Farm to Columbus (PHIL-TEX) Junction</t>
  </si>
  <si>
    <t>Row Labels</t>
  </si>
  <si>
    <t>Grand Total</t>
  </si>
  <si>
    <t>Total Length</t>
  </si>
  <si>
    <t>MFG Company</t>
  </si>
  <si>
    <t>Sum of Barrels2</t>
  </si>
  <si>
    <t>Volume Total</t>
  </si>
  <si>
    <t>Engineering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</si>
</sst>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</font>
    <font>
      <b/>
      <i/>
      <u/>
      <sz val="12"/>
      <color theme="1"/>
      <name val="Calibri"/>
      <family val="2"/>
    </font>
    <font>
      <u/>
      <sz val="36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[LineFillData_Sydney.xlsx]Reporto Rico!PivotTable4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latin typeface="Mongolian Baiti" panose="03000500000000000000" pitchFamily="66" charset="0"/>
                <a:cs typeface="Mongolian Baiti" panose="03000500000000000000" pitchFamily="66" charset="0"/>
              </a:rPr>
              <a:t>Volume Per MFG</a:t>
            </a:r>
          </a:p>
        </c:rich>
      </c:tx>
      <c:layout/>
      <c:overlay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127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threePt" dir="t"/>
          </a:scene3d>
          <a:sp3d prstMaterial="flat">
            <a:bevelT h="95250"/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threePt" dir="t"/>
          </a:scene3d>
          <a:sp3d prstMaterial="metal">
            <a:bevelT w="19050" h="12700" prst="relaxedInset"/>
          </a:sp3d>
        </c:spPr>
      </c:pivotFmt>
    </c:pivotFmts>
    <c:view3D>
      <c:rotX val="15"/>
      <c:rotY val="217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'Reporto Rico'!$I$3</c:f>
              <c:strCache>
                <c:ptCount val="1"/>
                <c:pt idx="0">
                  <c:v>Total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prstMaterial="flat">
              <a:bevelT h="95250"/>
            </a:sp3d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flat">
                <a:bevelT h="95250"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flat">
                <a:bevelT h="95250"/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flat">
                <a:bevelT h="95250"/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flat">
                <a:bevelT h="95250"/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flat">
                <a:bevelT h="95250"/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flat">
                <a:bevelT h="95250"/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flat">
                <a:bevelT h="95250"/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flat">
                <a:bevelT h="95250"/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etal">
                <a:bevelT w="19050" h="12700" prst="relaxedInset"/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flat">
                <a:bevelT h="95250"/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flat">
                <a:bevelT h="95250"/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flat">
                <a:bevelT h="95250"/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flat">
                <a:bevelT h="95250"/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flat">
                <a:bevelT h="95250"/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flat">
                <a:bevelT h="95250"/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flat">
                <a:bevelT h="95250"/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flat">
                <a:bevelT h="95250"/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flat">
                <a:bevelT h="95250"/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flat">
                <a:bevelT h="95250"/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flat">
                <a:bevelT h="95250"/>
              </a:sp3d>
            </c:spPr>
          </c:dPt>
          <c:cat>
            <c:strRef>
              <c:f>'Reporto Rico'!$H$4:$H$24</c:f>
              <c:strCache>
                <c:ptCount val="20"/>
                <c:pt idx="0">
                  <c:v>American</c:v>
                </c:pt>
                <c:pt idx="1">
                  <c:v>Berg</c:v>
                </c:pt>
                <c:pt idx="2">
                  <c:v>Berg/ Kawasaki</c:v>
                </c:pt>
                <c:pt idx="3">
                  <c:v>California Steel Industries</c:v>
                </c:pt>
                <c:pt idx="4">
                  <c:v>Kaiser</c:v>
                </c:pt>
                <c:pt idx="5">
                  <c:v>Lone Star Steel</c:v>
                </c:pt>
                <c:pt idx="6">
                  <c:v>National Tube</c:v>
                </c:pt>
                <c:pt idx="7">
                  <c:v>NULL</c:v>
                </c:pt>
                <c:pt idx="8">
                  <c:v>Republic</c:v>
                </c:pt>
                <c:pt idx="9">
                  <c:v>Salzgitter Mannesmann</c:v>
                </c:pt>
                <c:pt idx="10">
                  <c:v>Stelco</c:v>
                </c:pt>
                <c:pt idx="11">
                  <c:v>Stupp</c:v>
                </c:pt>
                <c:pt idx="12">
                  <c:v>Sumitomo</c:v>
                </c:pt>
                <c:pt idx="13">
                  <c:v>Tectubi Raccordi</c:v>
                </c:pt>
                <c:pt idx="14">
                  <c:v>Tenaris</c:v>
                </c:pt>
                <c:pt idx="15">
                  <c:v>Unknown</c:v>
                </c:pt>
                <c:pt idx="16">
                  <c:v>Unspecified</c:v>
                </c:pt>
                <c:pt idx="17">
                  <c:v>V &amp; M Star</c:v>
                </c:pt>
                <c:pt idx="18">
                  <c:v>Vallourec</c:v>
                </c:pt>
                <c:pt idx="19">
                  <c:v>Youngstown</c:v>
                </c:pt>
              </c:strCache>
            </c:strRef>
          </c:cat>
          <c:val>
            <c:numRef>
              <c:f>'Reporto Rico'!$I$4:$I$24</c:f>
              <c:numCache>
                <c:formatCode>0.00</c:formatCode>
                <c:ptCount val="20"/>
                <c:pt idx="0">
                  <c:v>14169.66361</c:v>
                </c:pt>
                <c:pt idx="1">
                  <c:v>1116.7357400000001</c:v>
                </c:pt>
                <c:pt idx="2">
                  <c:v>3164.9231</c:v>
                </c:pt>
                <c:pt idx="3">
                  <c:v>7.4421999999999997</c:v>
                </c:pt>
                <c:pt idx="4">
                  <c:v>146.32794000000001</c:v>
                </c:pt>
                <c:pt idx="5">
                  <c:v>1339.4823899999999</c:v>
                </c:pt>
                <c:pt idx="6">
                  <c:v>574.47298000000001</c:v>
                </c:pt>
                <c:pt idx="7">
                  <c:v>1118.3632700000001</c:v>
                </c:pt>
                <c:pt idx="8">
                  <c:v>298605.83016000001</c:v>
                </c:pt>
                <c:pt idx="10">
                  <c:v>93.183949999999996</c:v>
                </c:pt>
                <c:pt idx="11">
                  <c:v>6993.5391799999989</c:v>
                </c:pt>
                <c:pt idx="12">
                  <c:v>3161.3308999999986</c:v>
                </c:pt>
                <c:pt idx="13">
                  <c:v>0.71102999999999994</c:v>
                </c:pt>
                <c:pt idx="14">
                  <c:v>17.046410000000002</c:v>
                </c:pt>
                <c:pt idx="15">
                  <c:v>1944.4157300000002</c:v>
                </c:pt>
                <c:pt idx="16">
                  <c:v>8961.4806399999998</c:v>
                </c:pt>
                <c:pt idx="17">
                  <c:v>281.56219000000004</c:v>
                </c:pt>
                <c:pt idx="18">
                  <c:v>62.124699999999997</c:v>
                </c:pt>
                <c:pt idx="19">
                  <c:v>200.72297999999998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/>
          </a:solidFill>
        </a:ln>
        <a:effectLst/>
      </c:spPr>
    </c:plotArea>
    <c:legend>
      <c:legendPos val="r"/>
      <c:layout>
        <c:manualLayout>
          <c:xMode val="edge"/>
          <c:yMode val="edge"/>
          <c:x val="0.75200210642459497"/>
          <c:y val="0.16409118016276442"/>
          <c:w val="0.23525904007222026"/>
          <c:h val="0.80190085557124113"/>
        </c:manualLayout>
      </c:layout>
      <c:overlay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</xdr:row>
      <xdr:rowOff>171449</xdr:rowOff>
    </xdr:from>
    <xdr:to>
      <xdr:col>11</xdr:col>
      <xdr:colOff>590550</xdr:colOff>
      <xdr:row>26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ul Schonier" refreshedDate="42027.371414120367" createdVersion="5" refreshedVersion="5" minRefreshableVersion="3" recordCount="310">
  <cacheSource type="worksheet">
    <worksheetSource ref="A1:Q311" sheet="Data"/>
  </cacheSource>
  <cacheFields count="17">
    <cacheField name="Facility_Id" numFmtId="0">
      <sharedItems containsSemiMixedTypes="0" containsString="0" containsNumber="1" containsInteger="1" minValue="9626" maxValue="12705"/>
    </cacheField>
    <cacheField name="Asset_Name" numFmtId="0">
      <sharedItems/>
    </cacheField>
    <cacheField name="Series" numFmtId="0">
      <sharedItems containsSemiMixedTypes="0" containsString="0" containsNumber="1" containsInteger="1" minValue="1000000" maxValue="4500000"/>
    </cacheField>
    <cacheField name="Station_Begin" numFmtId="0">
      <sharedItems containsSemiMixedTypes="0" containsString="0" containsNumber="1" minValue="0" maxValue="373740"/>
    </cacheField>
    <cacheField name="Station_End" numFmtId="0">
      <sharedItems containsSemiMixedTypes="0" containsString="0" containsNumber="1" minValue="2" maxValue="373876"/>
    </cacheField>
    <cacheField name="Length" numFmtId="0">
      <sharedItems containsSemiMixedTypes="0" containsString="0" containsNumber="1" minValue="1" maxValue="73635"/>
    </cacheField>
    <cacheField name="Barrels" numFmtId="0">
      <sharedItems containsMixedTypes="1" containsNumber="1" minValue="0.10978" maxValue="53849.328759999997"/>
    </cacheField>
    <cacheField name="Manufacturer_Name" numFmtId="0">
      <sharedItems count="20">
        <s v="American"/>
        <s v="Republic"/>
        <s v="Sumitomo"/>
        <s v="Berg"/>
        <s v="Stelco"/>
        <s v="Unspecified"/>
        <s v="Berg/ Kawasaki"/>
        <s v="Kaiser"/>
        <s v="Stupp"/>
        <s v="Unknown"/>
        <s v="Youngstown"/>
        <s v="Lone Star Steel"/>
        <s v="California Steel Industries"/>
        <s v="Vallourec"/>
        <s v="National Tube"/>
        <s v="V &amp; M Star"/>
        <s v="NULL"/>
        <s v="Tectubi Raccordi"/>
        <s v="Tenaris"/>
        <s v="Salzgitter Mannesmann"/>
      </sharedItems>
    </cacheField>
    <cacheField name="Outside_Diameter" numFmtId="0">
      <sharedItems containsString="0" containsBlank="1" containsNumber="1" minValue="8.625" maxValue="28"/>
    </cacheField>
    <cacheField name="Wall_Thickness" numFmtId="0">
      <sharedItems containsBlank="1" containsMixedTypes="1" containsNumber="1" minValue="0.25" maxValue="0.5"/>
    </cacheField>
    <cacheField name="Grade" numFmtId="0">
      <sharedItems containsBlank="1"/>
    </cacheField>
    <cacheField name="Seam_Process" numFmtId="0">
      <sharedItems containsBlank="1"/>
    </cacheField>
    <cacheField name="InstallDate" numFmtId="0">
      <sharedItems containsDate="1" containsBlank="1" containsMixedTypes="1" minDate="1900-01-04T18:39:04" maxDate="2011-08-02T00:00:00"/>
    </cacheField>
    <cacheField name="Comments" numFmtId="0">
      <sharedItems containsBlank="1" containsMixedTypes="1" containsNumber="1" containsInteger="1" minValue="0" maxValue="0"/>
    </cacheField>
    <cacheField name="Status_Name" numFmtId="0">
      <sharedItems containsBlank="1"/>
    </cacheField>
    <cacheField name="Riser_Length" numFmtId="0">
      <sharedItems containsString="0" containsBlank="1" containsNumber="1" minValue="0" maxValue="160"/>
    </cacheField>
    <cacheField name="Barrels2" numFmtId="0">
      <sharedItems containsBlank="1" containsMixedTypes="1" containsNumber="1" minValue="0.10978" maxValue="53849.328759999997" count="262">
        <n v="604.22055"/>
        <n v="2347.8385600000001"/>
        <n v="1617.39203"/>
        <n v="63.691090000000003"/>
        <n v="799.84425999999996"/>
        <n v="2063.3432699999998"/>
        <n v="33.990690000000001"/>
        <n v="1156.9177400000001"/>
        <n v="10597.278780000001"/>
        <n v="4.2488400000000004"/>
        <n v="2.83256"/>
        <n v="12.983639999999999"/>
        <n v="12.26233"/>
        <n v="1108.9461899999999"/>
        <n v="1226.2331200000001"/>
        <n v="643.69865000000004"/>
        <n v="344.15571999999997"/>
        <n v="31.86627"/>
        <n v="691.14399000000003"/>
        <n v="4674.4742200000001"/>
        <n v="1.41628"/>
        <n v="11680.335150000001"/>
        <n v="64.063969999999998"/>
        <n v="1660.0526400000001"/>
        <n v="10.62209"/>
        <n v="559.43007"/>
        <n v="48006.235979999998"/>
        <n v="15.287990000000001"/>
        <n v="53849.328759999997"/>
        <n v="2.1244200000000002"/>
        <n v="55.234870000000001"/>
        <n v="46.737200000000001"/>
        <n v="29.033709999999999"/>
        <n v="3.5407000000000002"/>
        <n v="2058.6115399999999"/>
        <n v="13.831989999999999"/>
        <n v="23871.118210000001"/>
        <n v="10965.12305"/>
        <n v="638.03354000000002"/>
        <n v="11086.518969999999"/>
        <n v="15325.869259999999"/>
        <n v="209.60924"/>
        <n v="12350.206620000001"/>
        <n v="7229.6389499999996"/>
        <n v="10.144399999999999"/>
        <n v="6730.8918599999997"/>
        <n v="572.60847000000001"/>
        <n v="24815.227439999999"/>
        <n v="1124.0092099999999"/>
        <n v="41.07208"/>
        <n v="3156.8851399999999"/>
        <n v="33.282550000000001"/>
        <n v="1270.26936"/>
        <n v="751.33582999999999"/>
        <n v="402.21539999999999"/>
        <n v="7390.5251099999996"/>
        <n v="6085.8846199999998"/>
        <n v="12.03837"/>
        <n v="114.01043"/>
        <n v="7.0813899999999999"/>
        <n v="96.306950000000001"/>
        <n v="24.489080000000001"/>
        <n v="2054.02151"/>
        <n v="2088.5686099999998"/>
        <n v="2.9679000000000002"/>
        <n v="130.72883999999999"/>
        <n v="323.60568999999998"/>
        <n v="1054.77962"/>
        <n v="4.4256799999999998"/>
        <n v="68.948419999999999"/>
        <n v="5.1755399999999998"/>
        <n v="133.23224999999999"/>
        <n v="10407.87189"/>
        <n v="1023.26133"/>
        <n v="601.8605"/>
        <n v="9.9139499999999998"/>
        <n v="7212.8190299999997"/>
        <n v="90.271960000000007"/>
        <n v="288.13247999999999"/>
        <n v="56.055979999999998"/>
        <n v="13514.43737"/>
        <n v="21.24418"/>
        <n v="76.479050000000001"/>
        <n v="0.71992"/>
        <n v="9.3589099999999998"/>
        <n v="1.0798700000000001"/>
        <n v="13.31845"/>
        <n v="1.4398299999999999"/>
        <n v="2.62547"/>
        <n v="1.57528"/>
        <n v="17.328119999999998"/>
        <n v="0.52508999999999995"/>
        <n v="34.685299999999998"/>
        <n v="21.003779999999999"/>
        <n v="14.17755"/>
        <n v="99.253309999999999"/>
        <n v="2.1003799999999999"/>
        <n v="276.19967000000003"/>
        <n v="1.05019"/>
        <n v="4.2007599999999998"/>
        <n v="17.853210000000001"/>
        <n v="939.7047"/>
        <n v="9.9767899999999994"/>
        <n v="1796.1646900000001"/>
        <n v="5.2509399999999999"/>
        <n v="1137.14408"/>
        <n v="108.69455000000001"/>
        <n v="672.64597000000003"/>
        <n v="3.1505700000000001"/>
        <n v="6.5595699999999999"/>
        <n v="27.97588"/>
        <n v="31.194420000000001"/>
        <n v="10.349550000000001"/>
        <n v="183.37656000000001"/>
        <n v="2.9153699999999998"/>
        <n v="94.749409999999997"/>
        <n v="4.6645899999999996"/>
        <n v="5.5392000000000001"/>
        <n v="13.410690000000001"/>
        <n v="62.388840000000002"/>
        <n v="16.034520000000001"/>
        <n v="5.9764999999999997"/>
        <n v="29.153670000000002"/>
        <n v="21.573709999999998"/>
        <n v="88.335610000000003"/>
        <n v="12.244540000000001"/>
        <n v="13.847989999999999"/>
        <n v="10.058009999999999"/>
        <n v="20.40757"/>
        <n v="8.7461000000000002"/>
        <n v="3.7899799999999999"/>
        <n v="17.4922"/>
        <n v="7.1426499999999997"/>
        <n v="6.99688"/>
        <n v="23.031400000000001"/>
        <n v="2.0407600000000001"/>
        <n v="6.7053399999999996"/>
        <n v="43.730499999999999"/>
        <n v="16.326049999999999"/>
        <n v="127.98966"/>
        <n v="31.650300000000001"/>
        <n v="195.03801999999999"/>
        <n v="8.0172600000000003"/>
        <n v="31.923259999999999"/>
        <n v="3.0611299999999999"/>
        <n v="75.653760000000005"/>
        <n v="710.47483"/>
        <n v="268.06796000000003"/>
        <n v="7.4341799999999996"/>
        <n v="12.09877"/>
        <n v="3.93574"/>
        <n v="0.72884000000000004"/>
        <n v="2.1865199999999998"/>
        <n v="94.603650000000002"/>
        <n v="30.85182"/>
        <n v="5.6849600000000002"/>
        <s v="NULL"/>
        <n v="5.1342499999999998"/>
        <n v="13.55448"/>
        <n v="46.441580000000002"/>
        <n v="42.69661"/>
        <n v="34.772840000000002"/>
        <n v="6.7772399999999999"/>
        <n v="350.76229999999998"/>
        <n v="27.560780000000001"/>
        <n v="10.50187"/>
        <n v="134.19049999999999"/>
        <n v="7.2290599999999996"/>
        <n v="383.90150999999997"/>
        <n v="6.3011200000000001"/>
        <n v="117.62089"/>
        <n v="5.8736100000000002"/>
        <n v="39.206960000000002"/>
        <n v="5.6477000000000004"/>
        <n v="1.6336200000000001"/>
        <n v="9.2622300000000006"/>
        <n v="21.703849999999999"/>
        <n v="9.4881399999999996"/>
        <n v="338.86018000000001"/>
        <n v="8.5845000000000002"/>
        <n v="50.875700000000002"/>
        <n v="9.7140400000000007"/>
        <n v="155.19423"/>
        <n v="62.124699999999997"/>
        <n v="580.16971000000001"/>
        <n v="6.3254200000000003"/>
        <n v="202.80268000000001"/>
        <n v="49.022039999999997"/>
        <n v="430.10971999999998"/>
        <n v="10.843579999999999"/>
        <n v="136.99100000000001"/>
        <n v="4.4341200000000001"/>
        <n v="143.52548999999999"/>
        <n v="8.03796"/>
        <n v="150.05998"/>
        <n v="9.0363199999999999"/>
        <n v="13.30236"/>
        <n v="6.9453500000000004"/>
        <n v="370.60489000000001"/>
        <n v="138.42125999999999"/>
        <n v="81.630600000000001"/>
        <n v="205.55419000000001"/>
        <n v="451.55279999999999"/>
        <n v="574.47298000000001"/>
        <n v="18.335190000000001"/>
        <n v="0.1996"/>
        <n v="35.627949999999998"/>
        <n v="650.18520000000001"/>
        <n v="0.42913000000000001"/>
        <n v="0.32933000000000001"/>
        <n v="0.39918999999999999"/>
        <n v="0.29938999999999999"/>
        <n v="1.74647"/>
        <n v="0.69859000000000004"/>
        <n v="9.2712500000000002"/>
        <n v="48.199590000000001"/>
        <n v="6.5068400000000004"/>
        <n v="0.44908999999999999"/>
        <n v="0.59879000000000004"/>
        <n v="2.3951600000000002"/>
        <n v="0.10978"/>
        <n v="0.31935000000000002"/>
        <n v="0.74848999999999999"/>
        <n v="62.773060000000001"/>
        <n v="3.9011"/>
        <n v="15.605869999999999"/>
        <n v="299.40974"/>
        <n v="0.97528000000000004"/>
        <n v="35.328560000000003"/>
        <n v="1311.3481999999999"/>
        <n v="7.4120999999999997"/>
        <n v="23.75197"/>
        <n v="7.5096299999999996"/>
        <n v="1090.19541"/>
        <n v="0.99797999999999998"/>
        <n v="153.78900999999999"/>
        <n v="4.7788500000000003"/>
        <n v="4.1936900000000001"/>
        <n v="1971.11402"/>
        <n v="0.58516999999999997"/>
        <n v="0.18468000000000001"/>
        <n v="0.64639999999999997"/>
        <n v="14.92253"/>
        <n v="0.14774999999999999"/>
        <n v="1.4774799999999999"/>
        <n v="0.19392000000000001"/>
        <n v="0.55591000000000002"/>
        <n v="1227.61752"/>
        <n v="12.386010000000001"/>
        <n v="19.66893"/>
        <n v="16.287109999999998"/>
        <n v="666.45230000000004"/>
        <n v="261.47149999999999"/>
        <n v="20.159230000000001"/>
        <n v="200.19516999999999"/>
        <n v="9.6552299999999995"/>
        <n v="210.67398"/>
        <n v="3.0233599999999998"/>
        <n v="2.69455"/>
        <n v="18.362870000000001"/>
        <n v="676.2325200000000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0">
  <r>
    <n v="9626"/>
    <s v="14&quot; Port Neches Junction to Port Arthur Tank Farm"/>
    <n v="1000000"/>
    <n v="0"/>
    <n v="3413"/>
    <n v="3413"/>
    <n v="604.22055"/>
    <x v="0"/>
    <n v="14"/>
    <n v="0.25"/>
    <s v="X52"/>
    <s v="High Frequency ERW"/>
    <n v="1979"/>
    <m/>
    <s v="Active"/>
    <n v="0"/>
    <x v="0"/>
  </r>
  <r>
    <n v="9627"/>
    <s v="14&quot; Port Neches Junction to Port Arthur Tank Farm"/>
    <n v="1000000"/>
    <n v="3413"/>
    <n v="16675"/>
    <n v="13262"/>
    <n v="2347.8385600000001"/>
    <x v="0"/>
    <n v="14"/>
    <n v="0.25"/>
    <s v="X52"/>
    <s v="High Frequency ERW"/>
    <n v="1979"/>
    <m/>
    <s v="Active"/>
    <n v="0"/>
    <x v="1"/>
  </r>
  <r>
    <n v="9628"/>
    <s v="14&quot; Port Neches Junction to Port Arthur Tank Farm"/>
    <n v="1000000"/>
    <n v="16675"/>
    <n v="25811"/>
    <n v="9136"/>
    <n v="1617.39203"/>
    <x v="0"/>
    <n v="14"/>
    <n v="0.25"/>
    <s v="X52"/>
    <s v="High Frequency ERW"/>
    <n v="1979"/>
    <m/>
    <s v="Active"/>
    <n v="0"/>
    <x v="2"/>
  </r>
  <r>
    <n v="9629"/>
    <s v="14&quot; Port Neches Junction to Port Arthur Tank Farm"/>
    <n v="1000000"/>
    <n v="25811"/>
    <n v="26181"/>
    <n v="370"/>
    <n v="63.691090000000003"/>
    <x v="0"/>
    <n v="14"/>
    <n v="0.34399999999999997"/>
    <s v="X52"/>
    <s v="High Frequency ERW"/>
    <n v="1979"/>
    <m/>
    <s v="Active"/>
    <n v="0"/>
    <x v="3"/>
  </r>
  <r>
    <n v="9630"/>
    <s v="14&quot; Port Neches Junction to Port Arthur Tank Farm"/>
    <n v="1000000"/>
    <n v="26181"/>
    <n v="30699"/>
    <n v="4518"/>
    <n v="799.84425999999996"/>
    <x v="0"/>
    <n v="14"/>
    <n v="0.25"/>
    <s v="X52"/>
    <s v="High Frequency ERW"/>
    <n v="1979"/>
    <m/>
    <s v="Active"/>
    <n v="0"/>
    <x v="4"/>
  </r>
  <r>
    <n v="9631"/>
    <s v="14&quot; Port Neches Junction to Port Arthur Tank Farm"/>
    <n v="1000000"/>
    <n v="30699"/>
    <n v="42354"/>
    <n v="11655"/>
    <n v="2063.3432699999998"/>
    <x v="0"/>
    <n v="14"/>
    <n v="0.25"/>
    <s v="X52"/>
    <s v="High Frequency ERW"/>
    <n v="1979"/>
    <m/>
    <s v="Active"/>
    <n v="0"/>
    <x v="5"/>
  </r>
  <r>
    <n v="9632"/>
    <s v="28&quot; Port Arthur Tank Farm to Houston Pump Station"/>
    <n v="1100000"/>
    <n v="7"/>
    <n v="55"/>
    <n v="48"/>
    <n v="33.990690000000001"/>
    <x v="1"/>
    <n v="28"/>
    <n v="0.5"/>
    <s v="X42"/>
    <s v="Double Submerged Arc Welded"/>
    <n v="1971"/>
    <m/>
    <s v="Active"/>
    <n v="0"/>
    <x v="6"/>
  </r>
  <r>
    <n v="9633"/>
    <s v="28&quot; Port Arthur Tank Farm to Houston Pump Station"/>
    <n v="1100000"/>
    <n v="60"/>
    <n v="1642"/>
    <n v="1582"/>
    <n v="1156.9177400000001"/>
    <x v="1"/>
    <n v="28"/>
    <n v="0.28100000000000003"/>
    <s v="X52"/>
    <s v="Double Submerged Arc Welded"/>
    <n v="1971"/>
    <m/>
    <s v="Active"/>
    <n v="0"/>
    <x v="7"/>
  </r>
  <r>
    <n v="9634"/>
    <s v="28&quot; Port Arthur Tank Farm to Houston Pump Station"/>
    <n v="1100000"/>
    <n v="1644"/>
    <n v="16135"/>
    <n v="14491"/>
    <n v="10597.278780000001"/>
    <x v="1"/>
    <n v="28"/>
    <n v="0.28100000000000003"/>
    <s v="X52"/>
    <s v="Double Submerged Arc Welded"/>
    <n v="1971"/>
    <m/>
    <s v="Active"/>
    <n v="0"/>
    <x v="8"/>
  </r>
  <r>
    <n v="9635"/>
    <s v="28&quot; Port Arthur Tank Farm to Houston Pump Station"/>
    <n v="1100000"/>
    <n v="16135"/>
    <n v="16141"/>
    <n v="6"/>
    <n v="4.2488400000000004"/>
    <x v="2"/>
    <n v="28"/>
    <n v="0.5"/>
    <s v="X42"/>
    <s v="Double Submerged Arc Welded"/>
    <n v="1971"/>
    <m/>
    <s v="Active"/>
    <n v="0"/>
    <x v="9"/>
  </r>
  <r>
    <n v="9636"/>
    <s v="28&quot; Port Arthur Tank Farm to Houston Pump Station"/>
    <n v="1100000"/>
    <n v="16146"/>
    <n v="16150"/>
    <n v="4"/>
    <n v="2.83256"/>
    <x v="2"/>
    <n v="28"/>
    <n v="0.5"/>
    <s v="X42"/>
    <s v="Double Submerged Arc Welded"/>
    <n v="1971"/>
    <m/>
    <s v="Active"/>
    <n v="0"/>
    <x v="10"/>
  </r>
  <r>
    <n v="9637"/>
    <s v="28&quot; Port Arthur Tank Farm to Houston Pump Station"/>
    <n v="1100000"/>
    <n v="16150"/>
    <n v="16168"/>
    <n v="18"/>
    <n v="12.983639999999999"/>
    <x v="2"/>
    <n v="28"/>
    <n v="0.375"/>
    <s v="X42"/>
    <s v="Double Submerged Arc Welded"/>
    <n v="1971"/>
    <m/>
    <s v="Active"/>
    <n v="0"/>
    <x v="11"/>
  </r>
  <r>
    <n v="9638"/>
    <s v="28&quot; Port Arthur Tank Farm to Houston Pump Station"/>
    <n v="1100000"/>
    <n v="16172"/>
    <n v="16189"/>
    <n v="17"/>
    <n v="12.26233"/>
    <x v="2"/>
    <n v="28"/>
    <n v="0.375"/>
    <s v="X42"/>
    <s v="Double Submerged Arc Welded"/>
    <n v="1971"/>
    <m/>
    <s v="Active"/>
    <n v="0"/>
    <x v="12"/>
  </r>
  <r>
    <n v="9639"/>
    <s v="28&quot; Port Arthur Tank Farm to Houston Pump Station"/>
    <n v="1100000"/>
    <n v="16189"/>
    <n v="17755"/>
    <n v="1566"/>
    <n v="1108.9461899999999"/>
    <x v="2"/>
    <n v="28"/>
    <n v="0.5"/>
    <s v="X42"/>
    <s v="Double Submerged Arc Welded"/>
    <n v="1971"/>
    <m/>
    <s v="Active"/>
    <n v="0"/>
    <x v="13"/>
  </r>
  <r>
    <n v="9640"/>
    <s v="28&quot; Port Arthur Tank Farm to Houston Pump Station"/>
    <n v="1100000"/>
    <n v="17755"/>
    <n v="19455"/>
    <n v="1700"/>
    <n v="1226.2331200000001"/>
    <x v="2"/>
    <n v="28"/>
    <n v="0.375"/>
    <s v="X42"/>
    <s v="Double Submerged Arc Welded"/>
    <n v="1971"/>
    <m/>
    <s v="Active"/>
    <n v="0"/>
    <x v="14"/>
  </r>
  <r>
    <n v="9641"/>
    <s v="28&quot; Port Arthur Tank Farm to Houston Pump Station"/>
    <n v="1100000"/>
    <n v="19455"/>
    <n v="20364"/>
    <n v="909"/>
    <n v="643.69865000000004"/>
    <x v="2"/>
    <n v="28"/>
    <n v="0.5"/>
    <s v="X42"/>
    <s v="Double Submerged Arc Welded"/>
    <n v="1971"/>
    <m/>
    <s v="Active"/>
    <n v="0"/>
    <x v="15"/>
  </r>
  <r>
    <n v="9642"/>
    <s v="28&quot; Port Arthur Tank Farm to Houston Pump Station"/>
    <n v="1100000"/>
    <n v="20364"/>
    <n v="20850"/>
    <n v="486"/>
    <n v="344.15571999999997"/>
    <x v="3"/>
    <n v="28"/>
    <n v="0.5"/>
    <s v="X42"/>
    <s v="Double Submerged Arc Welded"/>
    <n v="1971"/>
    <m/>
    <s v="Active"/>
    <n v="0"/>
    <x v="16"/>
  </r>
  <r>
    <n v="9643"/>
    <s v="28&quot; Port Arthur Tank Farm to Houston Pump Station"/>
    <n v="1100000"/>
    <n v="20850"/>
    <n v="20895"/>
    <n v="45"/>
    <n v="31.86627"/>
    <x v="2"/>
    <n v="28"/>
    <n v="0.5"/>
    <s v="X42"/>
    <s v="Double Submerged Arc Welded"/>
    <n v="1971"/>
    <m/>
    <s v="Active"/>
    <n v="0"/>
    <x v="17"/>
  </r>
  <r>
    <n v="9644"/>
    <s v="28&quot; Port Arthur Tank Farm to Houston Pump Station"/>
    <n v="1100000"/>
    <n v="20895"/>
    <n v="21871"/>
    <n v="976"/>
    <n v="691.14399000000003"/>
    <x v="3"/>
    <n v="28"/>
    <n v="0.5"/>
    <s v="X42"/>
    <s v="Double Submerged Arc Welded"/>
    <n v="1971"/>
    <m/>
    <s v="Active"/>
    <n v="0"/>
    <x v="18"/>
  </r>
  <r>
    <n v="9645"/>
    <s v="28&quot; Port Arthur Tank Farm to Houston Pump Station"/>
    <n v="1200000"/>
    <n v="21840"/>
    <n v="28232"/>
    <n v="6392"/>
    <n v="4674.4742200000001"/>
    <x v="1"/>
    <n v="28"/>
    <n v="0.28100000000000003"/>
    <s v="X52"/>
    <s v="Double Submerged Arc Welded"/>
    <n v="1971"/>
    <m/>
    <s v="Active"/>
    <n v="0"/>
    <x v="19"/>
  </r>
  <r>
    <n v="9646"/>
    <s v="28&quot; Port Arthur Tank Farm to Houston Pump Station"/>
    <n v="1200000"/>
    <n v="28232"/>
    <n v="28236"/>
    <n v="4"/>
    <n v="2.83256"/>
    <x v="2"/>
    <n v="28"/>
    <n v="0.5"/>
    <s v="X42"/>
    <s v="Double Submerged Arc Welded"/>
    <n v="1971"/>
    <m/>
    <s v="Active"/>
    <n v="0"/>
    <x v="10"/>
  </r>
  <r>
    <n v="9647"/>
    <s v="28&quot; Port Arthur Tank Farm to Houston Pump Station"/>
    <n v="1200000"/>
    <n v="28250"/>
    <n v="28252"/>
    <n v="2"/>
    <n v="1.41628"/>
    <x v="2"/>
    <n v="28"/>
    <n v="0.5"/>
    <s v="X42"/>
    <s v="Double Submerged Arc Welded"/>
    <n v="1971"/>
    <m/>
    <s v="Active"/>
    <n v="0"/>
    <x v="20"/>
  </r>
  <r>
    <n v="9648"/>
    <s v="28&quot; Port Arthur Tank Farm to Houston Pump Station"/>
    <n v="1200000"/>
    <n v="28252"/>
    <n v="44224"/>
    <n v="15972"/>
    <n v="11680.335150000001"/>
    <x v="1"/>
    <n v="28"/>
    <n v="0.28100000000000003"/>
    <s v="X52"/>
    <s v="Double Submerged Arc Welded"/>
    <n v="1971"/>
    <m/>
    <s v="Active"/>
    <n v="0"/>
    <x v="21"/>
  </r>
  <r>
    <n v="9649"/>
    <s v="28&quot; Port Arthur Tank Farm to Houston Pump Station"/>
    <n v="1200000"/>
    <n v="44224"/>
    <n v="44312"/>
    <n v="88"/>
    <n v="64.063969999999998"/>
    <x v="4"/>
    <n v="28"/>
    <n v="0.312"/>
    <s v="X52"/>
    <s v="Double Submerged Arc Welded"/>
    <n v="1971"/>
    <m/>
    <s v="Active"/>
    <n v="0"/>
    <x v="22"/>
  </r>
  <r>
    <n v="9650"/>
    <s v="28&quot; Port Arthur Tank Farm to Houston Pump Station"/>
    <n v="1200000"/>
    <n v="44312"/>
    <n v="46582"/>
    <n v="2270"/>
    <n v="1660.0526400000001"/>
    <x v="1"/>
    <n v="28"/>
    <n v="0.28100000000000003"/>
    <s v="X52"/>
    <s v="Double Submerged Arc Welded"/>
    <n v="1971"/>
    <m/>
    <s v="Active"/>
    <n v="0"/>
    <x v="23"/>
  </r>
  <r>
    <n v="9651"/>
    <s v="28&quot; Port Arthur Tank Farm to Houston Pump Station"/>
    <n v="1200000"/>
    <n v="46582"/>
    <n v="46597"/>
    <n v="15"/>
    <n v="10.62209"/>
    <x v="2"/>
    <n v="28"/>
    <n v="0.5"/>
    <s v="X42"/>
    <s v="Double Submerged Arc Welded"/>
    <n v="1971"/>
    <m/>
    <s v="Active"/>
    <n v="0"/>
    <x v="24"/>
  </r>
  <r>
    <n v="9652"/>
    <s v="28&quot; Port Arthur Tank Farm to Houston Pump Station"/>
    <n v="1200000"/>
    <n v="46597"/>
    <n v="47387"/>
    <n v="790"/>
    <n v="559.43007"/>
    <x v="1"/>
    <n v="28"/>
    <n v="0.5"/>
    <s v="X42"/>
    <s v="Double Submerged Arc Welded"/>
    <n v="1971"/>
    <m/>
    <s v="Active"/>
    <n v="0"/>
    <x v="25"/>
  </r>
  <r>
    <n v="9653"/>
    <s v="28&quot; Port Arthur Tank Farm to Houston Pump Station"/>
    <n v="1200000"/>
    <n v="47403"/>
    <n v="113048"/>
    <n v="65645"/>
    <n v="48006.235979999998"/>
    <x v="1"/>
    <n v="28"/>
    <n v="0.28100000000000003"/>
    <s v="X52"/>
    <s v="Double Submerged Arc Welded"/>
    <n v="1971"/>
    <m/>
    <s v="Active"/>
    <n v="0"/>
    <x v="26"/>
  </r>
  <r>
    <n v="9654"/>
    <s v="28&quot; Port Arthur Tank Farm to Houston Pump Station"/>
    <n v="1200000"/>
    <n v="113048"/>
    <n v="113069"/>
    <n v="21"/>
    <n v="15.287990000000001"/>
    <x v="4"/>
    <n v="28"/>
    <n v="0.312"/>
    <s v="X52"/>
    <s v="Double Submerged Arc Welded"/>
    <n v="1971"/>
    <m/>
    <s v="Active"/>
    <n v="0"/>
    <x v="27"/>
  </r>
  <r>
    <n v="9655"/>
    <s v="28&quot; Port Arthur Tank Farm to Houston Pump Station"/>
    <n v="1200000"/>
    <n v="113069"/>
    <n v="186704"/>
    <n v="73635"/>
    <n v="53849.328759999997"/>
    <x v="1"/>
    <n v="28"/>
    <n v="0.28100000000000003"/>
    <s v="X52"/>
    <s v="Double Submerged Arc Welded"/>
    <n v="1971"/>
    <m/>
    <s v="Active"/>
    <n v="0"/>
    <x v="28"/>
  </r>
  <r>
    <n v="9656"/>
    <s v="28&quot; Port Arthur Tank Farm to Houston Pump Station"/>
    <n v="1200000"/>
    <n v="186720"/>
    <n v="186723"/>
    <n v="3"/>
    <n v="2.1244200000000002"/>
    <x v="2"/>
    <n v="28"/>
    <n v="0.5"/>
    <s v="X42"/>
    <s v="Double Submerged Arc Welded"/>
    <n v="2002"/>
    <m/>
    <s v="Active"/>
    <n v="0"/>
    <x v="29"/>
  </r>
  <r>
    <n v="9657"/>
    <s v="28&quot; Port Arthur Tank Farm to Houston Pump Station"/>
    <n v="1200000"/>
    <n v="186723"/>
    <n v="186801"/>
    <n v="78"/>
    <n v="55.234870000000001"/>
    <x v="1"/>
    <n v="28"/>
    <n v="0.5"/>
    <s v="X42"/>
    <s v="Double Submerged Arc Welded"/>
    <n v="2002"/>
    <m/>
    <s v="Active"/>
    <n v="0"/>
    <x v="30"/>
  </r>
  <r>
    <n v="9658"/>
    <s v="28&quot; Port Arthur Tank Farm to Houston Pump Station"/>
    <n v="1200000"/>
    <n v="186801"/>
    <n v="186867"/>
    <n v="66"/>
    <n v="46.737200000000001"/>
    <x v="3"/>
    <n v="28"/>
    <n v="0.5"/>
    <s v="X42"/>
    <s v="Double Submerged Arc Welded"/>
    <n v="2002"/>
    <m/>
    <s v="Active"/>
    <n v="0"/>
    <x v="31"/>
  </r>
  <r>
    <n v="9659"/>
    <s v="28&quot; Port Arthur Tank Farm to Houston Pump Station"/>
    <n v="1200000"/>
    <n v="186938"/>
    <n v="186979"/>
    <n v="41"/>
    <n v="29.033709999999999"/>
    <x v="3"/>
    <n v="28"/>
    <n v="0.5"/>
    <s v="X42"/>
    <s v="Double Submerged Arc Welded"/>
    <n v="2002"/>
    <m/>
    <s v="Active"/>
    <n v="0"/>
    <x v="32"/>
  </r>
  <r>
    <n v="9660"/>
    <s v="28&quot; Port Arthur Tank Farm to Houston Pump Station"/>
    <n v="1200000"/>
    <n v="186979"/>
    <n v="187027"/>
    <n v="48"/>
    <n v="33.990690000000001"/>
    <x v="1"/>
    <n v="28"/>
    <n v="0.5"/>
    <s v="X42"/>
    <s v="Double Submerged Arc Welded"/>
    <n v="2002"/>
    <m/>
    <s v="Active"/>
    <n v="0"/>
    <x v="6"/>
  </r>
  <r>
    <n v="9661"/>
    <s v="28&quot; Port Arthur Tank Farm to Houston Pump Station"/>
    <n v="1200000"/>
    <n v="187027"/>
    <n v="187032"/>
    <n v="5"/>
    <n v="3.5407000000000002"/>
    <x v="3"/>
    <n v="28"/>
    <n v="0.5"/>
    <s v="X42"/>
    <s v="Double Submerged Arc Welded"/>
    <n v="2002"/>
    <m/>
    <s v="Active"/>
    <n v="0"/>
    <x v="33"/>
  </r>
  <r>
    <n v="9662"/>
    <s v="28&quot; Port Arthur Tank Farm to Houston Pump Station"/>
    <n v="1200000"/>
    <n v="187037"/>
    <n v="187040"/>
    <n v="3"/>
    <n v="2.1244200000000002"/>
    <x v="3"/>
    <n v="28"/>
    <n v="0.5"/>
    <s v="X42"/>
    <s v="Double Submerged Arc Welded"/>
    <n v="1971"/>
    <m/>
    <s v="Active"/>
    <n v="0"/>
    <x v="29"/>
  </r>
  <r>
    <n v="9663"/>
    <s v="28&quot; Port Arthur Tank Farm to Houston Pump Station"/>
    <n v="1200000"/>
    <n v="187040"/>
    <n v="189855"/>
    <n v="2815"/>
    <n v="2058.6115399999999"/>
    <x v="1"/>
    <n v="28"/>
    <n v="0.28100000000000003"/>
    <s v="X52"/>
    <s v="Double Submerged Arc Welded"/>
    <n v="1971"/>
    <m/>
    <s v="Active"/>
    <n v="0"/>
    <x v="34"/>
  </r>
  <r>
    <n v="9664"/>
    <s v="28&quot; Port Arthur Tank Farm to Houston Pump Station"/>
    <n v="1200000"/>
    <n v="189855"/>
    <n v="189874"/>
    <n v="19"/>
    <n v="13.831989999999999"/>
    <x v="4"/>
    <n v="28"/>
    <n v="0.312"/>
    <s v="X52"/>
    <s v="Double Submerged Arc Welded"/>
    <n v="1971"/>
    <m/>
    <s v="Active"/>
    <n v="0"/>
    <x v="35"/>
  </r>
  <r>
    <n v="9665"/>
    <s v="28&quot; Port Arthur Tank Farm to Houston Pump Station"/>
    <n v="1200000"/>
    <n v="189874"/>
    <n v="222516"/>
    <n v="32642"/>
    <n v="23871.118210000001"/>
    <x v="1"/>
    <n v="28"/>
    <n v="0.28100000000000003"/>
    <s v="X52"/>
    <s v="Double Submerged Arc Welded"/>
    <n v="1971"/>
    <m/>
    <s v="Active"/>
    <n v="0"/>
    <x v="36"/>
  </r>
  <r>
    <n v="9666"/>
    <s v="28&quot; Port Arthur Tank Farm to Houston Pump Station"/>
    <n v="1200000"/>
    <n v="222532"/>
    <n v="222536"/>
    <n v="4"/>
    <n v="2.83256"/>
    <x v="2"/>
    <n v="28"/>
    <n v="0.5"/>
    <s v="X42"/>
    <s v="Double Submerged Arc Welded"/>
    <n v="1971"/>
    <m/>
    <s v="Active"/>
    <n v="0"/>
    <x v="10"/>
  </r>
  <r>
    <n v="9667"/>
    <s v="28&quot; Port Arthur Tank Farm to Houston Pump Station"/>
    <n v="1200000"/>
    <n v="222536"/>
    <n v="237530"/>
    <n v="14994"/>
    <n v="10965.12305"/>
    <x v="1"/>
    <n v="28"/>
    <n v="0.28100000000000003"/>
    <s v="X52"/>
    <s v="Double Submerged Arc Welded"/>
    <n v="1971"/>
    <m/>
    <s v="Active"/>
    <n v="0"/>
    <x v="37"/>
  </r>
  <r>
    <n v="9668"/>
    <s v="28&quot; Port Arthur Tank Farm to Houston Pump Station"/>
    <n v="1200000"/>
    <n v="237530"/>
    <n v="238431"/>
    <n v="901"/>
    <n v="638.03354000000002"/>
    <x v="1"/>
    <n v="28"/>
    <n v="0.5"/>
    <s v="X42"/>
    <s v="Double Submerged Arc Welded"/>
    <n v="1971"/>
    <m/>
    <s v="Active"/>
    <n v="0"/>
    <x v="38"/>
  </r>
  <r>
    <n v="9669"/>
    <s v="28&quot; Port Arthur Tank Farm to Houston Pump Station"/>
    <n v="1200000"/>
    <n v="238431"/>
    <n v="253591"/>
    <n v="15160"/>
    <n v="11086.518969999999"/>
    <x v="1"/>
    <n v="28"/>
    <n v="0.28100000000000003"/>
    <s v="X52"/>
    <s v="Double Submerged Arc Welded"/>
    <n v="1971"/>
    <m/>
    <s v="Active"/>
    <n v="0"/>
    <x v="39"/>
  </r>
  <r>
    <n v="9670"/>
    <s v="28&quot; Port Arthur Tank Farm to Houston Pump Station"/>
    <n v="1200000"/>
    <n v="253591"/>
    <n v="253594"/>
    <n v="3"/>
    <n v="2.1244200000000002"/>
    <x v="2"/>
    <n v="28"/>
    <n v="0.5"/>
    <s v="X42"/>
    <s v="Double Submerged Arc Welded"/>
    <n v="1971"/>
    <m/>
    <s v="Active"/>
    <n v="0"/>
    <x v="29"/>
  </r>
  <r>
    <n v="9671"/>
    <s v="28&quot; Port Arthur Tank Farm to Houston Pump Station"/>
    <n v="1200000"/>
    <n v="253610"/>
    <n v="274567"/>
    <n v="20957"/>
    <n v="15325.869259999999"/>
    <x v="1"/>
    <n v="28"/>
    <n v="0.28100000000000003"/>
    <s v="X52"/>
    <s v="Double Submerged Arc Welded"/>
    <n v="1971"/>
    <m/>
    <s v="Active"/>
    <n v="0"/>
    <x v="40"/>
  </r>
  <r>
    <n v="9672"/>
    <s v="28&quot; Port Arthur Tank Farm to Houston Pump Station"/>
    <n v="1200000"/>
    <n v="274567"/>
    <n v="274863"/>
    <n v="296"/>
    <n v="209.60924"/>
    <x v="1"/>
    <n v="28"/>
    <n v="0.5"/>
    <s v="X42"/>
    <s v="Double Submerged Arc Welded"/>
    <n v="1971"/>
    <m/>
    <s v="Active"/>
    <n v="0"/>
    <x v="41"/>
  </r>
  <r>
    <n v="9673"/>
    <s v="28&quot; Port Arthur Tank Farm to Houston Pump Station"/>
    <n v="1200000"/>
    <n v="274863"/>
    <n v="291751"/>
    <n v="16888"/>
    <n v="12350.206620000001"/>
    <x v="1"/>
    <n v="28"/>
    <n v="0.28100000000000003"/>
    <s v="X52"/>
    <s v="Double Submerged Arc Welded"/>
    <n v="1971"/>
    <m/>
    <s v="Active"/>
    <n v="0"/>
    <x v="42"/>
  </r>
  <r>
    <n v="9674"/>
    <s v="28&quot; Port Arthur Tank Farm to Houston Pump Station"/>
    <n v="1200000"/>
    <n v="291751"/>
    <n v="291757"/>
    <n v="6"/>
    <n v="4.2488400000000004"/>
    <x v="1"/>
    <n v="28"/>
    <n v="0.5"/>
    <s v="X42"/>
    <s v="Double Submerged Arc Welded"/>
    <n v="1971"/>
    <m/>
    <s v="Active"/>
    <n v="0"/>
    <x v="9"/>
  </r>
  <r>
    <n v="9675"/>
    <s v="28&quot; Port Arthur Tank Farm to Houston Pump Station"/>
    <n v="1200000"/>
    <n v="291757"/>
    <n v="301643"/>
    <n v="9886"/>
    <n v="7229.6389499999996"/>
    <x v="1"/>
    <n v="28"/>
    <n v="0.28100000000000003"/>
    <s v="X52"/>
    <s v="Double Submerged Arc Welded"/>
    <n v="1971"/>
    <m/>
    <s v="Active"/>
    <n v="0"/>
    <x v="43"/>
  </r>
  <r>
    <n v="9676"/>
    <s v="28&quot; Port Arthur Tank Farm to Houston Pump Station"/>
    <n v="1200000"/>
    <n v="301643"/>
    <n v="301657"/>
    <n v="14"/>
    <n v="10.144399999999999"/>
    <x v="5"/>
    <n v="28"/>
    <n v="0.34399999999999997"/>
    <s v="X52"/>
    <s v="Double Submerged Arc Welded"/>
    <n v="1971"/>
    <m/>
    <s v="Active"/>
    <n v="0"/>
    <x v="44"/>
  </r>
  <r>
    <n v="9677"/>
    <s v="28&quot; Port Arthur Tank Farm to Houston Pump Station"/>
    <n v="1200000"/>
    <n v="301657"/>
    <n v="310861"/>
    <n v="9204"/>
    <n v="6730.8918599999997"/>
    <x v="1"/>
    <n v="28"/>
    <n v="0.28100000000000003"/>
    <s v="X52"/>
    <s v="Double Submerged Arc Welded"/>
    <n v="1971"/>
    <m/>
    <s v="Active"/>
    <n v="0"/>
    <x v="45"/>
  </r>
  <r>
    <n v="9678"/>
    <s v="28&quot; Port Arthur Tank Farm to Houston Pump Station"/>
    <n v="1200000"/>
    <n v="310861"/>
    <n v="310863"/>
    <n v="2"/>
    <n v="1.41628"/>
    <x v="2"/>
    <n v="28"/>
    <n v="0.5"/>
    <s v="X42"/>
    <s v="Double Submerged Arc Welded"/>
    <n v="1971"/>
    <m/>
    <s v="Active"/>
    <n v="0"/>
    <x v="20"/>
  </r>
  <r>
    <n v="9679"/>
    <s v="28&quot; Port Arthur Tank Farm to Houston Pump Station"/>
    <n v="1200000"/>
    <n v="310877"/>
    <n v="310882"/>
    <n v="5"/>
    <n v="3.5407000000000002"/>
    <x v="2"/>
    <n v="28"/>
    <n v="0.5"/>
    <s v="X42"/>
    <s v="Double Submerged Arc Welded"/>
    <n v="1971"/>
    <m/>
    <s v="Active"/>
    <n v="0"/>
    <x v="33"/>
  </r>
  <r>
    <n v="9680"/>
    <s v="28&quot; Port Arthur Tank Farm to Houston Pump Station"/>
    <n v="1200000"/>
    <n v="310882"/>
    <n v="311665"/>
    <n v="783"/>
    <n v="572.60847000000001"/>
    <x v="1"/>
    <n v="28"/>
    <n v="0.28100000000000003"/>
    <s v="X52"/>
    <s v="Double Submerged Arc Welded"/>
    <n v="1971"/>
    <m/>
    <s v="Active"/>
    <n v="0"/>
    <x v="46"/>
  </r>
  <r>
    <n v="9681"/>
    <s v="28&quot; Port Arthur Tank Farm to Houston Pump Station"/>
    <n v="1200000"/>
    <n v="311665"/>
    <n v="311669"/>
    <n v="4"/>
    <n v="2.83256"/>
    <x v="2"/>
    <n v="28"/>
    <n v="0.5"/>
    <s v="X42"/>
    <s v="Double Submerged Arc Welded"/>
    <n v="1971"/>
    <m/>
    <s v="Active"/>
    <n v="0"/>
    <x v="10"/>
  </r>
  <r>
    <n v="9682"/>
    <s v="28&quot; Port Arthur Tank Farm to Houston Pump Station"/>
    <n v="1200000"/>
    <n v="311683"/>
    <n v="311685"/>
    <n v="2"/>
    <n v="1.41628"/>
    <x v="2"/>
    <n v="28"/>
    <n v="0.5"/>
    <s v="X42"/>
    <s v="Double Submerged Arc Welded"/>
    <n v="1971"/>
    <m/>
    <s v="Active"/>
    <n v="0"/>
    <x v="20"/>
  </r>
  <r>
    <n v="9683"/>
    <s v="28&quot; Port Arthur Tank Farm to Houston Pump Station"/>
    <n v="1200000"/>
    <n v="311685"/>
    <n v="345618"/>
    <n v="33933"/>
    <n v="24815.227439999999"/>
    <x v="1"/>
    <n v="28"/>
    <n v="0.28100000000000003"/>
    <s v="X52"/>
    <s v="Double Submerged Arc Welded"/>
    <n v="1971"/>
    <m/>
    <s v="Active"/>
    <n v="0"/>
    <x v="47"/>
  </r>
  <r>
    <n v="9684"/>
    <s v="28&quot; Port Arthur Tank Farm to Houston Pump Station"/>
    <n v="1200000"/>
    <n v="345618"/>
    <n v="345620"/>
    <n v="2"/>
    <n v="1.41628"/>
    <x v="2"/>
    <n v="28"/>
    <n v="0.5"/>
    <s v="X42"/>
    <s v="Double Submerged Arc Welded"/>
    <n v="1971"/>
    <m/>
    <s v="Active"/>
    <n v="0"/>
    <x v="20"/>
  </r>
  <r>
    <n v="9685"/>
    <s v="28&quot; Port Arthur Tank Farm to Houston Pump Station"/>
    <n v="1200000"/>
    <n v="345634"/>
    <n v="345640"/>
    <n v="6"/>
    <n v="4.2488400000000004"/>
    <x v="2"/>
    <n v="28"/>
    <n v="0.5"/>
    <s v="X42"/>
    <s v="Double Submerged Arc Welded"/>
    <n v="1971"/>
    <m/>
    <s v="Active"/>
    <n v="0"/>
    <x v="9"/>
  </r>
  <r>
    <n v="9686"/>
    <s v="28&quot; Port Arthur Tank Farm to Houston Pump Station"/>
    <n v="1200000"/>
    <n v="345640"/>
    <n v="347177"/>
    <n v="1537"/>
    <n v="1124.0092099999999"/>
    <x v="1"/>
    <n v="28"/>
    <n v="0.28100000000000003"/>
    <s v="X52"/>
    <s v="Double Submerged Arc Welded"/>
    <n v="1971"/>
    <m/>
    <s v="Active"/>
    <n v="0"/>
    <x v="48"/>
  </r>
  <r>
    <n v="9687"/>
    <s v="28&quot; Port Arthur Tank Farm to Houston Pump Station"/>
    <n v="1200000"/>
    <n v="347177"/>
    <n v="347235"/>
    <n v="58"/>
    <n v="41.07208"/>
    <x v="2"/>
    <n v="28"/>
    <n v="0.5"/>
    <s v="X52"/>
    <s v="Double Submerged Arc Welded"/>
    <n v="1971"/>
    <m/>
    <s v="Active"/>
    <n v="0"/>
    <x v="49"/>
  </r>
  <r>
    <n v="9688"/>
    <s v="28&quot; Port Arthur Tank Farm to Houston Pump Station"/>
    <n v="1200000"/>
    <n v="347235"/>
    <n v="351693"/>
    <n v="4458"/>
    <n v="3156.8851399999999"/>
    <x v="6"/>
    <n v="28"/>
    <n v="0.5"/>
    <s v="X42"/>
    <s v="Double Submerged Arc Welded"/>
    <n v="1971"/>
    <m/>
    <s v="Active"/>
    <n v="0"/>
    <x v="50"/>
  </r>
  <r>
    <n v="9689"/>
    <s v="28&quot; Port Arthur Tank Farm to Houston Pump Station"/>
    <n v="1200000"/>
    <n v="351693"/>
    <n v="351740"/>
    <n v="47"/>
    <n v="33.282550000000001"/>
    <x v="2"/>
    <n v="28"/>
    <n v="0.5"/>
    <s v="X52"/>
    <s v="Double Submerged Arc Welded"/>
    <n v="1971"/>
    <m/>
    <s v="Active"/>
    <n v="0"/>
    <x v="51"/>
  </r>
  <r>
    <n v="9690"/>
    <s v="28&quot; Port Arthur Tank Farm to Houston Pump Station"/>
    <n v="1500000"/>
    <n v="351730"/>
    <n v="353467"/>
    <n v="1737"/>
    <n v="1270.26936"/>
    <x v="1"/>
    <n v="28"/>
    <n v="0.28100000000000003"/>
    <s v="X52"/>
    <s v="Double Submerged Arc Welded"/>
    <n v="1971"/>
    <m/>
    <s v="Active"/>
    <n v="0"/>
    <x v="52"/>
  </r>
  <r>
    <n v="9691"/>
    <s v="28&quot; Port Arthur Tank Farm to Houston Pump Station"/>
    <n v="1500000"/>
    <n v="353467"/>
    <n v="354528"/>
    <n v="1061"/>
    <n v="751.33582999999999"/>
    <x v="1"/>
    <n v="28"/>
    <n v="0.5"/>
    <s v="X42"/>
    <s v="Double Submerged Arc Welded"/>
    <n v="1971"/>
    <m/>
    <s v="Active"/>
    <n v="0"/>
    <x v="53"/>
  </r>
  <r>
    <n v="9692"/>
    <s v="28&quot; Port Arthur Tank Farm to Houston Pump Station"/>
    <n v="1500000"/>
    <n v="354528"/>
    <n v="355078"/>
    <n v="550"/>
    <n v="402.21539999999999"/>
    <x v="1"/>
    <n v="28"/>
    <n v="0.28100000000000003"/>
    <s v="X52"/>
    <s v="Double Submerged Arc Welded"/>
    <n v="1971"/>
    <m/>
    <s v="Active"/>
    <n v="0"/>
    <x v="54"/>
  </r>
  <r>
    <n v="9693"/>
    <s v="28&quot; Port Arthur Tank Farm to Houston Pump Station"/>
    <n v="1500000"/>
    <n v="355078"/>
    <n v="355082"/>
    <n v="4"/>
    <n v="2.83256"/>
    <x v="2"/>
    <n v="28"/>
    <n v="0.5"/>
    <s v="X42"/>
    <s v="Double Submerged Arc Welded"/>
    <n v="1971"/>
    <m/>
    <s v="Active"/>
    <n v="0"/>
    <x v="10"/>
  </r>
  <r>
    <n v="9694"/>
    <s v="28&quot; Port Arthur Tank Farm to Houston Pump Station"/>
    <n v="1500000"/>
    <n v="355096"/>
    <n v="355098"/>
    <n v="2"/>
    <n v="1.41628"/>
    <x v="2"/>
    <n v="28"/>
    <n v="0.5"/>
    <s v="X42"/>
    <s v="Double Submerged Arc Welded"/>
    <n v="1971"/>
    <m/>
    <s v="Active"/>
    <n v="0"/>
    <x v="20"/>
  </r>
  <r>
    <n v="9695"/>
    <s v="28&quot; Port Arthur Tank Farm to Houston Pump Station"/>
    <n v="1500000"/>
    <n v="355098"/>
    <n v="365204"/>
    <n v="10106"/>
    <n v="7390.5251099999996"/>
    <x v="1"/>
    <n v="28"/>
    <n v="0.28100000000000003"/>
    <s v="X52"/>
    <s v="Double Submerged Arc Welded"/>
    <n v="1971"/>
    <m/>
    <s v="Active"/>
    <n v="0"/>
    <x v="55"/>
  </r>
  <r>
    <n v="9696"/>
    <s v="28&quot; Port Arthur Tank Farm to Houston Pump Station"/>
    <n v="1500000"/>
    <n v="365204"/>
    <n v="365207"/>
    <n v="3"/>
    <n v="2.1244200000000002"/>
    <x v="1"/>
    <n v="28"/>
    <n v="0.5"/>
    <s v="X42"/>
    <s v="Double Submerged Arc Welded"/>
    <n v="1971"/>
    <m/>
    <s v="Active"/>
    <n v="0"/>
    <x v="29"/>
  </r>
  <r>
    <n v="9697"/>
    <s v="28&quot; Port Arthur Tank Farm to Houston Pump Station"/>
    <n v="1500000"/>
    <n v="365207"/>
    <n v="373529"/>
    <n v="8322"/>
    <n v="6085.8846199999998"/>
    <x v="1"/>
    <n v="28"/>
    <n v="0.28100000000000003"/>
    <s v="X52"/>
    <s v="Double Submerged Arc Welded"/>
    <n v="1971"/>
    <m/>
    <s v="Active"/>
    <n v="0"/>
    <x v="56"/>
  </r>
  <r>
    <n v="9698"/>
    <s v="28&quot; Port Arthur Tank Farm to Houston Pump Station"/>
    <n v="1500000"/>
    <n v="373529"/>
    <n v="373546"/>
    <n v="17"/>
    <n v="12.03837"/>
    <x v="1"/>
    <n v="28"/>
    <n v="0.5"/>
    <s v="X42"/>
    <s v="Double Submerged Arc Welded"/>
    <n v="1971"/>
    <m/>
    <s v="Active"/>
    <n v="0"/>
    <x v="57"/>
  </r>
  <r>
    <n v="9699"/>
    <s v="28&quot; Port Arthur Tank Farm to Houston Pump Station"/>
    <n v="1500000"/>
    <n v="373549"/>
    <n v="373710"/>
    <n v="161"/>
    <n v="114.01043"/>
    <x v="1"/>
    <n v="28"/>
    <n v="0.5"/>
    <s v="X42"/>
    <s v="Double Submerged Arc Welded"/>
    <n v="1971"/>
    <m/>
    <s v="Active"/>
    <n v="0"/>
    <x v="58"/>
  </r>
  <r>
    <n v="9700"/>
    <s v="28&quot; Port Arthur Tank Farm to Houston Pump Station"/>
    <n v="1500000"/>
    <n v="373723"/>
    <n v="373733"/>
    <n v="10"/>
    <n v="7.0813899999999999"/>
    <x v="1"/>
    <n v="28"/>
    <n v="0.5"/>
    <s v="X42"/>
    <s v="Double Submerged Arc Welded"/>
    <n v="1971"/>
    <m/>
    <s v="Active"/>
    <n v="0"/>
    <x v="59"/>
  </r>
  <r>
    <n v="9878"/>
    <s v="28&quot; Port Arthur Tank Farm to Houston Pump Station"/>
    <n v="1500000"/>
    <n v="373740"/>
    <n v="373876"/>
    <n v="136"/>
    <n v="96.306950000000001"/>
    <x v="1"/>
    <n v="28"/>
    <n v="0.5"/>
    <s v="X42"/>
    <s v="Double Submerged Arc Welded"/>
    <n v="1971"/>
    <m/>
    <s v="Active"/>
    <n v="0"/>
    <x v="60"/>
  </r>
  <r>
    <n v="9714"/>
    <s v="12&quot; Houston Pump Station to Galena Park Station"/>
    <n v="1700000"/>
    <n v="0"/>
    <n v="168"/>
    <n v="168"/>
    <n v="24.489080000000001"/>
    <x v="0"/>
    <n v="12.75"/>
    <n v="0.25"/>
    <s v="X52"/>
    <s v="High Frequency ERW"/>
    <n v="1971"/>
    <m/>
    <s v="Active"/>
    <n v="0"/>
    <x v="61"/>
  </r>
  <r>
    <n v="9715"/>
    <s v="12&quot; Houston Pump Station to Galena Park Station"/>
    <n v="1700000"/>
    <n v="168"/>
    <n v="14259"/>
    <n v="14091"/>
    <n v="2054.02151"/>
    <x v="0"/>
    <n v="12.75"/>
    <n v="0.25"/>
    <s v="X52"/>
    <s v="High Frequency ERW"/>
    <n v="1971"/>
    <m/>
    <s v="Active"/>
    <n v="0"/>
    <x v="62"/>
  </r>
  <r>
    <n v="9716"/>
    <s v="12&quot; Houston Pump Station to Galena Park Station"/>
    <n v="1700000"/>
    <n v="14259"/>
    <n v="28587"/>
    <n v="14328"/>
    <n v="2088.5686099999998"/>
    <x v="0"/>
    <n v="12.75"/>
    <n v="0.25"/>
    <s v="X52"/>
    <s v="High Frequency ERW"/>
    <n v="1971"/>
    <m/>
    <s v="Active"/>
    <n v="0"/>
    <x v="63"/>
  </r>
  <r>
    <n v="9717"/>
    <s v="12&quot; Houston Pump Station to Galena Park Station"/>
    <n v="1700000"/>
    <n v="28587"/>
    <n v="28608"/>
    <n v="21"/>
    <n v="2.9679000000000002"/>
    <x v="0"/>
    <n v="12.75"/>
    <n v="0.34399999999999997"/>
    <s v="X60"/>
    <s v="High Frequency ERW"/>
    <n v="1971"/>
    <m/>
    <s v="Active"/>
    <n v="0"/>
    <x v="64"/>
  </r>
  <r>
    <n v="9718"/>
    <s v="12&quot; Houston Pump Station to Galena Park Station"/>
    <n v="1700000"/>
    <n v="28608"/>
    <n v="29533"/>
    <n v="925"/>
    <n v="130.72883999999999"/>
    <x v="0"/>
    <n v="12.75"/>
    <n v="0.34399999999999997"/>
    <s v="X60"/>
    <s v="High Frequency ERW"/>
    <n v="1971"/>
    <m/>
    <s v="Active"/>
    <n v="0"/>
    <x v="65"/>
  </r>
  <r>
    <n v="9719"/>
    <s v="12&quot; Houston Pump Station to Galena Park Station"/>
    <n v="1800000"/>
    <n v="29512"/>
    <n v="31732"/>
    <n v="2220"/>
    <n v="323.60568999999998"/>
    <x v="0"/>
    <n v="12.75"/>
    <n v="0.25"/>
    <s v="X52"/>
    <s v="High Frequency ERW"/>
    <n v="1971"/>
    <m/>
    <s v="Active"/>
    <n v="0"/>
    <x v="66"/>
  </r>
  <r>
    <n v="9720"/>
    <s v="12&quot; Houston Pump Station to Galena Park Station"/>
    <n v="1800000"/>
    <n v="31732"/>
    <n v="38968"/>
    <n v="7236"/>
    <n v="1054.77962"/>
    <x v="0"/>
    <n v="12.75"/>
    <n v="0.25"/>
    <s v="X52"/>
    <s v="High Frequency ERW"/>
    <n v="1971"/>
    <m/>
    <s v="Active"/>
    <n v="0"/>
    <x v="67"/>
  </r>
  <r>
    <n v="9721"/>
    <s v="12&quot; Houston Pump Station to Galena Park Station"/>
    <n v="1800000"/>
    <n v="38968"/>
    <n v="39001"/>
    <n v="33"/>
    <n v="4.4256799999999998"/>
    <x v="0"/>
    <n v="12.75"/>
    <n v="0.5"/>
    <s v="X42"/>
    <s v="Seamless"/>
    <n v="1971"/>
    <m/>
    <s v="Active"/>
    <n v="0"/>
    <x v="68"/>
  </r>
  <r>
    <n v="9722"/>
    <s v="12&quot; Houston Pump Station to Galena Park Station"/>
    <n v="1800000"/>
    <n v="39001"/>
    <n v="39474"/>
    <n v="473"/>
    <n v="68.948419999999999"/>
    <x v="0"/>
    <n v="12.75"/>
    <n v="0.25"/>
    <s v="X52"/>
    <s v="High Frequency ERW"/>
    <n v="1971"/>
    <m/>
    <s v="Active"/>
    <n v="0"/>
    <x v="69"/>
  </r>
  <r>
    <n v="9723"/>
    <s v="12&quot; Houston Pump Station to Galena Park Station"/>
    <n v="1800000"/>
    <n v="39474"/>
    <n v="39511"/>
    <n v="37"/>
    <n v="5.1755399999999998"/>
    <x v="0"/>
    <n v="12.75"/>
    <n v="0.375"/>
    <s v="X52"/>
    <s v="High Frequency ERW"/>
    <n v="1971"/>
    <m/>
    <s v="Active"/>
    <n v="0"/>
    <x v="70"/>
  </r>
  <r>
    <n v="9724"/>
    <s v="12&quot; Galena Park Station to Magellan (Hess)"/>
    <n v="1900000"/>
    <n v="13"/>
    <n v="927"/>
    <n v="914"/>
    <n v="133.23224999999999"/>
    <x v="0"/>
    <n v="12.75"/>
    <n v="0.25"/>
    <s v="B"/>
    <s v="Unspecified"/>
    <n v="1981"/>
    <m/>
    <s v="Active"/>
    <n v="0"/>
    <x v="71"/>
  </r>
  <r>
    <n v="9701"/>
    <s v="28&quot; Pasadena Pump Station to Houston Pump Station"/>
    <n v="2000000"/>
    <n v="8"/>
    <n v="49"/>
    <n v="41"/>
    <n v="29.033709999999999"/>
    <x v="1"/>
    <n v="28"/>
    <n v="0.5"/>
    <s v="X42"/>
    <s v="Double Submerged Arc Welded"/>
    <n v="1971"/>
    <m/>
    <s v="Active"/>
    <n v="0"/>
    <x v="32"/>
  </r>
  <r>
    <n v="9702"/>
    <s v="28&quot; Pasadena Pump Station to Houston Pump Station"/>
    <n v="2000000"/>
    <n v="51"/>
    <n v="14283"/>
    <n v="14232"/>
    <n v="10407.87189"/>
    <x v="1"/>
    <n v="28"/>
    <n v="0.28100000000000003"/>
    <s v="X52"/>
    <s v="Double Submerged Arc Welded"/>
    <n v="1971"/>
    <m/>
    <s v="Active"/>
    <n v="0"/>
    <x v="72"/>
  </r>
  <r>
    <n v="9703"/>
    <s v="28&quot; Pasadena Pump Station to Houston Pump Station"/>
    <n v="2000000"/>
    <n v="14283"/>
    <n v="15728"/>
    <n v="1445"/>
    <n v="1023.26133"/>
    <x v="1"/>
    <n v="28"/>
    <n v="0.5"/>
    <s v="X42"/>
    <s v="Double Submerged Arc Welded"/>
    <n v="1971"/>
    <m/>
    <s v="Active"/>
    <n v="0"/>
    <x v="73"/>
  </r>
  <r>
    <n v="9704"/>
    <s v="28&quot; Pasadena Pump Station to Houston Pump Station"/>
    <n v="2000000"/>
    <n v="15728"/>
    <n v="16551"/>
    <n v="823"/>
    <n v="601.8605"/>
    <x v="1"/>
    <n v="28"/>
    <n v="0.28100000000000003"/>
    <s v="X52"/>
    <s v="Double Submerged Arc Welded"/>
    <n v="1971"/>
    <m/>
    <s v="Active"/>
    <n v="0"/>
    <x v="74"/>
  </r>
  <r>
    <n v="9705"/>
    <s v="28&quot; Pasadena Pump Station to Houston Pump Station"/>
    <n v="2000000"/>
    <n v="16551"/>
    <n v="16555"/>
    <n v="4"/>
    <n v="2.83256"/>
    <x v="2"/>
    <n v="28"/>
    <n v="0.5"/>
    <s v="X42"/>
    <s v="Double Submerged Arc Welded"/>
    <n v="1971"/>
    <m/>
    <s v="Active"/>
    <n v="0"/>
    <x v="10"/>
  </r>
  <r>
    <n v="9706"/>
    <s v="28&quot; Pasadena Pump Station to Houston Pump Station"/>
    <n v="2000000"/>
    <n v="16570"/>
    <n v="16584"/>
    <n v="14"/>
    <n v="9.9139499999999998"/>
    <x v="1"/>
    <n v="28"/>
    <n v="0.5"/>
    <s v="X42"/>
    <s v="Double Submerged Arc Welded"/>
    <n v="1971"/>
    <m/>
    <s v="Active"/>
    <n v="0"/>
    <x v="75"/>
  </r>
  <r>
    <n v="9707"/>
    <s v="28&quot; Pasadena Pump Station to Houston Pump Station"/>
    <n v="2000000"/>
    <n v="16584"/>
    <n v="26447"/>
    <n v="9863"/>
    <n v="7212.8190299999997"/>
    <x v="1"/>
    <n v="28"/>
    <n v="0.28100000000000003"/>
    <s v="X52"/>
    <s v="Double Submerged Arc Welded"/>
    <n v="1971"/>
    <m/>
    <s v="Active"/>
    <n v="0"/>
    <x v="76"/>
  </r>
  <r>
    <n v="9708"/>
    <s v="28&quot; Pasadena Pump Station to Houston Pump Station"/>
    <n v="2000000"/>
    <n v="26447"/>
    <n v="26571"/>
    <n v="124"/>
    <n v="90.271960000000007"/>
    <x v="7"/>
    <n v="28"/>
    <n v="0.312"/>
    <s v="X52"/>
    <s v="Double Submerged Arc Welded"/>
    <n v="1971"/>
    <m/>
    <s v="Active"/>
    <n v="0"/>
    <x v="77"/>
  </r>
  <r>
    <n v="9709"/>
    <s v="28&quot; Pasadena Pump Station to Houston Pump Station"/>
    <n v="2000000"/>
    <n v="26571"/>
    <n v="26965"/>
    <n v="394"/>
    <n v="288.13247999999999"/>
    <x v="1"/>
    <n v="28"/>
    <n v="0.28100000000000003"/>
    <s v="X52"/>
    <s v="Double Submerged Arc Welded"/>
    <n v="1971"/>
    <m/>
    <s v="Active"/>
    <n v="0"/>
    <x v="78"/>
  </r>
  <r>
    <n v="9710"/>
    <s v="28&quot; Pasadena Pump Station to Houston Pump Station"/>
    <n v="2000000"/>
    <n v="26965"/>
    <n v="27042"/>
    <n v="77"/>
    <n v="56.055979999999998"/>
    <x v="7"/>
    <n v="28"/>
    <n v="0.312"/>
    <s v="X52"/>
    <s v="Double Submerged Arc Welded"/>
    <n v="1971"/>
    <m/>
    <s v="Active"/>
    <n v="0"/>
    <x v="79"/>
  </r>
  <r>
    <n v="9711"/>
    <s v="28&quot; Pasadena Pump Station to Houston Pump Station"/>
    <n v="2100000"/>
    <n v="27026"/>
    <n v="45506"/>
    <n v="18480"/>
    <n v="13514.43737"/>
    <x v="1"/>
    <n v="28"/>
    <n v="0.28100000000000003"/>
    <s v="X52"/>
    <s v="Double Submerged Arc Welded"/>
    <n v="1971"/>
    <m/>
    <s v="Active"/>
    <n v="0"/>
    <x v="80"/>
  </r>
  <r>
    <n v="9712"/>
    <s v="28&quot; Pasadena Pump Station to Houston Pump Station"/>
    <n v="2100000"/>
    <n v="45506"/>
    <n v="45536"/>
    <n v="30"/>
    <n v="21.24418"/>
    <x v="1"/>
    <n v="28"/>
    <n v="0.5"/>
    <s v="X42"/>
    <s v="Double Submerged Arc Welded"/>
    <n v="1971"/>
    <m/>
    <s v="Active"/>
    <n v="0"/>
    <x v="81"/>
  </r>
  <r>
    <n v="9713"/>
    <s v="28&quot; Pasadena Pump Station to Houston Pump Station"/>
    <n v="2100000"/>
    <n v="45538"/>
    <n v="45646"/>
    <n v="108"/>
    <n v="76.479050000000001"/>
    <x v="1"/>
    <n v="28"/>
    <n v="0.5"/>
    <s v="X42"/>
    <s v="Double Submerged Arc Welded"/>
    <n v="1971"/>
    <m/>
    <s v="Active"/>
    <n v="0"/>
    <x v="82"/>
  </r>
  <r>
    <n v="11643"/>
    <s v="24&quot; Houston Pump Station to Fauna Tank Farm"/>
    <n v="2300000"/>
    <n v="0"/>
    <n v="2"/>
    <n v="2"/>
    <n v="0.71992"/>
    <x v="5"/>
    <n v="20"/>
    <n v="0.375"/>
    <s v="X42"/>
    <s v="Seamless"/>
    <n v="2010"/>
    <s v="Bend, AFE3952"/>
    <s v="Active"/>
    <n v="0"/>
    <x v="83"/>
  </r>
  <r>
    <n v="11644"/>
    <s v="24&quot; Houston Pump Station to Fauna Tank Farm"/>
    <n v="2300000"/>
    <n v="2"/>
    <n v="28"/>
    <n v="26"/>
    <n v="9.3589099999999998"/>
    <x v="5"/>
    <n v="20"/>
    <n v="0.375"/>
    <s v="X42"/>
    <s v="High Frequency ERW"/>
    <n v="2010"/>
    <s v="AFE3952"/>
    <s v="Active"/>
    <n v="0"/>
    <x v="84"/>
  </r>
  <r>
    <n v="11645"/>
    <s v="24&quot; Houston Pump Station to Fauna Tank Farm"/>
    <n v="2300000"/>
    <n v="28"/>
    <n v="31"/>
    <n v="3"/>
    <n v="1.0798700000000001"/>
    <x v="5"/>
    <n v="20"/>
    <n v="0.375"/>
    <s v="X42"/>
    <s v="Seamless"/>
    <n v="2010"/>
    <s v="Bend, AFE3952"/>
    <s v="Active"/>
    <n v="0"/>
    <x v="85"/>
  </r>
  <r>
    <n v="11646"/>
    <s v="24&quot; Houston Pump Station to Fauna Tank Farm"/>
    <n v="2300000"/>
    <n v="31"/>
    <n v="68"/>
    <n v="37"/>
    <n v="13.31845"/>
    <x v="5"/>
    <n v="20"/>
    <n v="0.375"/>
    <s v="X42"/>
    <s v="High Frequency ERW"/>
    <n v="2010"/>
    <s v="AFE3952"/>
    <s v="Active"/>
    <n v="0"/>
    <x v="86"/>
  </r>
  <r>
    <n v="11647"/>
    <s v="24&quot; Houston Pump Station to Fauna Tank Farm"/>
    <n v="2300000"/>
    <n v="68"/>
    <n v="71"/>
    <n v="3"/>
    <n v="1.0798700000000001"/>
    <x v="5"/>
    <n v="20"/>
    <n v="0.375"/>
    <s v="X42"/>
    <s v="Seamless"/>
    <n v="2010"/>
    <s v="Bend, AFE3952"/>
    <s v="Active"/>
    <n v="0"/>
    <x v="85"/>
  </r>
  <r>
    <n v="11648"/>
    <s v="24&quot; Houston Pump Station to Fauna Tank Farm"/>
    <n v="2300000"/>
    <n v="71"/>
    <n v="73"/>
    <n v="2"/>
    <n v="0.71992"/>
    <x v="5"/>
    <n v="20"/>
    <n v="0.375"/>
    <s v="X42"/>
    <s v="High Frequency ERW"/>
    <n v="2010"/>
    <s v="AFE3952"/>
    <s v="Active"/>
    <n v="0"/>
    <x v="83"/>
  </r>
  <r>
    <n v="11649"/>
    <s v="24&quot; Houston Pump Station to Fauna Tank Farm"/>
    <n v="2300000"/>
    <n v="73"/>
    <n v="76"/>
    <n v="3"/>
    <n v="1.0798700000000001"/>
    <x v="5"/>
    <n v="20"/>
    <n v="0.375"/>
    <s v="X42"/>
    <s v="Seamless"/>
    <n v="2010"/>
    <s v="Bend, AFE3952"/>
    <s v="Active"/>
    <n v="0"/>
    <x v="85"/>
  </r>
  <r>
    <n v="11650"/>
    <s v="24&quot; Houston Pump Station to Fauna Tank Farm"/>
    <n v="2300000"/>
    <n v="76"/>
    <n v="80"/>
    <n v="4"/>
    <n v="1.4398299999999999"/>
    <x v="5"/>
    <n v="20"/>
    <n v="0.375"/>
    <s v="X42"/>
    <s v="High Frequency ERW"/>
    <n v="2010"/>
    <s v="AFE3952"/>
    <s v="Active"/>
    <n v="0"/>
    <x v="87"/>
  </r>
  <r>
    <n v="11611"/>
    <s v="24&quot; Houston Pump Station to Fauna Tank Farm"/>
    <n v="2310000"/>
    <n v="0"/>
    <n v="5"/>
    <n v="5"/>
    <n v="2.62547"/>
    <x v="5"/>
    <n v="24"/>
    <n v="0.375"/>
    <s v="X42"/>
    <s v="High Frequency ERW"/>
    <n v="2010"/>
    <s v="AFE3952"/>
    <s v="Active"/>
    <n v="0"/>
    <x v="88"/>
  </r>
  <r>
    <n v="11612"/>
    <s v="24&quot; Houston Pump Station to Fauna Tank Farm"/>
    <n v="2310000"/>
    <n v="5"/>
    <n v="8"/>
    <n v="3"/>
    <n v="1.57528"/>
    <x v="5"/>
    <n v="24"/>
    <n v="0.375"/>
    <s v="X42"/>
    <s v="Seamless"/>
    <n v="2010"/>
    <s v="Bend, AFE3952"/>
    <s v="Active"/>
    <n v="0"/>
    <x v="89"/>
  </r>
  <r>
    <n v="11613"/>
    <s v="24&quot; Houston Pump Station to Fauna Tank Farm"/>
    <n v="2310000"/>
    <n v="8"/>
    <n v="41"/>
    <n v="33"/>
    <n v="17.328119999999998"/>
    <x v="5"/>
    <n v="24"/>
    <n v="0.375"/>
    <s v="X42"/>
    <s v="High Frequency ERW"/>
    <n v="2010"/>
    <s v="AFE3952"/>
    <s v="Active"/>
    <n v="0"/>
    <x v="90"/>
  </r>
  <r>
    <n v="11614"/>
    <s v="24&quot; Houston Pump Station to Fauna Tank Farm"/>
    <n v="2310000"/>
    <n v="41"/>
    <n v="44"/>
    <n v="3"/>
    <n v="1.57528"/>
    <x v="5"/>
    <n v="24"/>
    <n v="0.375"/>
    <s v="X42"/>
    <s v="Seamless"/>
    <n v="2010"/>
    <s v="Bend, AFE3952"/>
    <s v="Active"/>
    <n v="0"/>
    <x v="89"/>
  </r>
  <r>
    <n v="11615"/>
    <s v="24&quot; Houston Pump Station to Fauna Tank Farm"/>
    <n v="2310000"/>
    <n v="44"/>
    <n v="45"/>
    <n v="1"/>
    <n v="0.52508999999999995"/>
    <x v="5"/>
    <n v="24"/>
    <n v="0.375"/>
    <s v="X42"/>
    <s v="High Frequency ERW"/>
    <n v="2010"/>
    <s v="AFE3952"/>
    <s v="Active"/>
    <n v="0"/>
    <x v="91"/>
  </r>
  <r>
    <n v="11616"/>
    <s v="24&quot; Houston Pump Station to Fauna Tank Farm"/>
    <n v="2310000"/>
    <n v="45"/>
    <n v="46"/>
    <n v="1"/>
    <n v="0.52508999999999995"/>
    <x v="5"/>
    <n v="24"/>
    <n v="0.375"/>
    <s v="X42"/>
    <s v="Seamless"/>
    <n v="2010"/>
    <s v="Bend, AFE3952"/>
    <s v="Active"/>
    <n v="0"/>
    <x v="91"/>
  </r>
  <r>
    <n v="11610"/>
    <s v="24&quot; Houston Pump Station to Fauna Tank Farm"/>
    <n v="2310000"/>
    <n v="46"/>
    <n v="111"/>
    <n v="65"/>
    <n v="34.685299999999998"/>
    <x v="8"/>
    <n v="24"/>
    <n v="0.28100000000000003"/>
    <s v="X42"/>
    <s v="Low Frequency ERW"/>
    <n v="1978"/>
    <s v="MOP Sheet from CITGO contract documents"/>
    <s v="Active"/>
    <n v="0"/>
    <x v="92"/>
  </r>
  <r>
    <n v="11617"/>
    <s v="24&quot; Houston Pump Station to Fauna Tank Farm"/>
    <n v="2310000"/>
    <n v="111"/>
    <n v="114"/>
    <n v="3"/>
    <n v="1.57528"/>
    <x v="5"/>
    <n v="24"/>
    <n v="0.375"/>
    <s v="X42"/>
    <s v="Seamless"/>
    <n v="2010"/>
    <s v="Bend, AFE3952"/>
    <s v="Active"/>
    <n v="0"/>
    <x v="89"/>
  </r>
  <r>
    <n v="11618"/>
    <s v="24&quot; Houston Pump Station to Fauna Tank Farm"/>
    <n v="2310000"/>
    <n v="114"/>
    <n v="154"/>
    <n v="40"/>
    <n v="21.003779999999999"/>
    <x v="5"/>
    <n v="24"/>
    <n v="0.375"/>
    <s v="X42"/>
    <s v="High Frequency ERW"/>
    <n v="2010"/>
    <s v="AFE3952"/>
    <s v="Active"/>
    <n v="0"/>
    <x v="93"/>
  </r>
  <r>
    <n v="11619"/>
    <s v="24&quot; Houston Pump Station to Fauna Tank Farm"/>
    <n v="2310000"/>
    <n v="154"/>
    <n v="155"/>
    <n v="1"/>
    <n v="0.52508999999999995"/>
    <x v="5"/>
    <n v="24"/>
    <n v="0.375"/>
    <s v="X42"/>
    <s v="Seamless"/>
    <n v="2010"/>
    <s v="Bend, AFE3952"/>
    <s v="Active"/>
    <n v="0"/>
    <x v="91"/>
  </r>
  <r>
    <n v="11620"/>
    <s v="24&quot; Houston Pump Station to Fauna Tank Farm"/>
    <n v="2310000"/>
    <n v="155"/>
    <n v="182"/>
    <n v="27"/>
    <n v="14.17755"/>
    <x v="5"/>
    <n v="24"/>
    <n v="0.375"/>
    <s v="X42"/>
    <s v="High Frequency ERW"/>
    <n v="2010"/>
    <s v="AFE3952"/>
    <s v="Active"/>
    <n v="0"/>
    <x v="94"/>
  </r>
  <r>
    <n v="9728"/>
    <s v="24&quot; Houston Pump Station to Fauna Tank Farm"/>
    <n v="2330000"/>
    <n v="34"/>
    <n v="220"/>
    <n v="186"/>
    <n v="99.253309999999999"/>
    <x v="8"/>
    <n v="24"/>
    <n v="0.28100000000000003"/>
    <s v="X42"/>
    <s v="Low Frequency ERW"/>
    <n v="1978"/>
    <s v="MOP Sheet from CITGO contract documents"/>
    <s v="Active"/>
    <n v="0"/>
    <x v="95"/>
  </r>
  <r>
    <n v="11621"/>
    <s v="24&quot; Houston Pump Station to Fauna Tank Farm"/>
    <n v="2330000"/>
    <n v="220"/>
    <n v="224"/>
    <n v="4"/>
    <n v="2.1003799999999999"/>
    <x v="5"/>
    <n v="24"/>
    <n v="0.375"/>
    <s v="X42"/>
    <s v="Seamless"/>
    <n v="2010"/>
    <s v="Bend, AFE3952"/>
    <s v="Active"/>
    <n v="0"/>
    <x v="96"/>
  </r>
  <r>
    <n v="11622"/>
    <s v="24&quot; Houston Pump Station to Fauna Tank Farm"/>
    <n v="2330000"/>
    <n v="224"/>
    <n v="750"/>
    <n v="526"/>
    <n v="276.19967000000003"/>
    <x v="5"/>
    <n v="24"/>
    <n v="0.375"/>
    <s v="X65"/>
    <s v="High Frequency ERW"/>
    <n v="2010"/>
    <s v="AFE3952"/>
    <s v="Active"/>
    <n v="0"/>
    <x v="97"/>
  </r>
  <r>
    <n v="11623"/>
    <s v="24&quot; Houston Pump Station to Fauna Tank Farm"/>
    <n v="2330000"/>
    <n v="750"/>
    <n v="752"/>
    <n v="2"/>
    <n v="1.05019"/>
    <x v="5"/>
    <n v="24"/>
    <n v="0.375"/>
    <s v="X42"/>
    <s v="Seamless"/>
    <n v="2010"/>
    <s v="Bend, AFE3952"/>
    <s v="Active"/>
    <n v="0"/>
    <x v="98"/>
  </r>
  <r>
    <n v="11624"/>
    <s v="24&quot; Houston Pump Station to Fauna Tank Farm"/>
    <n v="2330000"/>
    <n v="752"/>
    <n v="760"/>
    <n v="8"/>
    <n v="4.2007599999999998"/>
    <x v="5"/>
    <n v="24"/>
    <n v="0.375"/>
    <s v="X42"/>
    <s v="High Frequency ERW"/>
    <n v="2010"/>
    <s v="AFE3952"/>
    <s v="Active"/>
    <n v="0"/>
    <x v="99"/>
  </r>
  <r>
    <n v="11625"/>
    <s v="24&quot; Houston Pump Station to Fauna Tank Farm"/>
    <n v="2330000"/>
    <n v="760"/>
    <n v="762"/>
    <n v="2"/>
    <n v="1.05019"/>
    <x v="5"/>
    <n v="24"/>
    <n v="0.375"/>
    <s v="X42"/>
    <s v="Seamless"/>
    <n v="2010"/>
    <s v="Bend, AFE3952"/>
    <s v="Active"/>
    <n v="0"/>
    <x v="98"/>
  </r>
  <r>
    <n v="11626"/>
    <s v="24&quot; Houston Pump Station to Fauna Tank Farm"/>
    <n v="2330000"/>
    <n v="762"/>
    <n v="796"/>
    <n v="34"/>
    <n v="17.853210000000001"/>
    <x v="5"/>
    <n v="24"/>
    <n v="0.375"/>
    <s v="X42"/>
    <s v="High Frequency ERW"/>
    <n v="2010"/>
    <s v="AFE3952"/>
    <s v="Active"/>
    <n v="0"/>
    <x v="100"/>
  </r>
  <r>
    <n v="11627"/>
    <s v="24&quot; Houston Pump Station to Fauna Tank Farm"/>
    <n v="2360000"/>
    <n v="959"/>
    <n v="2720"/>
    <n v="1761"/>
    <n v="939.7047"/>
    <x v="8"/>
    <n v="24"/>
    <n v="0.28100000000000003"/>
    <s v="X42"/>
    <s v="Low Frequency ERW"/>
    <n v="1978"/>
    <s v="MOP Sheet from CITGO contract documents"/>
    <s v="Active"/>
    <n v="0"/>
    <x v="101"/>
  </r>
  <r>
    <n v="11628"/>
    <s v="24&quot; Houston Pump Station to Fauna Tank Farm"/>
    <n v="2360000"/>
    <n v="2720"/>
    <n v="2739"/>
    <n v="19"/>
    <n v="9.9767899999999994"/>
    <x v="5"/>
    <n v="24"/>
    <n v="0.375"/>
    <s v="X65"/>
    <s v="High Frequency ERW"/>
    <n v="2010"/>
    <s v="Dents, replaced pipe"/>
    <s v="Active"/>
    <n v="0"/>
    <x v="102"/>
  </r>
  <r>
    <n v="11629"/>
    <s v="24&quot; Houston Pump Station to Fauna Tank Farm"/>
    <n v="2360000"/>
    <n v="2739"/>
    <n v="6105"/>
    <n v="3366"/>
    <n v="1796.1646900000001"/>
    <x v="8"/>
    <n v="24"/>
    <n v="0.28100000000000003"/>
    <s v="X42"/>
    <s v="Low Frequency ERW"/>
    <n v="1978"/>
    <s v="MOP Sheet from CITGO contract documents"/>
    <s v="Active"/>
    <n v="0"/>
    <x v="103"/>
  </r>
  <r>
    <n v="11630"/>
    <s v="24&quot; Houston Pump Station to Fauna Tank Farm"/>
    <n v="2360000"/>
    <n v="6105"/>
    <n v="6115"/>
    <n v="10"/>
    <n v="5.2509399999999999"/>
    <x v="5"/>
    <n v="24"/>
    <n v="0.375"/>
    <s v="X65"/>
    <s v="High Frequency ERW"/>
    <n v="2010"/>
    <s v="Dents, replaced pipe"/>
    <s v="Active"/>
    <n v="0"/>
    <x v="104"/>
  </r>
  <r>
    <n v="11631"/>
    <s v="24&quot; Houston Pump Station to Fauna Tank Farm"/>
    <n v="2360000"/>
    <n v="6115"/>
    <n v="8246"/>
    <n v="2131"/>
    <n v="1137.14408"/>
    <x v="8"/>
    <n v="24"/>
    <n v="0.28100000000000003"/>
    <s v="X42"/>
    <s v="Low Frequency ERW"/>
    <n v="1978"/>
    <s v="MOP Sheet from CITGO contract documents"/>
    <s v="Active"/>
    <n v="0"/>
    <x v="105"/>
  </r>
  <r>
    <n v="11632"/>
    <s v="24&quot; Houston Pump Station to Fauna Tank Farm"/>
    <n v="2360000"/>
    <n v="8246"/>
    <n v="8248"/>
    <n v="2"/>
    <n v="1.05019"/>
    <x v="0"/>
    <n v="24"/>
    <n v="0.375"/>
    <s v="X52"/>
    <s v="High Frequency ERW"/>
    <n v="2010"/>
    <s v="AFE3952"/>
    <s v="Active"/>
    <n v="0"/>
    <x v="98"/>
  </r>
  <r>
    <n v="11633"/>
    <s v="24&quot; Houston Pump Station to Fauna Tank Farm"/>
    <n v="2360000"/>
    <n v="8248"/>
    <n v="8252"/>
    <n v="4"/>
    <n v="2.1003799999999999"/>
    <x v="5"/>
    <n v="24"/>
    <n v="0.375"/>
    <s v="X42"/>
    <s v="Seamless"/>
    <n v="2010"/>
    <s v="Bend, AFE3952"/>
    <s v="Active"/>
    <n v="0"/>
    <x v="96"/>
  </r>
  <r>
    <n v="11634"/>
    <s v="24&quot; Houston Pump Station to Fauna Tank Farm"/>
    <n v="2360000"/>
    <n v="8252"/>
    <n v="8459"/>
    <n v="207"/>
    <n v="108.69455000000001"/>
    <x v="0"/>
    <n v="24"/>
    <n v="0.375"/>
    <s v="X52"/>
    <s v="High Frequency ERW"/>
    <n v="2010"/>
    <s v="AFE3952"/>
    <s v="Active"/>
    <n v="0"/>
    <x v="106"/>
  </r>
  <r>
    <n v="11635"/>
    <s v="24&quot; Houston Pump Station to Fauna Tank Farm"/>
    <n v="2360000"/>
    <n v="8459"/>
    <n v="8462"/>
    <n v="3"/>
    <n v="1.57528"/>
    <x v="5"/>
    <n v="24"/>
    <n v="0.375"/>
    <s v="X42"/>
    <s v="Seamless"/>
    <n v="2010"/>
    <s v="Bend, AFE3952"/>
    <s v="Active"/>
    <n v="0"/>
    <x v="89"/>
  </r>
  <r>
    <n v="11636"/>
    <s v="24&quot; Houston Pump Station to Fauna Tank Farm"/>
    <n v="2360000"/>
    <n v="8462"/>
    <n v="9743"/>
    <n v="1281"/>
    <n v="672.64597000000003"/>
    <x v="0"/>
    <n v="24"/>
    <n v="0.375"/>
    <s v="X52"/>
    <s v="High Frequency ERW"/>
    <n v="2010"/>
    <s v="AFE3952"/>
    <s v="Active"/>
    <n v="0"/>
    <x v="107"/>
  </r>
  <r>
    <n v="11637"/>
    <s v="24&quot; Houston Pump Station to Fauna Tank Farm"/>
    <n v="2360000"/>
    <n v="9743"/>
    <n v="9747"/>
    <n v="4"/>
    <n v="2.1003799999999999"/>
    <x v="5"/>
    <n v="24"/>
    <n v="0.375"/>
    <s v="X42"/>
    <s v="Seamless"/>
    <n v="2010"/>
    <s v="Bend, AFE3952"/>
    <s v="Active"/>
    <n v="0"/>
    <x v="96"/>
  </r>
  <r>
    <n v="11638"/>
    <s v="24&quot; Houston Pump Station to Fauna Tank Farm"/>
    <n v="2360000"/>
    <n v="9747"/>
    <n v="9757"/>
    <n v="10"/>
    <n v="5.2509399999999999"/>
    <x v="5"/>
    <n v="24"/>
    <n v="0.375"/>
    <s v="X52"/>
    <s v="High Frequency ERW"/>
    <n v="2010"/>
    <s v="AFE3952"/>
    <s v="Active"/>
    <n v="0"/>
    <x v="104"/>
  </r>
  <r>
    <n v="11639"/>
    <s v="24&quot; Houston Pump Station to Fauna Tank Farm"/>
    <n v="2360000"/>
    <n v="9757"/>
    <n v="9763"/>
    <n v="6"/>
    <n v="3.1505700000000001"/>
    <x v="5"/>
    <n v="24"/>
    <n v="0.375"/>
    <s v="X42"/>
    <s v="Seamless"/>
    <n v="2010"/>
    <s v="Bend, AFE3952"/>
    <s v="Active"/>
    <n v="0"/>
    <x v="108"/>
  </r>
  <r>
    <n v="11640"/>
    <s v="24&quot; Houston Pump Station to Fauna Tank Farm"/>
    <n v="2360000"/>
    <n v="9763"/>
    <n v="9769"/>
    <n v="6"/>
    <n v="3.1505700000000001"/>
    <x v="5"/>
    <n v="24"/>
    <n v="0.375"/>
    <s v="X52"/>
    <s v="High Frequency ERW"/>
    <n v="2010"/>
    <s v="AFE3952"/>
    <s v="Active"/>
    <n v="0"/>
    <x v="108"/>
  </r>
  <r>
    <n v="11641"/>
    <s v="24&quot; Houston Pump Station to Fauna Tank Farm"/>
    <n v="2360000"/>
    <n v="9769"/>
    <n v="9775"/>
    <n v="6"/>
    <n v="3.1505700000000001"/>
    <x v="5"/>
    <n v="24"/>
    <n v="0.375"/>
    <s v="X42"/>
    <s v="Seamless"/>
    <n v="2010"/>
    <s v="Bend, AFE3952"/>
    <s v="Active"/>
    <n v="0"/>
    <x v="108"/>
  </r>
  <r>
    <n v="11642"/>
    <s v="24&quot; Houston Pump Station to Fauna Tank Farm"/>
    <n v="2360000"/>
    <n v="9775"/>
    <n v="9777"/>
    <n v="2"/>
    <n v="1.05019"/>
    <x v="5"/>
    <n v="24"/>
    <n v="0.375"/>
    <s v="X52"/>
    <s v="High Frequency ERW"/>
    <n v="2010"/>
    <s v="AFE3952"/>
    <s v="Active"/>
    <n v="0"/>
    <x v="98"/>
  </r>
  <r>
    <n v="12179"/>
    <s v="12&quot; Fauna  Tank Farm to Wynnewood Meter Station"/>
    <n v="2400000"/>
    <n v="16700"/>
    <n v="16745"/>
    <n v="45"/>
    <n v="6.5595699999999999"/>
    <x v="9"/>
    <n v="12.75"/>
    <n v="0.25"/>
    <s v="X46"/>
    <s v="Unknown"/>
    <d v="1985-01-01T00:00:00"/>
    <s v="Wynnewood Sta. 12&quot; Connection"/>
    <s v="Active"/>
    <n v="0"/>
    <x v="109"/>
  </r>
  <r>
    <n v="12180"/>
    <s v="12&quot; Fauna  Tank Farm to Wynnewood Meter Station"/>
    <n v="2400000"/>
    <n v="16745"/>
    <n v="16945"/>
    <n v="200"/>
    <n v="27.97588"/>
    <x v="9"/>
    <n v="12.75"/>
    <n v="0.375"/>
    <s v="X46"/>
    <s v="Unknown"/>
    <d v="1985-01-01T00:00:00"/>
    <s v="Wynnewood Sta. 12&quot; Connection"/>
    <s v="Active"/>
    <n v="0"/>
    <x v="110"/>
  </r>
  <r>
    <n v="12181"/>
    <s v="12&quot; Fauna  Tank Farm to Wynnewood Meter Station"/>
    <n v="2400000"/>
    <n v="16945"/>
    <n v="17159"/>
    <n v="214"/>
    <n v="31.194420000000001"/>
    <x v="9"/>
    <n v="12.75"/>
    <n v="0.25"/>
    <s v="X46"/>
    <s v="Unknown"/>
    <d v="1985-01-01T00:00:00"/>
    <s v="Wynnewood Sta. 12&quot; Connection"/>
    <s v="Active"/>
    <n v="0"/>
    <x v="111"/>
  </r>
  <r>
    <n v="12182"/>
    <s v="12&quot; Fauna  Tank Farm to Wynnewood Meter Station"/>
    <n v="2500000"/>
    <n v="17159"/>
    <n v="17230"/>
    <n v="71"/>
    <n v="10.349550000000001"/>
    <x v="9"/>
    <n v="12.75"/>
    <n v="0.25"/>
    <s v="X46"/>
    <s v="Unknown"/>
    <d v="1988-01-01T00:00:00"/>
    <m/>
    <s v="Active"/>
    <n v="0"/>
    <x v="112"/>
  </r>
  <r>
    <n v="12183"/>
    <s v="12&quot; Fauna  Tank Farm to Wynnewood Meter Station"/>
    <n v="2500000"/>
    <n v="17230"/>
    <n v="18488"/>
    <n v="1258"/>
    <n v="183.37656000000001"/>
    <x v="9"/>
    <n v="12.75"/>
    <n v="0.25"/>
    <s v="X46"/>
    <s v="Unknown"/>
    <d v="1985-01-01T00:00:00"/>
    <m/>
    <s v="Active"/>
    <n v="0"/>
    <x v="113"/>
  </r>
  <r>
    <n v="12184"/>
    <s v="12&quot; Fauna  Tank Farm to Wynnewood Meter Station"/>
    <n v="2500000"/>
    <n v="18488"/>
    <n v="18508"/>
    <n v="20"/>
    <n v="2.9153699999999998"/>
    <x v="5"/>
    <n v="12.75"/>
    <n v="0.25"/>
    <s v="Unspecified"/>
    <s v="Unspecified"/>
    <d v="1988-01-01T00:00:00"/>
    <s v="20' Replacement"/>
    <s v="Active"/>
    <n v="0"/>
    <x v="114"/>
  </r>
  <r>
    <n v="12185"/>
    <s v="12&quot; Fauna  Tank Farm to Wynnewood Meter Station"/>
    <n v="2500000"/>
    <n v="18508"/>
    <n v="19158"/>
    <n v="650"/>
    <n v="94.749409999999997"/>
    <x v="9"/>
    <n v="12.75"/>
    <n v="0.25"/>
    <s v="X46"/>
    <s v="Unknown"/>
    <d v="1985-01-01T00:00:00"/>
    <m/>
    <s v="Active"/>
    <n v="0"/>
    <x v="115"/>
  </r>
  <r>
    <n v="12186"/>
    <s v="12&quot; Fauna  Tank Farm to Wynnewood Meter Station"/>
    <n v="2500000"/>
    <n v="19158"/>
    <n v="19190"/>
    <n v="32"/>
    <n v="4.6645899999999996"/>
    <x v="5"/>
    <n v="12.75"/>
    <n v="0.25"/>
    <s v="Unspecified"/>
    <s v="Unspecified"/>
    <d v="1988-01-01T00:00:00"/>
    <s v="32' Replacement"/>
    <s v="Active"/>
    <n v="0"/>
    <x v="116"/>
  </r>
  <r>
    <n v="12187"/>
    <s v="12&quot; Fauna  Tank Farm to Wynnewood Meter Station"/>
    <n v="2500000"/>
    <n v="19190"/>
    <n v="19222"/>
    <n v="32"/>
    <n v="4.6645899999999996"/>
    <x v="5"/>
    <n v="12.75"/>
    <n v="0.25"/>
    <s v="Unspecified"/>
    <s v="Unspecified"/>
    <d v="1988-01-01T00:00:00"/>
    <s v="32' Replacement"/>
    <s v="Active"/>
    <n v="0"/>
    <x v="116"/>
  </r>
  <r>
    <n v="12188"/>
    <s v="12&quot; Fauna  Tank Farm to Wynnewood Meter Station"/>
    <n v="2500000"/>
    <n v="19222"/>
    <n v="19260"/>
    <n v="38"/>
    <n v="5.5392000000000001"/>
    <x v="9"/>
    <n v="12.75"/>
    <n v="0.25"/>
    <s v="X46"/>
    <s v="Unknown"/>
    <d v="1985-01-01T00:00:00"/>
    <m/>
    <s v="Active"/>
    <n v="0"/>
    <x v="117"/>
  </r>
  <r>
    <n v="12189"/>
    <s v="12&quot; Fauna  Tank Farm to Wynnewood Meter Station"/>
    <n v="2500000"/>
    <n v="19260"/>
    <n v="19352"/>
    <n v="92"/>
    <n v="13.410690000000001"/>
    <x v="5"/>
    <n v="12.75"/>
    <n v="0.25"/>
    <s v="Unspecified"/>
    <s v="Unspecified"/>
    <d v="1988-01-01T00:00:00"/>
    <s v="92' Replacement"/>
    <s v="Active"/>
    <n v="0"/>
    <x v="118"/>
  </r>
  <r>
    <n v="12190"/>
    <s v="12&quot; Fauna  Tank Farm to Wynnewood Meter Station"/>
    <n v="2500000"/>
    <n v="19352"/>
    <n v="19780"/>
    <n v="428"/>
    <n v="62.388840000000002"/>
    <x v="9"/>
    <n v="12.75"/>
    <n v="0.25"/>
    <s v="X46"/>
    <s v="Unknown"/>
    <d v="1985-01-01T00:00:00"/>
    <m/>
    <s v="Active"/>
    <n v="0"/>
    <x v="119"/>
  </r>
  <r>
    <n v="12191"/>
    <s v="12&quot; Fauna  Tank Farm to Wynnewood Meter Station"/>
    <n v="2500000"/>
    <n v="19780"/>
    <n v="19890"/>
    <n v="110"/>
    <n v="16.034520000000001"/>
    <x v="5"/>
    <n v="12.75"/>
    <n v="0.25"/>
    <s v="Unspecified"/>
    <s v="Unspecified"/>
    <d v="1988-01-01T00:00:00"/>
    <s v="110' Replacement"/>
    <s v="Active"/>
    <n v="0"/>
    <x v="120"/>
  </r>
  <r>
    <n v="12192"/>
    <s v="12&quot; Fauna  Tank Farm to Wynnewood Meter Station"/>
    <n v="2500000"/>
    <n v="19890"/>
    <n v="19931"/>
    <n v="41"/>
    <n v="5.9764999999999997"/>
    <x v="9"/>
    <n v="12.75"/>
    <n v="0.25"/>
    <s v="X46"/>
    <s v="Unknown"/>
    <d v="1985-01-01T00:00:00"/>
    <m/>
    <s v="Active"/>
    <n v="0"/>
    <x v="121"/>
  </r>
  <r>
    <n v="12193"/>
    <s v="12&quot; Fauna  Tank Farm to Wynnewood Meter Station"/>
    <n v="2500000"/>
    <n v="19931"/>
    <n v="20131"/>
    <n v="200"/>
    <n v="29.153670000000002"/>
    <x v="5"/>
    <n v="12.75"/>
    <n v="0.25"/>
    <s v="Unspecified"/>
    <s v="Unspecified"/>
    <d v="1988-01-01T00:00:00"/>
    <s v="200' Replacement"/>
    <s v="Active"/>
    <n v="0"/>
    <x v="122"/>
  </r>
  <r>
    <n v="12194"/>
    <s v="12&quot; Fauna  Tank Farm to Wynnewood Meter Station"/>
    <n v="2500000"/>
    <n v="20131"/>
    <n v="20279"/>
    <n v="148"/>
    <n v="21.573709999999998"/>
    <x v="9"/>
    <n v="12.75"/>
    <n v="0.25"/>
    <s v="X46"/>
    <s v="Unknown"/>
    <d v="1985-01-01T00:00:00"/>
    <m/>
    <s v="Active"/>
    <n v="0"/>
    <x v="123"/>
  </r>
  <r>
    <n v="12195"/>
    <s v="12&quot; Fauna  Tank Farm to Wynnewood Meter Station"/>
    <n v="2500000"/>
    <n v="20279"/>
    <n v="20885"/>
    <n v="606"/>
    <n v="88.335610000000003"/>
    <x v="5"/>
    <n v="12.75"/>
    <n v="0.25"/>
    <s v="Unspecified"/>
    <s v="Unspecified"/>
    <d v="1988-01-01T00:00:00"/>
    <s v="606' Replacement"/>
    <s v="Active"/>
    <n v="0"/>
    <x v="124"/>
  </r>
  <r>
    <n v="12196"/>
    <s v="12&quot; Fauna  Tank Farm to Wynnewood Meter Station"/>
    <n v="2500000"/>
    <n v="20885"/>
    <n v="20969"/>
    <n v="84"/>
    <n v="12.244540000000001"/>
    <x v="9"/>
    <n v="12.75"/>
    <n v="0.25"/>
    <s v="X46"/>
    <s v="Unknown"/>
    <d v="1985-01-01T00:00:00"/>
    <m/>
    <s v="Active"/>
    <n v="0"/>
    <x v="125"/>
  </r>
  <r>
    <n v="12197"/>
    <s v="12&quot; Fauna  Tank Farm to Wynnewood Meter Station"/>
    <n v="2500000"/>
    <n v="20969"/>
    <n v="21040"/>
    <n v="71"/>
    <n v="10.349550000000001"/>
    <x v="5"/>
    <n v="12.75"/>
    <n v="0.25"/>
    <s v="Unspecified"/>
    <s v="Unspecified"/>
    <d v="1988-01-01T00:00:00"/>
    <s v="71' Replacement"/>
    <s v="Active"/>
    <n v="0"/>
    <x v="112"/>
  </r>
  <r>
    <n v="12198"/>
    <s v="12&quot; Fauna  Tank Farm to Wynnewood Meter Station"/>
    <n v="2500000"/>
    <n v="21040"/>
    <n v="21135"/>
    <n v="95"/>
    <n v="13.847989999999999"/>
    <x v="9"/>
    <n v="12.75"/>
    <n v="0.25"/>
    <s v="X46"/>
    <s v="Unknown"/>
    <d v="1985-01-01T00:00:00"/>
    <m/>
    <s v="Active"/>
    <n v="0"/>
    <x v="126"/>
  </r>
  <r>
    <n v="12199"/>
    <s v="12&quot; Fauna  Tank Farm to Wynnewood Meter Station"/>
    <n v="2500000"/>
    <n v="21135"/>
    <n v="21204"/>
    <n v="69"/>
    <n v="10.058009999999999"/>
    <x v="5"/>
    <n v="12.75"/>
    <n v="0.25"/>
    <s v="Unspecified"/>
    <s v="Unspecified"/>
    <d v="1988-01-01T00:00:00"/>
    <s v="74' Replacement"/>
    <s v="Active"/>
    <n v="0"/>
    <x v="127"/>
  </r>
  <r>
    <n v="12200"/>
    <s v="12&quot; Fauna  Tank Farm to Wynnewood Meter Station"/>
    <n v="2500000"/>
    <n v="21204"/>
    <n v="21344"/>
    <n v="140"/>
    <n v="20.40757"/>
    <x v="9"/>
    <n v="12.75"/>
    <n v="0.25"/>
    <s v="X46"/>
    <s v="Unknown"/>
    <d v="1985-01-01T00:00:00"/>
    <m/>
    <s v="Active"/>
    <n v="0"/>
    <x v="128"/>
  </r>
  <r>
    <n v="12201"/>
    <s v="12&quot; Fauna  Tank Farm to Wynnewood Meter Station"/>
    <n v="2500000"/>
    <n v="21344"/>
    <n v="21413"/>
    <n v="69"/>
    <n v="10.058009999999999"/>
    <x v="5"/>
    <n v="12.75"/>
    <n v="0.25"/>
    <s v="Unspecified"/>
    <s v="Unspecified"/>
    <d v="1988-01-01T00:00:00"/>
    <s v="69' Replacement"/>
    <s v="Active"/>
    <n v="0"/>
    <x v="127"/>
  </r>
  <r>
    <n v="12202"/>
    <s v="12&quot; Fauna  Tank Farm to Wynnewood Meter Station"/>
    <n v="2500000"/>
    <n v="21413"/>
    <n v="21473"/>
    <n v="60"/>
    <n v="8.7461000000000002"/>
    <x v="9"/>
    <n v="12.75"/>
    <n v="0.25"/>
    <s v="X46"/>
    <s v="Unknown"/>
    <d v="1985-01-01T00:00:00"/>
    <m/>
    <s v="Active"/>
    <n v="0"/>
    <x v="129"/>
  </r>
  <r>
    <n v="12203"/>
    <s v="12&quot; Fauna  Tank Farm to Wynnewood Meter Station"/>
    <n v="2500000"/>
    <n v="21473"/>
    <n v="21499"/>
    <n v="26"/>
    <n v="3.7899799999999999"/>
    <x v="5"/>
    <n v="12.75"/>
    <n v="0.25"/>
    <s v="Unspecified"/>
    <s v="Unspecified"/>
    <d v="1988-01-01T00:00:00"/>
    <s v="26' Replacement"/>
    <s v="Active"/>
    <n v="0"/>
    <x v="130"/>
  </r>
  <r>
    <n v="12204"/>
    <s v="12&quot; Fauna  Tank Farm to Wynnewood Meter Station"/>
    <n v="2500000"/>
    <n v="21499"/>
    <n v="21619"/>
    <n v="120"/>
    <n v="17.4922"/>
    <x v="9"/>
    <n v="12.75"/>
    <n v="0.25"/>
    <s v="X46"/>
    <s v="Unknown"/>
    <d v="1985-01-01T00:00:00"/>
    <m/>
    <s v="Active"/>
    <n v="0"/>
    <x v="131"/>
  </r>
  <r>
    <n v="12205"/>
    <s v="12&quot; Fauna  Tank Farm to Wynnewood Meter Station"/>
    <n v="2500000"/>
    <n v="21619"/>
    <n v="21668"/>
    <n v="49"/>
    <n v="7.1426499999999997"/>
    <x v="5"/>
    <n v="12.75"/>
    <n v="0.25"/>
    <s v="Unspecified"/>
    <s v="Unspecified"/>
    <d v="1988-01-01T00:00:00"/>
    <s v="49' Replacement"/>
    <s v="Active"/>
    <n v="0"/>
    <x v="132"/>
  </r>
  <r>
    <n v="12206"/>
    <s v="12&quot; Fauna  Tank Farm to Wynnewood Meter Station"/>
    <n v="2500000"/>
    <n v="21668"/>
    <n v="21716"/>
    <n v="48"/>
    <n v="6.99688"/>
    <x v="5"/>
    <n v="12.75"/>
    <n v="0.25"/>
    <s v="Unspecified"/>
    <s v="Unspecified"/>
    <d v="1985-01-01T00:00:00"/>
    <s v="48' Replacement"/>
    <s v="Active"/>
    <n v="0"/>
    <x v="133"/>
  </r>
  <r>
    <n v="12207"/>
    <s v="12&quot; Fauna  Tank Farm to Wynnewood Meter Station"/>
    <n v="2500000"/>
    <n v="21716"/>
    <n v="21874"/>
    <n v="158"/>
    <n v="23.031400000000001"/>
    <x v="9"/>
    <n v="12.75"/>
    <n v="0.25"/>
    <s v="X46"/>
    <s v="Unknown"/>
    <d v="1988-01-01T00:00:00"/>
    <m/>
    <s v="Active"/>
    <n v="0"/>
    <x v="134"/>
  </r>
  <r>
    <n v="12208"/>
    <s v="12&quot; Fauna  Tank Farm to Wynnewood Meter Station"/>
    <n v="2500000"/>
    <n v="21874"/>
    <n v="21923"/>
    <n v="49"/>
    <n v="7.1426499999999997"/>
    <x v="5"/>
    <n v="12.75"/>
    <n v="0.25"/>
    <s v="Unspecified"/>
    <s v="Unspecified"/>
    <d v="1988-01-01T00:00:00"/>
    <s v="49' Replacement"/>
    <s v="Active"/>
    <n v="0"/>
    <x v="132"/>
  </r>
  <r>
    <n v="12209"/>
    <s v="12&quot; Fauna  Tank Farm to Wynnewood Meter Station"/>
    <n v="2500000"/>
    <n v="21923"/>
    <n v="21937"/>
    <n v="14"/>
    <n v="2.0407600000000001"/>
    <x v="9"/>
    <n v="12.75"/>
    <n v="0.25"/>
    <s v="X46"/>
    <s v="Unknown"/>
    <d v="1985-01-01T00:00:00"/>
    <m/>
    <s v="Active"/>
    <n v="0"/>
    <x v="135"/>
  </r>
  <r>
    <n v="12210"/>
    <s v="12&quot; Fauna  Tank Farm to Wynnewood Meter Station"/>
    <n v="2500000"/>
    <n v="21937"/>
    <n v="21983"/>
    <n v="46"/>
    <n v="6.7053399999999996"/>
    <x v="5"/>
    <n v="12.75"/>
    <n v="0.25"/>
    <s v="Unspecified"/>
    <s v="Unspecified"/>
    <d v="1988-01-01T00:00:00"/>
    <s v="46' Cut Out"/>
    <s v="Active"/>
    <n v="0"/>
    <x v="136"/>
  </r>
  <r>
    <n v="12211"/>
    <s v="12&quot; Fauna  Tank Farm to Wynnewood Meter Station"/>
    <n v="2500000"/>
    <n v="21983"/>
    <n v="22283"/>
    <n v="300"/>
    <n v="43.730499999999999"/>
    <x v="9"/>
    <n v="12.75"/>
    <n v="0.25"/>
    <s v="X46"/>
    <s v="Unknown"/>
    <d v="1985-01-01T00:00:00"/>
    <m/>
    <s v="Active"/>
    <n v="0"/>
    <x v="137"/>
  </r>
  <r>
    <n v="12212"/>
    <s v="12&quot; Fauna  Tank Farm to Wynnewood Meter Station"/>
    <n v="2500000"/>
    <n v="22283"/>
    <n v="22395"/>
    <n v="112"/>
    <n v="16.326049999999999"/>
    <x v="5"/>
    <n v="12.75"/>
    <n v="0.25"/>
    <s v="Unspecified"/>
    <s v="Unspecified"/>
    <d v="1988-01-01T00:00:00"/>
    <s v="112' Replacement"/>
    <s v="Active"/>
    <n v="0"/>
    <x v="138"/>
  </r>
  <r>
    <n v="12213"/>
    <s v="12&quot; Fauna  Tank Farm to Wynnewood Meter Station"/>
    <n v="2500000"/>
    <n v="22395"/>
    <n v="23310"/>
    <n v="915"/>
    <n v="127.98966"/>
    <x v="9"/>
    <n v="12.75"/>
    <n v="0.375"/>
    <s v="X46"/>
    <s v="Unknown"/>
    <d v="1986-08-25T00:00:00"/>
    <s v="FM 526 (US90) Lowering &amp; Replacement"/>
    <s v="Active"/>
    <n v="0"/>
    <x v="139"/>
  </r>
  <r>
    <n v="12214"/>
    <s v="12&quot; Fauna  Tank Farm to Wynnewood Meter Station"/>
    <n v="2500000"/>
    <n v="23310"/>
    <n v="23546"/>
    <n v="236"/>
    <n v="31.650300000000001"/>
    <x v="9"/>
    <n v="12.75"/>
    <n v="0.5"/>
    <s v="X46"/>
    <s v="Unknown"/>
    <s v="NULL"/>
    <s v="Greens Bayou"/>
    <s v="Active"/>
    <n v="0"/>
    <x v="140"/>
  </r>
  <r>
    <n v="12215"/>
    <s v="12&quot; Fauna  Tank Farm to Wynnewood Meter Station"/>
    <n v="2500000"/>
    <n v="23546"/>
    <n v="24884"/>
    <n v="1338"/>
    <n v="195.03801999999999"/>
    <x v="10"/>
    <n v="12.75"/>
    <n v="0.25"/>
    <s v="X46"/>
    <s v="Low Frequency ERW"/>
    <d v="1946-01-01T00:00:00"/>
    <m/>
    <s v="Active"/>
    <n v="0"/>
    <x v="141"/>
  </r>
  <r>
    <n v="12216"/>
    <s v="12&quot; Fauna  Tank Farm to Wynnewood Meter Station"/>
    <n v="2500000"/>
    <n v="24884"/>
    <n v="24939"/>
    <n v="55"/>
    <n v="8.0172600000000003"/>
    <x v="5"/>
    <n v="12.75"/>
    <n v="0.25"/>
    <s v="Unspecified"/>
    <s v="Unspecified"/>
    <d v="1988-01-01T00:00:00"/>
    <s v="55' Replacement"/>
    <s v="Active"/>
    <n v="0"/>
    <x v="142"/>
  </r>
  <r>
    <n v="12217"/>
    <s v="12&quot; Fauna  Tank Farm to Wynnewood Meter Station"/>
    <n v="2500000"/>
    <n v="24939"/>
    <n v="25158"/>
    <n v="219"/>
    <n v="31.923259999999999"/>
    <x v="9"/>
    <n v="12.75"/>
    <n v="0.25"/>
    <s v="X46"/>
    <s v="Unknown"/>
    <d v="1985-01-01T00:00:00"/>
    <m/>
    <s v="Active"/>
    <n v="0"/>
    <x v="143"/>
  </r>
  <r>
    <n v="12218"/>
    <s v="12&quot; Fauna  Tank Farm to Wynnewood Meter Station"/>
    <n v="2500000"/>
    <n v="25158"/>
    <n v="25179"/>
    <n v="21"/>
    <n v="3.0611299999999999"/>
    <x v="5"/>
    <n v="12.75"/>
    <n v="0.25"/>
    <s v="Unspecified"/>
    <s v="Unspecified"/>
    <d v="1988-01-01T00:00:00"/>
    <s v="21' Replacement"/>
    <s v="Active"/>
    <n v="0"/>
    <x v="144"/>
  </r>
  <r>
    <n v="12219"/>
    <s v="12&quot; Fauna  Tank Farm to Wynnewood Meter Station"/>
    <n v="2500000"/>
    <n v="25179"/>
    <n v="25698"/>
    <n v="519"/>
    <n v="75.653760000000005"/>
    <x v="9"/>
    <n v="12.75"/>
    <n v="0.25"/>
    <s v="X46"/>
    <s v="Unknown"/>
    <d v="1985-01-01T00:00:00"/>
    <m/>
    <s v="Active"/>
    <n v="0"/>
    <x v="145"/>
  </r>
  <r>
    <n v="12220"/>
    <s v="12&quot; Fauna  Tank Farm to Wynnewood Meter Station"/>
    <n v="2500000"/>
    <n v="25698"/>
    <n v="25746"/>
    <n v="48"/>
    <n v="6.99688"/>
    <x v="5"/>
    <n v="12.75"/>
    <n v="0.25"/>
    <s v="Unspecified"/>
    <s v="Unspecified"/>
    <d v="1988-01-01T00:00:00"/>
    <s v="48' Replacement"/>
    <s v="Active"/>
    <n v="0"/>
    <x v="133"/>
  </r>
  <r>
    <n v="12221"/>
    <s v="12&quot; Fauna  Tank Farm to Wynnewood Meter Station"/>
    <n v="2500000"/>
    <n v="25746"/>
    <n v="30620"/>
    <n v="4874"/>
    <n v="710.47483"/>
    <x v="9"/>
    <n v="12.75"/>
    <n v="0.25"/>
    <s v="X46"/>
    <s v="Unknown"/>
    <d v="1985-01-01T00:00:00"/>
    <m/>
    <s v="Active"/>
    <n v="0"/>
    <x v="146"/>
  </r>
  <r>
    <n v="12222"/>
    <s v="12&quot; Fauna  Tank Farm to Wynnewood Meter Station"/>
    <n v="2500000"/>
    <n v="30620"/>
    <n v="30634"/>
    <n v="14"/>
    <n v="2.0407600000000001"/>
    <x v="5"/>
    <n v="12.75"/>
    <n v="0.25"/>
    <s v="Unspecified"/>
    <s v="Unspecified"/>
    <d v="1988-01-01T00:00:00"/>
    <s v="14' Replacement"/>
    <s v="Active"/>
    <n v="0"/>
    <x v="135"/>
  </r>
  <r>
    <n v="12223"/>
    <s v="12&quot; Fauna  Tank Farm to Wynnewood Meter Station"/>
    <n v="2500000"/>
    <n v="30634"/>
    <n v="32473"/>
    <n v="1839"/>
    <n v="268.06796000000003"/>
    <x v="9"/>
    <n v="12.75"/>
    <n v="0.25"/>
    <s v="X46"/>
    <s v="Unknown"/>
    <d v="1985-01-01T00:00:00"/>
    <m/>
    <s v="Active"/>
    <n v="0"/>
    <x v="147"/>
  </r>
  <r>
    <n v="12224"/>
    <s v="12&quot; Fauna  Tank Farm to Wynnewood Meter Station"/>
    <n v="2500000"/>
    <n v="32473"/>
    <n v="32524"/>
    <n v="51"/>
    <n v="7.4341799999999996"/>
    <x v="5"/>
    <n v="12.75"/>
    <n v="0.25"/>
    <s v="Unspecified"/>
    <s v="Unspecified"/>
    <d v="1988-01-01T00:00:00"/>
    <s v="51' Replacement"/>
    <s v="Active"/>
    <n v="0"/>
    <x v="148"/>
  </r>
  <r>
    <n v="12225"/>
    <s v="12&quot; Fauna  Tank Farm to Wynnewood Meter Station"/>
    <n v="2500000"/>
    <n v="32524"/>
    <n v="32607"/>
    <n v="83"/>
    <n v="12.09877"/>
    <x v="9"/>
    <n v="12.75"/>
    <n v="0.25"/>
    <s v="X46"/>
    <s v="Unknown"/>
    <d v="1985-01-01T00:00:00"/>
    <m/>
    <s v="Active"/>
    <n v="0"/>
    <x v="149"/>
  </r>
  <r>
    <n v="12226"/>
    <s v="12&quot; Fauna  Tank Farm to Wynnewood Meter Station"/>
    <n v="2500000"/>
    <n v="32607"/>
    <n v="32634"/>
    <n v="27"/>
    <n v="3.93574"/>
    <x v="5"/>
    <n v="12.75"/>
    <n v="0.25"/>
    <s v="Unspecified"/>
    <s v="Unspecified"/>
    <d v="1988-01-01T00:00:00"/>
    <s v="27' Replacement"/>
    <s v="Active"/>
    <n v="0"/>
    <x v="150"/>
  </r>
  <r>
    <n v="12227"/>
    <s v="12&quot; Fauna  Tank Farm to Wynnewood Meter Station"/>
    <n v="2500000"/>
    <n v="32634"/>
    <n v="32639"/>
    <n v="5"/>
    <n v="0.72884000000000004"/>
    <x v="9"/>
    <n v="12.75"/>
    <n v="0.25"/>
    <s v="X46"/>
    <s v="Unknown"/>
    <d v="1985-01-01T00:00:00"/>
    <m/>
    <s v="Active"/>
    <n v="0"/>
    <x v="151"/>
  </r>
  <r>
    <n v="12228"/>
    <s v="12&quot; Fauna  Tank Farm to Wynnewood Meter Station"/>
    <n v="2500000"/>
    <n v="32639"/>
    <n v="32654"/>
    <n v="15"/>
    <n v="2.1865199999999998"/>
    <x v="5"/>
    <n v="12.75"/>
    <n v="0.25"/>
    <s v="Unspecified"/>
    <s v="Unspecified"/>
    <d v="1988-01-01T00:00:00"/>
    <s v="15' Replacement"/>
    <s v="Active"/>
    <n v="0"/>
    <x v="152"/>
  </r>
  <r>
    <n v="12229"/>
    <s v="12&quot; Fauna  Tank Farm to Wynnewood Meter Station"/>
    <n v="2500000"/>
    <n v="32654"/>
    <n v="33303"/>
    <n v="649"/>
    <n v="94.603650000000002"/>
    <x v="9"/>
    <n v="12.75"/>
    <n v="0.25"/>
    <s v="X46"/>
    <s v="Unknown"/>
    <d v="1985-01-01T00:00:00"/>
    <m/>
    <s v="Active"/>
    <n v="0"/>
    <x v="153"/>
  </r>
  <r>
    <n v="12230"/>
    <s v="12&quot; Fauna  Tank Farm to Wynnewood Meter Station"/>
    <n v="2500000"/>
    <n v="33303"/>
    <n v="33519"/>
    <n v="216"/>
    <n v="30.85182"/>
    <x v="5"/>
    <n v="12.75"/>
    <n v="0.312"/>
    <s v="X46"/>
    <s v="High Frequency ERW"/>
    <d v="1987-08-24T00:00:00"/>
    <s v="Uvalde Rd. lowering"/>
    <s v="Active"/>
    <n v="0"/>
    <x v="154"/>
  </r>
  <r>
    <n v="12231"/>
    <s v="12&quot; Fauna  Tank Farm to Wynnewood Meter Station"/>
    <n v="2500000"/>
    <n v="33519"/>
    <n v="33558"/>
    <n v="39"/>
    <n v="5.6849600000000002"/>
    <x v="10"/>
    <n v="12.75"/>
    <n v="0.25"/>
    <s v="X46"/>
    <s v="Low Frequency ERW"/>
    <d v="1946-01-01T00:00:00"/>
    <m/>
    <s v="Active"/>
    <n v="0"/>
    <x v="155"/>
  </r>
  <r>
    <n v="12238"/>
    <s v="16&quot; Allendale Pump Station to West Pasadena Junction"/>
    <n v="3000000"/>
    <n v="0"/>
    <n v="1049"/>
    <n v="1049"/>
    <s v="NULL"/>
    <x v="5"/>
    <n v="12.75"/>
    <s v="NULL"/>
    <s v="Unspecified"/>
    <s v="Unspecified"/>
    <s v="NULL"/>
    <s v="Equation BK"/>
    <s v="Active"/>
    <n v="0"/>
    <x v="156"/>
  </r>
  <r>
    <n v="12239"/>
    <s v="16&quot; Allendale Pump Station to West Pasadena Junction"/>
    <n v="3100000"/>
    <n v="1053"/>
    <n v="1075"/>
    <n v="22"/>
    <n v="5.1342499999999998"/>
    <x v="5"/>
    <n v="16"/>
    <n v="0.25"/>
    <s v="X52"/>
    <s v="Low Frequency ERW"/>
    <d v="1964-03-01T00:00:00"/>
    <s v="Equation AH &amp; BK"/>
    <s v="Active"/>
    <n v="0"/>
    <x v="157"/>
  </r>
  <r>
    <n v="12240"/>
    <s v="16&quot; Allendale Pump Station to West Pasadena Junction"/>
    <n v="3200000"/>
    <n v="1055"/>
    <n v="1115"/>
    <n v="60"/>
    <n v="13.55448"/>
    <x v="5"/>
    <n v="16"/>
    <n v="0.375"/>
    <s v="B"/>
    <s v="Low Frequency ERW"/>
    <d v="1964-03-01T00:00:00"/>
    <s v="Equation AH"/>
    <s v="Active"/>
    <n v="0"/>
    <x v="158"/>
  </r>
  <r>
    <n v="12241"/>
    <s v="16&quot; Allendale Pump Station to West Pasadena Junction"/>
    <n v="3200000"/>
    <n v="1115"/>
    <n v="1314"/>
    <n v="199"/>
    <n v="46.441580000000002"/>
    <x v="5"/>
    <n v="16"/>
    <n v="0.25"/>
    <s v="X52"/>
    <s v="Low Frequency ERW"/>
    <d v="1964-03-01T00:00:00"/>
    <n v="0"/>
    <s v="Active"/>
    <n v="0"/>
    <x v="159"/>
  </r>
  <r>
    <n v="12242"/>
    <s v="16&quot; Allendale Pump Station to West Pasadena Junction"/>
    <n v="3200000"/>
    <n v="1314"/>
    <n v="1503"/>
    <n v="189"/>
    <n v="42.69661"/>
    <x v="11"/>
    <n v="16"/>
    <n v="0.375"/>
    <s v="X52"/>
    <s v="High Frequency ERW"/>
    <d v="2007-03-07T00:00:00"/>
    <s v="Replace pipe - dent under RR"/>
    <s v="Active"/>
    <n v="0"/>
    <x v="160"/>
  </r>
  <r>
    <n v="12243"/>
    <s v="16&quot; Allendale Pump Station to West Pasadena Junction"/>
    <n v="3200000"/>
    <n v="1503"/>
    <n v="1652"/>
    <n v="149"/>
    <n v="34.772840000000002"/>
    <x v="5"/>
    <n v="16"/>
    <n v="0.25"/>
    <s v="X52"/>
    <s v="Low Frequency ERW"/>
    <d v="1964-03-01T00:00:00"/>
    <n v="0"/>
    <s v="Active"/>
    <n v="0"/>
    <x v="161"/>
  </r>
  <r>
    <n v="12244"/>
    <s v="16&quot; Allendale Pump Station to West Pasadena Junction"/>
    <n v="3200000"/>
    <n v="1652"/>
    <n v="1682"/>
    <n v="30"/>
    <n v="6.7772399999999999"/>
    <x v="5"/>
    <n v="16"/>
    <n v="0.375"/>
    <s v="B"/>
    <s v="Low Frequency ERW"/>
    <d v="1964-03-01T00:00:00"/>
    <n v="0"/>
    <s v="Active"/>
    <n v="0"/>
    <x v="162"/>
  </r>
  <r>
    <n v="12245"/>
    <s v="16&quot; Allendale Pump Station to West Pasadena Junction"/>
    <n v="3200000"/>
    <n v="1682"/>
    <n v="3185"/>
    <n v="1503"/>
    <n v="350.76229999999998"/>
    <x v="5"/>
    <n v="16"/>
    <n v="0.25"/>
    <s v="X52"/>
    <s v="Low Frequency ERW"/>
    <d v="1964-03-01T00:00:00"/>
    <n v="0"/>
    <s v="Active"/>
    <n v="0"/>
    <x v="163"/>
  </r>
  <r>
    <n v="12246"/>
    <s v="16&quot; Allendale Pump Station to West Pasadena Junction"/>
    <n v="3200000"/>
    <n v="3185"/>
    <n v="3307"/>
    <n v="122"/>
    <n v="27.560780000000001"/>
    <x v="5"/>
    <n v="16"/>
    <n v="0.375"/>
    <s v="B"/>
    <s v="Low Frequency ERW"/>
    <d v="1964-03-01T00:00:00"/>
    <n v="0"/>
    <s v="Active"/>
    <n v="0"/>
    <x v="164"/>
  </r>
  <r>
    <n v="12247"/>
    <s v="16&quot; Allendale Pump Station to West Pasadena Junction"/>
    <n v="3200000"/>
    <n v="3307"/>
    <n v="3352"/>
    <n v="45"/>
    <n v="10.50187"/>
    <x v="5"/>
    <n v="16"/>
    <n v="0.25"/>
    <s v="X52"/>
    <s v="Low Frequency ERW"/>
    <d v="1964-03-01T00:00:00"/>
    <s v="Equation BK"/>
    <s v="Active"/>
    <n v="0"/>
    <x v="165"/>
  </r>
  <r>
    <n v="12248"/>
    <s v="16&quot; Allendale Pump Station to West Pasadena Junction"/>
    <n v="3300000"/>
    <n v="0"/>
    <n v="575"/>
    <n v="575"/>
    <n v="134.19049999999999"/>
    <x v="8"/>
    <n v="16"/>
    <n v="0.25"/>
    <s v="X52"/>
    <s v="High Frequency ERW"/>
    <d v="1963-01-01T00:00:00"/>
    <s v="Equation AH"/>
    <s v="Active"/>
    <n v="0"/>
    <x v="166"/>
  </r>
  <r>
    <n v="12249"/>
    <s v="16&quot; Allendale Pump Station to West Pasadena Junction"/>
    <n v="3300000"/>
    <n v="575"/>
    <n v="607"/>
    <n v="32"/>
    <n v="7.2290599999999996"/>
    <x v="8"/>
    <n v="16"/>
    <n v="0.375"/>
    <s v="B"/>
    <s v="Low Frequency ERW"/>
    <d v="1963-01-01T00:00:00"/>
    <n v="0"/>
    <s v="Active"/>
    <n v="0"/>
    <x v="167"/>
  </r>
  <r>
    <n v="12250"/>
    <s v="16&quot; Allendale Pump Station to West Pasadena Junction"/>
    <n v="3300000"/>
    <n v="607"/>
    <n v="2252"/>
    <n v="1645"/>
    <n v="383.90150999999997"/>
    <x v="8"/>
    <n v="16"/>
    <n v="0.25"/>
    <s v="X52"/>
    <s v="High Frequency ERW"/>
    <d v="1963-01-01T00:00:00"/>
    <n v="0"/>
    <s v="Active"/>
    <n v="0"/>
    <x v="168"/>
  </r>
  <r>
    <n v="12705"/>
    <s v="16&quot; Allendale Pump Station to West Pasadena Junction"/>
    <n v="3300000"/>
    <n v="2252"/>
    <n v="2279"/>
    <n v="27"/>
    <n v="6.3011200000000001"/>
    <x v="12"/>
    <n v="16"/>
    <n v="0.25"/>
    <s v="X52"/>
    <s v="High Frequency ERW"/>
    <d v="2014-08-25T00:00:00"/>
    <s v="Cutout"/>
    <s v="Active"/>
    <n v="0"/>
    <x v="169"/>
  </r>
  <r>
    <n v="12704"/>
    <s v="16&quot; Allendale Pump Station to West Pasadena Junction"/>
    <n v="3300000"/>
    <n v="2279"/>
    <n v="2783"/>
    <n v="504"/>
    <n v="117.62089"/>
    <x v="8"/>
    <n v="16"/>
    <n v="0.25"/>
    <s v="X52"/>
    <s v="High Frequency ERW"/>
    <d v="1963-01-01T00:00:00"/>
    <n v="0"/>
    <s v="Active"/>
    <n v="0"/>
    <x v="170"/>
  </r>
  <r>
    <n v="12251"/>
    <s v="16&quot; Allendale Pump Station to West Pasadena Junction"/>
    <n v="3300000"/>
    <n v="2783"/>
    <n v="2809"/>
    <n v="26"/>
    <n v="5.8736100000000002"/>
    <x v="8"/>
    <n v="16"/>
    <n v="0.375"/>
    <s v="B"/>
    <s v="Low Frequency ERW"/>
    <d v="1963-01-01T00:00:00"/>
    <n v="0"/>
    <s v="Active"/>
    <n v="0"/>
    <x v="171"/>
  </r>
  <r>
    <n v="12252"/>
    <s v="16&quot; Allendale Pump Station to West Pasadena Junction"/>
    <n v="3300000"/>
    <n v="2809"/>
    <n v="2977"/>
    <n v="168"/>
    <n v="39.206960000000002"/>
    <x v="8"/>
    <n v="16"/>
    <n v="0.25"/>
    <s v="X52"/>
    <s v="High Frequency ERW"/>
    <d v="1963-01-01T00:00:00"/>
    <n v="0"/>
    <s v="Active"/>
    <n v="0"/>
    <x v="172"/>
  </r>
  <r>
    <n v="12253"/>
    <s v="16&quot; Allendale Pump Station to West Pasadena Junction"/>
    <n v="3300000"/>
    <n v="2977"/>
    <n v="3002"/>
    <n v="25"/>
    <n v="5.6477000000000004"/>
    <x v="8"/>
    <n v="16"/>
    <n v="0.375"/>
    <s v="B"/>
    <s v="Low Frequency ERW"/>
    <d v="1963-01-01T00:00:00"/>
    <n v="0"/>
    <s v="Active"/>
    <n v="0"/>
    <x v="173"/>
  </r>
  <r>
    <n v="12254"/>
    <s v="16&quot; Allendale Pump Station to West Pasadena Junction"/>
    <n v="3300000"/>
    <n v="3002"/>
    <n v="3009"/>
    <n v="7"/>
    <n v="1.6336200000000001"/>
    <x v="8"/>
    <n v="16"/>
    <n v="0.25"/>
    <s v="X52"/>
    <s v="High Frequency ERW"/>
    <d v="1963-01-01T00:00:00"/>
    <n v="0"/>
    <s v="Active"/>
    <n v="0"/>
    <x v="174"/>
  </r>
  <r>
    <n v="12255"/>
    <s v="16&quot; Allendale Pump Station to West Pasadena Junction"/>
    <n v="3300000"/>
    <n v="3009"/>
    <n v="3050"/>
    <n v="41"/>
    <n v="9.2622300000000006"/>
    <x v="8"/>
    <n v="16"/>
    <n v="0.375"/>
    <s v="B"/>
    <s v="Low Frequency ERW"/>
    <d v="1963-01-01T00:00:00"/>
    <n v="0"/>
    <s v="Active"/>
    <n v="0"/>
    <x v="175"/>
  </r>
  <r>
    <n v="12256"/>
    <s v="16&quot; Allendale Pump Station to West Pasadena Junction"/>
    <n v="3300000"/>
    <n v="3050"/>
    <n v="3143"/>
    <n v="93"/>
    <n v="21.703849999999999"/>
    <x v="8"/>
    <n v="16"/>
    <n v="0.25"/>
    <s v="X52"/>
    <s v="High Frequency ERW"/>
    <d v="1963-01-01T00:00:00"/>
    <n v="0"/>
    <s v="Active"/>
    <n v="0"/>
    <x v="176"/>
  </r>
  <r>
    <n v="12257"/>
    <s v="16&quot; Allendale Pump Station to West Pasadena Junction"/>
    <n v="3300000"/>
    <n v="3143"/>
    <n v="3185"/>
    <n v="42"/>
    <n v="9.4881399999999996"/>
    <x v="8"/>
    <n v="16"/>
    <n v="0.375"/>
    <s v="B"/>
    <s v="Low Frequency ERW"/>
    <d v="1963-01-01T00:00:00"/>
    <n v="0"/>
    <s v="Active"/>
    <n v="0"/>
    <x v="177"/>
  </r>
  <r>
    <n v="12258"/>
    <s v="16&quot; Allendale Pump Station to West Pasadena Junction"/>
    <n v="3300000"/>
    <n v="3185"/>
    <n v="4637"/>
    <n v="1452"/>
    <n v="338.86018000000001"/>
    <x v="8"/>
    <n v="16"/>
    <n v="0.25"/>
    <s v="X52"/>
    <s v="High Frequency ERW"/>
    <d v="1963-01-01T00:00:00"/>
    <n v="0"/>
    <s v="Active"/>
    <n v="0"/>
    <x v="178"/>
  </r>
  <r>
    <n v="12259"/>
    <s v="16&quot; Allendale Pump Station to West Pasadena Junction"/>
    <n v="3300000"/>
    <n v="4637"/>
    <n v="4675"/>
    <n v="38"/>
    <n v="8.5845000000000002"/>
    <x v="8"/>
    <n v="16"/>
    <n v="0.375"/>
    <s v="B"/>
    <s v="Low Frequency ERW"/>
    <d v="1963-01-01T00:00:00"/>
    <n v="0"/>
    <s v="Active"/>
    <n v="0"/>
    <x v="179"/>
  </r>
  <r>
    <n v="12260"/>
    <s v="16&quot; Allendale Pump Station to West Pasadena Junction"/>
    <n v="3300000"/>
    <n v="4675"/>
    <n v="4893"/>
    <n v="218"/>
    <n v="50.875700000000002"/>
    <x v="8"/>
    <n v="16"/>
    <n v="0.25"/>
    <s v="X52"/>
    <s v="High Frequency ERW"/>
    <d v="1963-01-01T00:00:00"/>
    <n v="0"/>
    <s v="Active"/>
    <n v="0"/>
    <x v="180"/>
  </r>
  <r>
    <n v="12261"/>
    <s v="16&quot; Allendale Pump Station to West Pasadena Junction"/>
    <n v="3300000"/>
    <n v="4893"/>
    <n v="4936"/>
    <n v="43"/>
    <n v="9.7140400000000007"/>
    <x v="8"/>
    <n v="16"/>
    <n v="0.375"/>
    <s v="B"/>
    <s v="Low Frequency ERW"/>
    <d v="1963-01-01T00:00:00"/>
    <n v="0"/>
    <s v="Active"/>
    <n v="0"/>
    <x v="181"/>
  </r>
  <r>
    <n v="12262"/>
    <s v="16&quot; Allendale Pump Station to West Pasadena Junction"/>
    <n v="3300000"/>
    <n v="4936"/>
    <n v="5601"/>
    <n v="665"/>
    <n v="155.19423"/>
    <x v="8"/>
    <n v="16"/>
    <n v="0.25"/>
    <s v="X52"/>
    <s v="High Frequency ERW"/>
    <d v="1963-01-01T00:00:00"/>
    <n v="0"/>
    <s v="Active"/>
    <n v="0"/>
    <x v="182"/>
  </r>
  <r>
    <n v="12263"/>
    <s v="16&quot; Allendale Pump Station to West Pasadena Junction"/>
    <n v="3300000"/>
    <n v="5601"/>
    <n v="5876"/>
    <n v="275"/>
    <n v="62.124699999999997"/>
    <x v="13"/>
    <n v="16"/>
    <n v="0.375"/>
    <s v="B"/>
    <s v="High Frequency ERW"/>
    <d v="1985-07-29T00:00:00"/>
    <s v="Little Vince Bayou Bridge, Equation BK"/>
    <s v="Active"/>
    <n v="0"/>
    <x v="183"/>
  </r>
  <r>
    <n v="12264"/>
    <s v="16&quot; Allendale Pump Station to West Pasadena Junction"/>
    <n v="3400000"/>
    <n v="5864"/>
    <n v="8350"/>
    <n v="2486"/>
    <n v="580.16971000000001"/>
    <x v="8"/>
    <n v="16"/>
    <n v="0.25"/>
    <s v="X52"/>
    <s v="High Frequency ERW"/>
    <d v="1963-01-01T00:00:00"/>
    <s v="Equation AH"/>
    <s v="Active"/>
    <n v="0"/>
    <x v="184"/>
  </r>
  <r>
    <n v="12265"/>
    <s v="16&quot; Allendale Pump Station to West Pasadena Junction"/>
    <n v="3400000"/>
    <n v="8350"/>
    <n v="8378"/>
    <n v="28"/>
    <n v="6.3254200000000003"/>
    <x v="8"/>
    <n v="16"/>
    <n v="0.375"/>
    <s v="B"/>
    <s v="Low Frequency ERW"/>
    <d v="1963-01-01T00:00:00"/>
    <n v="0"/>
    <s v="Active"/>
    <n v="0"/>
    <x v="185"/>
  </r>
  <r>
    <n v="12266"/>
    <s v="16&quot; Allendale Pump Station to West Pasadena Junction"/>
    <n v="3400000"/>
    <n v="8378"/>
    <n v="9247"/>
    <n v="869"/>
    <n v="202.80268000000001"/>
    <x v="8"/>
    <n v="16"/>
    <n v="0.25"/>
    <s v="X52"/>
    <s v="High Frequency ERW"/>
    <d v="1963-01-01T00:00:00"/>
    <n v="0"/>
    <s v="Active"/>
    <n v="0"/>
    <x v="186"/>
  </r>
  <r>
    <n v="12267"/>
    <s v="16&quot; Allendale Pump Station to West Pasadena Junction"/>
    <n v="3400000"/>
    <n v="9247"/>
    <n v="9464"/>
    <n v="217"/>
    <n v="49.022039999999997"/>
    <x v="11"/>
    <n v="16"/>
    <n v="0.375"/>
    <s v="X52"/>
    <s v="High Frequency ERW"/>
    <d v="2007-05-07T00:00:00"/>
    <s v="Replace pipe - dent under P.T.R.A RR"/>
    <s v="Active"/>
    <n v="0"/>
    <x v="187"/>
  </r>
  <r>
    <n v="12268"/>
    <s v="16&quot; Allendale Pump Station to West Pasadena Junction"/>
    <n v="3400000"/>
    <n v="9494"/>
    <n v="11337"/>
    <n v="1843"/>
    <n v="430.10971999999998"/>
    <x v="8"/>
    <n v="16"/>
    <n v="0.25"/>
    <s v="X52"/>
    <s v="High Frequency ERW"/>
    <d v="1963-01-01T00:00:00"/>
    <m/>
    <s v="Active"/>
    <n v="0"/>
    <x v="188"/>
  </r>
  <r>
    <n v="12269"/>
    <s v="16&quot; Allendale Pump Station to West Pasadena Junction"/>
    <n v="3400000"/>
    <n v="11337"/>
    <n v="11385"/>
    <n v="48"/>
    <n v="10.843579999999999"/>
    <x v="8"/>
    <n v="16"/>
    <n v="0.375"/>
    <s v="B"/>
    <s v="Low Frequency ERW"/>
    <d v="1963-01-01T00:00:00"/>
    <n v="0"/>
    <s v="Active"/>
    <n v="0"/>
    <x v="189"/>
  </r>
  <r>
    <n v="12270"/>
    <s v="16&quot; Allendale Pump Station to West Pasadena Junction"/>
    <n v="3400000"/>
    <n v="11385"/>
    <n v="11972"/>
    <n v="587"/>
    <n v="136.99100000000001"/>
    <x v="8"/>
    <n v="16"/>
    <n v="0.25"/>
    <s v="X52"/>
    <s v="High Frequency ERW"/>
    <d v="1963-01-01T00:00:00"/>
    <n v="0"/>
    <s v="Active"/>
    <n v="0"/>
    <x v="190"/>
  </r>
  <r>
    <n v="12271"/>
    <s v="16&quot; Allendale Pump Station to West Pasadena Junction"/>
    <n v="3400000"/>
    <n v="11972"/>
    <n v="11991"/>
    <n v="19"/>
    <n v="4.4341200000000001"/>
    <x v="8"/>
    <n v="16"/>
    <n v="0.25"/>
    <s v="X52"/>
    <s v="High Frequency ERW"/>
    <d v="1963-01-01T00:00:00"/>
    <n v="0"/>
    <s v="Active"/>
    <n v="0"/>
    <x v="191"/>
  </r>
  <r>
    <n v="12272"/>
    <s v="16&quot; Allendale Pump Station to West Pasadena Junction"/>
    <n v="3400000"/>
    <n v="11991"/>
    <n v="12606"/>
    <n v="615"/>
    <n v="143.52548999999999"/>
    <x v="8"/>
    <n v="16"/>
    <n v="0.25"/>
    <s v="X52"/>
    <s v="High Frequency ERW"/>
    <d v="1963-01-01T00:00:00"/>
    <n v="0"/>
    <s v="Active"/>
    <n v="0"/>
    <x v="192"/>
  </r>
  <r>
    <n v="12273"/>
    <s v="16&quot; Allendale Pump Station to West Pasadena Junction"/>
    <n v="3400000"/>
    <n v="12606"/>
    <n v="12641"/>
    <n v="35"/>
    <n v="8.03796"/>
    <x v="6"/>
    <n v="16"/>
    <n v="0.312"/>
    <s v="X42"/>
    <s v="High Frequency ERW"/>
    <d v="1977-01-27T00:00:00"/>
    <s v="Repair 3rd party damage"/>
    <s v="Active"/>
    <n v="0"/>
    <x v="193"/>
  </r>
  <r>
    <n v="12274"/>
    <s v="16&quot; Allendale Pump Station to West Pasadena Junction"/>
    <n v="3400000"/>
    <n v="12641"/>
    <n v="13284"/>
    <n v="643"/>
    <n v="150.05998"/>
    <x v="8"/>
    <n v="16"/>
    <n v="0.25"/>
    <s v="X52"/>
    <s v="High Frequency ERW"/>
    <d v="1963-01-01T00:00:00"/>
    <n v="0"/>
    <s v="Active"/>
    <n v="0"/>
    <x v="194"/>
  </r>
  <r>
    <n v="12275"/>
    <s v="16&quot; Allendale Pump Station to West Pasadena Junction"/>
    <n v="3400000"/>
    <n v="13284"/>
    <n v="13324"/>
    <n v="40"/>
    <n v="9.0363199999999999"/>
    <x v="8"/>
    <n v="16"/>
    <n v="0.375"/>
    <s v="B"/>
    <s v="Low Frequency ERW"/>
    <d v="1963-01-01T00:00:00"/>
    <n v="0"/>
    <s v="Active"/>
    <n v="0"/>
    <x v="195"/>
  </r>
  <r>
    <n v="12276"/>
    <s v="16&quot; Allendale Pump Station to West Pasadena Junction"/>
    <n v="3400000"/>
    <n v="13324"/>
    <n v="13381"/>
    <n v="57"/>
    <n v="13.30236"/>
    <x v="8"/>
    <n v="16"/>
    <n v="0.25"/>
    <s v="X52"/>
    <s v="High Frequency ERW"/>
    <d v="1963-01-01T00:00:00"/>
    <n v="0"/>
    <s v="Active"/>
    <n v="0"/>
    <x v="196"/>
  </r>
  <r>
    <n v="12277"/>
    <s v="Spider Web"/>
    <n v="3430000"/>
    <n v="0"/>
    <n v="30"/>
    <n v="30"/>
    <n v="6.9453500000000004"/>
    <x v="5"/>
    <n v="16"/>
    <n v="0.28100000000000003"/>
    <s v="X42"/>
    <s v="High Frequency ERW"/>
    <d v="1988-01-08T00:00:00"/>
    <s v="Spyder Jct. connection to oil tanking (UD 57) 1989"/>
    <s v="Active"/>
    <n v="0"/>
    <x v="197"/>
  </r>
  <r>
    <n v="12232"/>
    <s v="10&quot; North Pasadena Meter Station to Washburn Pump Station"/>
    <n v="3500000"/>
    <n v="0"/>
    <n v="3800"/>
    <n v="3800"/>
    <n v="370.60489000000001"/>
    <x v="11"/>
    <n v="10.75"/>
    <n v="0.36499999999999999"/>
    <s v="X42"/>
    <s v="High Frequency ERW"/>
    <d v="1993-01-01T00:00:00"/>
    <m/>
    <s v="Active"/>
    <n v="0"/>
    <x v="198"/>
  </r>
  <r>
    <n v="12233"/>
    <s v="10&quot; North Pasadena Meter Station to Washburn Pump Station"/>
    <n v="3500000"/>
    <n v="3800"/>
    <n v="5224"/>
    <n v="1499"/>
    <n v="138.42125999999999"/>
    <x v="11"/>
    <n v="10.75"/>
    <n v="0.5"/>
    <s v="B"/>
    <s v="High Frequency ERW"/>
    <d v="1993-01-01T00:00:00"/>
    <s v="Houston Ship Channel"/>
    <s v="Active"/>
    <n v="75"/>
    <x v="199"/>
  </r>
  <r>
    <n v="12234"/>
    <s v="10&quot; North Pasadena Meter Station to Washburn Pump Station"/>
    <n v="3500000"/>
    <n v="5224"/>
    <n v="6061"/>
    <n v="837"/>
    <n v="81.630600000000001"/>
    <x v="11"/>
    <n v="10.75"/>
    <n v="0.36499999999999999"/>
    <s v="X42"/>
    <s v="High Frequency ERW"/>
    <d v="1993-01-01T00:00:00"/>
    <m/>
    <s v="Active"/>
    <n v="0"/>
    <x v="200"/>
  </r>
  <r>
    <n v="12235"/>
    <s v="10&quot; North Pasadena Meter Station to Washburn Pump Station"/>
    <n v="3500000"/>
    <n v="6061"/>
    <n v="8273"/>
    <n v="2226"/>
    <n v="205.55419000000001"/>
    <x v="11"/>
    <n v="10.75"/>
    <n v="0.5"/>
    <s v="B"/>
    <s v="High Frequency ERW"/>
    <d v="1993-01-01T00:00:00"/>
    <s v="Clinton Dr"/>
    <s v="Active"/>
    <n v="14"/>
    <x v="201"/>
  </r>
  <r>
    <n v="12236"/>
    <s v="10&quot; North Pasadena Meter Station to Washburn Pump Station"/>
    <n v="3500000"/>
    <n v="8273"/>
    <n v="12903"/>
    <n v="4630"/>
    <n v="451.55279999999999"/>
    <x v="11"/>
    <n v="10.75"/>
    <n v="0.36499999999999999"/>
    <s v="X42"/>
    <s v="High Frequency ERW"/>
    <d v="1993-01-01T00:00:00"/>
    <m/>
    <s v="Active"/>
    <n v="0"/>
    <x v="202"/>
  </r>
  <r>
    <n v="12448"/>
    <s v="12&quot; Allendale Pump Station to Allendale Junction"/>
    <n v="3600000"/>
    <n v="0"/>
    <n v="3941"/>
    <n v="3941"/>
    <n v="574.47298000000001"/>
    <x v="14"/>
    <n v="12.75"/>
    <n v="0.25"/>
    <s v="Unspecified"/>
    <s v="NULL"/>
    <d v="1969-06-01T00:00:00"/>
    <s v="12&quot; Tetco (Non-Ownership)"/>
    <s v="Active"/>
    <n v="0"/>
    <x v="203"/>
  </r>
  <r>
    <n v="12449"/>
    <s v="12&quot; Allendale Pump Station to Allendale Junction"/>
    <n v="3600000"/>
    <n v="3941"/>
    <n v="4129"/>
    <n v="188"/>
    <n v="18.335190000000001"/>
    <x v="5"/>
    <n v="10.75"/>
    <n v="0.36499999999999999"/>
    <s v="Unspecified"/>
    <s v="NULL"/>
    <d v="1969-06-01T00:00:00"/>
    <s v="10&quot; Tetco (Non-Ownership)"/>
    <s v="Active"/>
    <n v="0"/>
    <x v="204"/>
  </r>
  <r>
    <n v="9786"/>
    <s v="10&quot; Allendale Pump Station to Washburn Pump"/>
    <n v="3700000"/>
    <n v="0"/>
    <n v="2"/>
    <n v="2"/>
    <n v="0.1996"/>
    <x v="5"/>
    <n v="10.75"/>
    <n v="0.307"/>
    <s v="B"/>
    <s v="Seamless"/>
    <n v="1948"/>
    <m/>
    <s v="Active"/>
    <n v="0"/>
    <x v="205"/>
  </r>
  <r>
    <n v="12093"/>
    <s v="10&quot; Allendale Pump Station to Washburn Pump"/>
    <n v="3800000"/>
    <n v="0"/>
    <n v="357"/>
    <n v="357"/>
    <n v="35.627949999999998"/>
    <x v="5"/>
    <n v="10.75"/>
    <n v="0.307"/>
    <s v="B"/>
    <s v="Seamless"/>
    <d v="1948-01-01T00:00:00"/>
    <m/>
    <s v="Active"/>
    <n v="0"/>
    <x v="206"/>
  </r>
  <r>
    <n v="12064"/>
    <s v="10&quot; Allendale Pump Station to Washburn Pump"/>
    <n v="3800000"/>
    <n v="357"/>
    <n v="6872"/>
    <n v="6515"/>
    <n v="650.18520000000001"/>
    <x v="5"/>
    <n v="10.75"/>
    <n v="0.307"/>
    <s v="B"/>
    <s v="Seamless"/>
    <d v="1948-01-01T00:00:00"/>
    <m/>
    <s v="Active"/>
    <n v="0"/>
    <x v="207"/>
  </r>
  <r>
    <n v="12065"/>
    <s v="10&quot; Allendale Pump Station to Washburn Pump"/>
    <n v="3800000"/>
    <n v="6872"/>
    <n v="6876.3"/>
    <n v="4.3"/>
    <n v="0.42913000000000001"/>
    <x v="5"/>
    <n v="10.75"/>
    <n v="0.307"/>
    <s v="X42"/>
    <s v="High Frequency ERW"/>
    <d v="2003-03-01T00:00:00"/>
    <s v="DWG: 116-02-008-1100-02"/>
    <s v="Active"/>
    <n v="0"/>
    <x v="208"/>
  </r>
  <r>
    <n v="12066"/>
    <s v="10&quot; Allendale Pump Station to Washburn Pump"/>
    <n v="3800000"/>
    <n v="6876.3"/>
    <n v="6879.6"/>
    <n v="3.3"/>
    <n v="0.32933000000000001"/>
    <x v="5"/>
    <n v="10.75"/>
    <n v="0.307"/>
    <s v="B"/>
    <s v="Seamless"/>
    <d v="2003-03-01T00:00:00"/>
    <s v="DWG: 116-02-008-1100-02"/>
    <s v="Active"/>
    <n v="0"/>
    <x v="209"/>
  </r>
  <r>
    <n v="12067"/>
    <s v="10&quot; Allendale Pump Station to Washburn Pump"/>
    <n v="3800000"/>
    <n v="6879.6"/>
    <n v="6883.6"/>
    <n v="4"/>
    <n v="0.39918999999999999"/>
    <x v="5"/>
    <n v="10.75"/>
    <n v="0.307"/>
    <s v="X42"/>
    <s v="High Frequency ERW"/>
    <d v="2003-03-01T00:00:00"/>
    <s v="DWG: 116-02-008-1100-02"/>
    <s v="Active"/>
    <n v="0"/>
    <x v="210"/>
  </r>
  <r>
    <n v="12068"/>
    <s v="10&quot; Allendale Pump Station to Washburn Pump"/>
    <n v="3900000"/>
    <n v="6883.6"/>
    <n v="6885.6"/>
    <n v="2"/>
    <n v="0.1996"/>
    <x v="5"/>
    <n v="10.75"/>
    <n v="0.307"/>
    <s v="B"/>
    <s v="Seamless"/>
    <d v="2003-03-01T00:00:00"/>
    <s v="DWG: 116-02-008-1100-02"/>
    <s v="Active"/>
    <n v="0"/>
    <x v="205"/>
  </r>
  <r>
    <n v="12069"/>
    <s v="10&quot; Allendale Pump Station to Washburn Pump"/>
    <n v="3900000"/>
    <n v="6885.6"/>
    <n v="6888.6"/>
    <n v="3"/>
    <n v="0.29938999999999999"/>
    <x v="5"/>
    <n v="10.75"/>
    <n v="0.307"/>
    <s v="B"/>
    <s v="Unspecified"/>
    <d v="2003-03-01T00:00:00"/>
    <s v="DWG: 116-02-008-1100-02"/>
    <s v="Active"/>
    <n v="0"/>
    <x v="211"/>
  </r>
  <r>
    <n v="12070"/>
    <s v="10&quot; Allendale Pump Station to Washburn Pump"/>
    <n v="3900000"/>
    <n v="6888.6"/>
    <n v="6906.1"/>
    <n v="17.5"/>
    <n v="1.74647"/>
    <x v="5"/>
    <n v="10.75"/>
    <n v="0.307"/>
    <s v="B"/>
    <s v="Seamless"/>
    <d v="2003-03-01T00:00:00"/>
    <s v="DWG: 116-02-008-1100-02"/>
    <s v="Active"/>
    <n v="0"/>
    <x v="212"/>
  </r>
  <r>
    <n v="12071"/>
    <s v="10&quot; Allendale Pump Station to Washburn Pump"/>
    <n v="3900000"/>
    <n v="6906.1"/>
    <n v="6908.1"/>
    <n v="4"/>
    <n v="0.39918999999999999"/>
    <x v="5"/>
    <n v="10.75"/>
    <n v="0.307"/>
    <s v="B"/>
    <s v="Unspecified"/>
    <d v="2003-03-01T00:00:00"/>
    <s v="DWG: 116-02-008-1100-02"/>
    <s v="Active"/>
    <n v="2"/>
    <x v="210"/>
  </r>
  <r>
    <n v="12072"/>
    <s v="10&quot; Allendale Pump Station to Washburn Pump"/>
    <n v="3900000"/>
    <n v="6908.1"/>
    <n v="6915.1"/>
    <n v="7"/>
    <n v="0.69859000000000004"/>
    <x v="5"/>
    <n v="10.75"/>
    <n v="0.307"/>
    <s v="B"/>
    <s v="Seamless"/>
    <d v="2003-03-01T00:00:00"/>
    <s v="DWG: 116-02-008-1100-02"/>
    <s v="Active"/>
    <n v="0"/>
    <x v="213"/>
  </r>
  <r>
    <n v="12073"/>
    <s v="10&quot; Allendale Pump Station to Washburn Pump"/>
    <n v="3900000"/>
    <n v="6915.1"/>
    <n v="7008"/>
    <n v="92.9"/>
    <n v="9.2712500000000002"/>
    <x v="5"/>
    <n v="10.75"/>
    <n v="0.307"/>
    <s v="B"/>
    <s v="Seamless"/>
    <d v="1948-01-01T00:00:00"/>
    <m/>
    <s v="Active"/>
    <n v="0"/>
    <x v="214"/>
  </r>
  <r>
    <n v="12074"/>
    <s v="10&quot; Allendale Pump Station to Washburn Pump"/>
    <n v="3900000"/>
    <n v="7008"/>
    <n v="7627"/>
    <n v="779"/>
    <n v="48.199590000000001"/>
    <x v="5"/>
    <n v="8.625"/>
    <n v="0.32200000000000001"/>
    <s v="Unspecified"/>
    <s v="Seamless"/>
    <d v="1948-01-01T00:00:00"/>
    <s v="Could not confirm .400 original data"/>
    <s v="Active"/>
    <n v="160"/>
    <x v="215"/>
  </r>
  <r>
    <n v="12075"/>
    <s v="10&quot; Allendale Pump Station to Washburn Pump"/>
    <n v="4000000"/>
    <n v="7786"/>
    <n v="7851.2"/>
    <n v="65.2"/>
    <n v="6.5068400000000004"/>
    <x v="5"/>
    <n v="10.75"/>
    <n v="0.307"/>
    <s v="B"/>
    <s v="Unspecified"/>
    <d v="1948-01-01T00:00:00"/>
    <s v="Equation BK"/>
    <s v="Active"/>
    <n v="0"/>
    <x v="216"/>
  </r>
  <r>
    <n v="12076"/>
    <s v="10&quot; Allendale Pump Station to Washburn Pump"/>
    <n v="4000000"/>
    <n v="7851.2"/>
    <n v="7852.2"/>
    <n v="2"/>
    <n v="0.1996"/>
    <x v="5"/>
    <n v="10.75"/>
    <n v="0.307"/>
    <s v="B"/>
    <s v="Unspecified"/>
    <d v="2003-03-01T00:00:00"/>
    <s v="DWG: 116-02-008-1100-01"/>
    <s v="Active"/>
    <n v="1"/>
    <x v="205"/>
  </r>
  <r>
    <n v="12077"/>
    <s v="10&quot; Allendale Pump Station to Washburn Pump"/>
    <n v="4000000"/>
    <n v="7852.2"/>
    <n v="7853.2"/>
    <n v="4.5"/>
    <n v="0.44908999999999999"/>
    <x v="5"/>
    <n v="10.75"/>
    <n v="0.307"/>
    <s v="B"/>
    <s v="Seamless"/>
    <d v="2003-03-01T00:00:00"/>
    <s v="DWG: 116-02-008-1100-01"/>
    <s v="Active"/>
    <n v="3.5"/>
    <x v="217"/>
  </r>
  <r>
    <n v="12078"/>
    <s v="10&quot; Allendale Pump Station to Washburn Pump"/>
    <n v="4000000"/>
    <n v="7853.2"/>
    <n v="7854.2"/>
    <n v="2"/>
    <n v="0.1996"/>
    <x v="5"/>
    <n v="10.75"/>
    <n v="0.307"/>
    <s v="B"/>
    <s v="Unspecified"/>
    <d v="2003-03-01T00:00:00"/>
    <s v="DWG: 116-02-008-1100-01"/>
    <s v="Active"/>
    <n v="1"/>
    <x v="205"/>
  </r>
  <r>
    <n v="12079"/>
    <s v="10&quot; Allendale Pump Station to Washburn Pump"/>
    <n v="4000000"/>
    <n v="7854.2"/>
    <n v="7860.2"/>
    <n v="6"/>
    <n v="0.59879000000000004"/>
    <x v="5"/>
    <n v="10.75"/>
    <n v="0.307"/>
    <s v="B"/>
    <s v="Seamless"/>
    <d v="2003-03-01T00:00:00"/>
    <s v="DWG: 116-02-008-1100-01"/>
    <s v="Active"/>
    <n v="0"/>
    <x v="218"/>
  </r>
  <r>
    <n v="12080"/>
    <s v="10&quot; Allendale Pump Station to Washburn Pump"/>
    <n v="4000000"/>
    <n v="7860.2"/>
    <n v="7862.2"/>
    <n v="2"/>
    <n v="0.1996"/>
    <x v="5"/>
    <n v="10.75"/>
    <n v="0.307"/>
    <s v="B"/>
    <s v="Unspecified"/>
    <d v="2003-03-01T00:00:00"/>
    <s v="DWG: 116-02-008-1100-01"/>
    <s v="Active"/>
    <n v="0"/>
    <x v="205"/>
  </r>
  <r>
    <n v="12081"/>
    <s v="10&quot; Allendale Pump Station to Washburn Pump"/>
    <n v="4000000"/>
    <n v="7862.2"/>
    <n v="7886.2"/>
    <n v="24"/>
    <n v="2.3951600000000002"/>
    <x v="5"/>
    <n v="10.75"/>
    <n v="0.307"/>
    <s v="B"/>
    <s v="Seamless"/>
    <d v="2003-03-01T00:00:00"/>
    <s v="DWG: 116-02-008-1100-01"/>
    <s v="Active"/>
    <n v="0"/>
    <x v="219"/>
  </r>
  <r>
    <n v="12082"/>
    <s v="10&quot; Allendale Pump Station to Washburn Pump"/>
    <n v="4000000"/>
    <n v="7886.2"/>
    <n v="7889.2"/>
    <n v="3"/>
    <n v="0.29938999999999999"/>
    <x v="5"/>
    <n v="10.75"/>
    <n v="0.307"/>
    <s v="B"/>
    <s v="Unspecified"/>
    <d v="2003-03-01T00:00:00"/>
    <s v="DWG: 116-02-008-1100-01"/>
    <s v="Active"/>
    <n v="0"/>
    <x v="211"/>
  </r>
  <r>
    <n v="12083"/>
    <s v="10&quot; Allendale Pump Station to Washburn Pump"/>
    <n v="4000000"/>
    <n v="7889.2"/>
    <n v="7891.2"/>
    <n v="2"/>
    <n v="0.1996"/>
    <x v="5"/>
    <n v="10.75"/>
    <n v="0.307"/>
    <s v="B"/>
    <s v="Seamless"/>
    <d v="2003-03-01T00:00:00"/>
    <s v="DWG: 116-02-008-1100-01"/>
    <s v="Active"/>
    <n v="0"/>
    <x v="205"/>
  </r>
  <r>
    <n v="12084"/>
    <s v="10&quot; Allendale Pump Station to Washburn Pump"/>
    <n v="4000000"/>
    <n v="7891.2"/>
    <n v="7892.3"/>
    <n v="1.1000000000000001"/>
    <n v="0.10978"/>
    <x v="5"/>
    <n v="10.75"/>
    <n v="0.307"/>
    <s v="X42"/>
    <s v="High Frequency ERW"/>
    <d v="2003-03-01T00:00:00"/>
    <s v="DWG: 116-02-008-1100-01"/>
    <s v="Active"/>
    <n v="0"/>
    <x v="220"/>
  </r>
  <r>
    <n v="12085"/>
    <s v="10&quot; Allendale Pump Station to Washburn Pump"/>
    <n v="4000000"/>
    <n v="7892.3"/>
    <n v="7895.5"/>
    <n v="3.2"/>
    <n v="0.31935000000000002"/>
    <x v="5"/>
    <n v="10.75"/>
    <n v="0.307"/>
    <s v="B"/>
    <s v="Seamless"/>
    <d v="2003-03-01T00:00:00"/>
    <s v="DWG: 116-02-008-1100-01"/>
    <s v="Active"/>
    <n v="0"/>
    <x v="221"/>
  </r>
  <r>
    <n v="12086"/>
    <s v="10&quot; Allendale Pump Station to Washburn Pump"/>
    <n v="4000000"/>
    <n v="7895.5"/>
    <n v="7903"/>
    <n v="7.5"/>
    <n v="0.74848999999999999"/>
    <x v="5"/>
    <n v="10.75"/>
    <n v="0.307"/>
    <s v="X42"/>
    <s v="High Frequency ERW"/>
    <d v="2003-03-01T00:00:00"/>
    <s v="DWG: 116-02-008-1100-01"/>
    <s v="Active"/>
    <n v="0"/>
    <x v="222"/>
  </r>
  <r>
    <n v="12087"/>
    <s v="10&quot; Allendale Pump Station to Washburn Pump"/>
    <n v="4000000"/>
    <n v="7903"/>
    <n v="8532"/>
    <n v="629"/>
    <n v="62.773060000000001"/>
    <x v="5"/>
    <n v="10.75"/>
    <n v="0.307"/>
    <s v="B"/>
    <s v="Seamless"/>
    <d v="1948-01-01T00:00:00"/>
    <m/>
    <s v="Active"/>
    <n v="0"/>
    <x v="223"/>
  </r>
  <r>
    <n v="12088"/>
    <s v="10&quot; Allendale Pump Station to Washburn Pump"/>
    <n v="4000000"/>
    <n v="8532"/>
    <n v="8572"/>
    <n v="40"/>
    <n v="3.9011"/>
    <x v="5"/>
    <n v="10.75"/>
    <n v="0.36499999999999999"/>
    <s v="B"/>
    <s v="Unspecified"/>
    <d v="1948-01-01T00:00:00"/>
    <m/>
    <s v="Active"/>
    <n v="0"/>
    <x v="224"/>
  </r>
  <r>
    <n v="12089"/>
    <s v="10&quot; Allendale Pump Station to Washburn Pump"/>
    <n v="4000000"/>
    <n v="8572"/>
    <n v="8741"/>
    <n v="169"/>
    <n v="15.605869999999999"/>
    <x v="5"/>
    <n v="10.75"/>
    <n v="0.5"/>
    <s v="B"/>
    <s v="Unspecified"/>
    <d v="1948-01-01T00:00:00"/>
    <m/>
    <s v="Active"/>
    <n v="0"/>
    <x v="225"/>
  </r>
  <r>
    <n v="12090"/>
    <s v="10&quot; Allendale Pump Station to Washburn Pump"/>
    <n v="4000000"/>
    <n v="8741"/>
    <n v="11811"/>
    <n v="3070"/>
    <n v="299.40974"/>
    <x v="5"/>
    <n v="10.75"/>
    <n v="0.36499999999999999"/>
    <s v="B"/>
    <s v="Unspecified"/>
    <d v="1948-01-01T00:00:00"/>
    <m/>
    <s v="Active"/>
    <n v="0"/>
    <x v="226"/>
  </r>
  <r>
    <n v="12091"/>
    <s v="10&quot; Allendale Pump Station to Washburn Pump"/>
    <n v="4000000"/>
    <n v="11811"/>
    <n v="11821"/>
    <n v="10"/>
    <n v="0.97528000000000004"/>
    <x v="5"/>
    <n v="10.75"/>
    <n v="0.36499999999999999"/>
    <s v="X42"/>
    <s v="Unspecified"/>
    <d v="1948-01-01T00:00:00"/>
    <s v="Tie-in Gatx-Washburn Connection"/>
    <s v="Active"/>
    <n v="0"/>
    <x v="227"/>
  </r>
  <r>
    <n v="12092"/>
    <s v="10&quot; Allendale Pump Station to Washburn Pump"/>
    <n v="4000000"/>
    <n v="11821"/>
    <n v="12175"/>
    <n v="354"/>
    <n v="35.328560000000003"/>
    <x v="5"/>
    <n v="10.75"/>
    <n v="0.307"/>
    <s v="B"/>
    <s v="Seamless"/>
    <d v="1948-01-01T00:00:00"/>
    <s v="Equation BK"/>
    <s v="Active"/>
    <n v="0"/>
    <x v="228"/>
  </r>
  <r>
    <n v="11933"/>
    <s v="10&quot; Washburn Pump Station to Wynnewood Meter Station"/>
    <n v="4300000"/>
    <n v="11548"/>
    <n v="24688"/>
    <n v="13140"/>
    <n v="1311.3481999999999"/>
    <x v="5"/>
    <n v="10.75"/>
    <n v="0.307"/>
    <s v="B"/>
    <s v="Seamless"/>
    <d v="1948-01-01T00:00:00"/>
    <s v="Equation AH"/>
    <s v="Active"/>
    <n v="0"/>
    <x v="229"/>
  </r>
  <r>
    <n v="11934"/>
    <s v="10&quot; Washburn Pump Station to Wynnewood Meter Station"/>
    <n v="4300000"/>
    <n v="24688"/>
    <n v="24764"/>
    <n v="76"/>
    <n v="7.4120999999999997"/>
    <x v="15"/>
    <n v="10.75"/>
    <n v="0.36499999999999999"/>
    <s v="B"/>
    <s v="Seamless"/>
    <d v="2007-08-09T00:00:00"/>
    <s v="I-1 Service Road Replacement-South"/>
    <s v="Active"/>
    <n v="0"/>
    <x v="230"/>
  </r>
  <r>
    <n v="11935"/>
    <s v="10&quot; Washburn Pump Station to Wynnewood Meter Station"/>
    <n v="4300000"/>
    <n v="24764"/>
    <n v="25002"/>
    <n v="238"/>
    <n v="23.75197"/>
    <x v="16"/>
    <n v="10.75"/>
    <n v="0.307"/>
    <s v="B"/>
    <s v="Seamless"/>
    <d v="1948-01-01T00:00:00"/>
    <m/>
    <s v="Active"/>
    <n v="0"/>
    <x v="231"/>
  </r>
  <r>
    <n v="11936"/>
    <s v="10&quot; Washburn Pump Station to Wynnewood Meter Station"/>
    <n v="4300000"/>
    <n v="25002"/>
    <n v="25079"/>
    <n v="77"/>
    <n v="7.5096299999999996"/>
    <x v="16"/>
    <n v="10.75"/>
    <n v="0.36499999999999999"/>
    <s v="X42"/>
    <s v="Unspecified"/>
    <d v="2001-07-10T00:00:00"/>
    <s v="I-1 Service Road Replacement-North"/>
    <s v="Active"/>
    <n v="0"/>
    <x v="232"/>
  </r>
  <r>
    <n v="11937"/>
    <s v="10&quot; Washburn Pump Station to Wynnewood Meter Station"/>
    <n v="4300000"/>
    <n v="25079"/>
    <n v="36003"/>
    <n v="10924"/>
    <n v="1090.19541"/>
    <x v="5"/>
    <n v="10.75"/>
    <n v="0.307"/>
    <s v="B"/>
    <s v="Seamless"/>
    <d v="1948-01-01T00:00:00"/>
    <m/>
    <s v="Active"/>
    <n v="0"/>
    <x v="233"/>
  </r>
  <r>
    <n v="11938"/>
    <s v="10&quot; Washburn Pump Station to Wynnewood Meter Station"/>
    <n v="4300000"/>
    <n v="36003"/>
    <n v="36013"/>
    <n v="10"/>
    <n v="0.99797999999999998"/>
    <x v="5"/>
    <n v="10.75"/>
    <n v="0.307"/>
    <s v="X42"/>
    <s v="Seamless"/>
    <d v="1989-07-10T00:00:00"/>
    <s v="North of Wallisville Road Replacement"/>
    <s v="Active"/>
    <n v="0"/>
    <x v="234"/>
  </r>
  <r>
    <n v="11939"/>
    <s v="10&quot; Washburn Pump Station to Wynnewood Meter Station"/>
    <n v="4300000"/>
    <n v="36013"/>
    <n v="37554"/>
    <n v="1541"/>
    <n v="153.78900999999999"/>
    <x v="5"/>
    <n v="10.75"/>
    <n v="0.307"/>
    <s v="B"/>
    <s v="Seamless"/>
    <d v="1948-01-01T00:00:00"/>
    <m/>
    <s v="Active"/>
    <n v="0"/>
    <x v="235"/>
  </r>
  <r>
    <n v="11940"/>
    <s v="10&quot; Washburn Pump Station to Wynnewood Meter Station"/>
    <n v="4300000"/>
    <n v="37554"/>
    <n v="37603"/>
    <n v="49"/>
    <n v="4.7788500000000003"/>
    <x v="5"/>
    <n v="10.75"/>
    <n v="0.36499999999999999"/>
    <s v="B"/>
    <s v="Unspecified"/>
    <d v="1991-04-30T00:00:00"/>
    <s v="Wynnewood Sta. 12&quot; Connection"/>
    <s v="Active"/>
    <n v="0"/>
    <x v="236"/>
  </r>
  <r>
    <n v="11941"/>
    <s v="10&quot; Washburn Pump Station to Wynnewood Meter Station"/>
    <n v="4400000"/>
    <n v="37603"/>
    <n v="37646"/>
    <n v="43"/>
    <n v="4.1936900000000001"/>
    <x v="5"/>
    <n v="10.75"/>
    <n v="0.36499999999999999"/>
    <s v="B"/>
    <s v="Unspecified"/>
    <d v="1991-04-30T00:00:00"/>
    <s v="Wynnewood Sta. 12&quot; Connection"/>
    <s v="Active"/>
    <n v="0"/>
    <x v="237"/>
  </r>
  <r>
    <n v="11942"/>
    <s v="10&quot; Washburn Pump Station to Wynnewood Meter Station"/>
    <n v="4400000"/>
    <n v="37646"/>
    <n v="57397"/>
    <n v="19751"/>
    <n v="1971.11402"/>
    <x v="5"/>
    <n v="10.75"/>
    <n v="0.307"/>
    <s v="B"/>
    <s v="Seamless"/>
    <d v="1948-01-01T00:00:00"/>
    <m/>
    <s v="Active"/>
    <n v="0"/>
    <x v="238"/>
  </r>
  <r>
    <n v="11944"/>
    <s v="10&quot; Washburn Pump Station to Wynnewood Meter Station"/>
    <n v="4400000"/>
    <n v="57397"/>
    <n v="57403"/>
    <n v="6"/>
    <n v="0.58516999999999997"/>
    <x v="12"/>
    <n v="10.75"/>
    <n v="0.36499999999999999"/>
    <s v="X52"/>
    <s v="High Frequency ERW"/>
    <d v="2011-08-01T00:00:00"/>
    <s v="Ley Road Relo"/>
    <s v="Active"/>
    <n v="0"/>
    <x v="239"/>
  </r>
  <r>
    <n v="11945"/>
    <s v="10&quot; Washburn Pump Station to Wynnewood Meter Station"/>
    <n v="4400000"/>
    <n v="57403"/>
    <n v="57405"/>
    <n v="2"/>
    <n v="0.18468000000000001"/>
    <x v="17"/>
    <n v="10.75"/>
    <n v="0.5"/>
    <s v="X52"/>
    <s v="Seamless"/>
    <d v="2011-08-01T00:00:00"/>
    <s v="Ley Road Relo"/>
    <s v="Active"/>
    <n v="0"/>
    <x v="240"/>
  </r>
  <r>
    <n v="11946"/>
    <s v="10&quot; Washburn Pump Station to Wynnewood Meter Station"/>
    <n v="4400000"/>
    <n v="57405"/>
    <n v="57412"/>
    <n v="7"/>
    <n v="0.64639999999999997"/>
    <x v="18"/>
    <n v="10.75"/>
    <n v="0.5"/>
    <s v="X52"/>
    <s v="High Frequency ERW"/>
    <d v="2011-08-01T00:00:00"/>
    <s v="Ley Road Relo"/>
    <s v="Active"/>
    <n v="0"/>
    <x v="241"/>
  </r>
  <r>
    <n v="11947"/>
    <s v="10&quot; Washburn Pump Station to Wynnewood Meter Station"/>
    <n v="4400000"/>
    <n v="57412"/>
    <n v="57414"/>
    <n v="2"/>
    <n v="0.18468000000000001"/>
    <x v="17"/>
    <n v="10.75"/>
    <n v="0.5"/>
    <s v="X52"/>
    <s v="Seamless"/>
    <d v="2011-08-01T00:00:00"/>
    <s v="Ley Road Relo"/>
    <s v="Active"/>
    <n v="0"/>
    <x v="240"/>
  </r>
  <r>
    <n v="11948"/>
    <s v="10&quot; Washburn Pump Station to Wynnewood Meter Station"/>
    <n v="4400000"/>
    <n v="57414"/>
    <n v="57573.599999999999"/>
    <n v="161.6"/>
    <n v="14.92253"/>
    <x v="18"/>
    <n v="10.75"/>
    <n v="0.5"/>
    <s v="X52"/>
    <s v="High Frequency ERW"/>
    <d v="2011-08-01T00:00:00"/>
    <s v="Ley Road Relo"/>
    <s v="Active"/>
    <n v="2"/>
    <x v="242"/>
  </r>
  <r>
    <n v="11949"/>
    <s v="10&quot; Washburn Pump Station to Wynnewood Meter Station"/>
    <n v="4400000"/>
    <n v="57573.599999999999"/>
    <n v="57575.199999999997"/>
    <n v="1.6"/>
    <n v="0.14774999999999999"/>
    <x v="17"/>
    <n v="10.75"/>
    <n v="0.5"/>
    <s v="X52"/>
    <s v="Seamless"/>
    <d v="2011-08-01T00:00:00"/>
    <s v="Ley Road Relo"/>
    <s v="Active"/>
    <n v="0"/>
    <x v="243"/>
  </r>
  <r>
    <n v="11950"/>
    <s v="10&quot; Washburn Pump Station to Wynnewood Meter Station"/>
    <n v="4400000"/>
    <n v="57575.199999999997"/>
    <n v="57591.199999999997"/>
    <n v="16"/>
    <n v="1.4774799999999999"/>
    <x v="18"/>
    <n v="10.75"/>
    <n v="0.5"/>
    <s v="X52"/>
    <s v="High Frequency ERW"/>
    <d v="2011-08-01T00:00:00"/>
    <s v="Ley Road Relo"/>
    <s v="Active"/>
    <n v="0"/>
    <x v="244"/>
  </r>
  <r>
    <n v="11951"/>
    <s v="10&quot; Washburn Pump Station to Wynnewood Meter Station"/>
    <n v="4400000"/>
    <n v="57591.199999999997"/>
    <n v="57593.3"/>
    <n v="2.1"/>
    <n v="0.19392000000000001"/>
    <x v="17"/>
    <n v="10.75"/>
    <n v="0.5"/>
    <s v="X52"/>
    <s v="Seamless"/>
    <d v="2011-08-01T00:00:00"/>
    <s v="Ley Road Relo"/>
    <s v="Active"/>
    <n v="0"/>
    <x v="245"/>
  </r>
  <r>
    <n v="11952"/>
    <s v="10&quot; Washburn Pump Station to Wynnewood Meter Station"/>
    <n v="4400000"/>
    <n v="57593.3"/>
    <n v="57599"/>
    <n v="5.7"/>
    <n v="0.55591000000000002"/>
    <x v="12"/>
    <n v="10.75"/>
    <n v="0.36499999999999999"/>
    <s v="X52"/>
    <s v="High Frequency ERW"/>
    <d v="2011-08-01T00:00:00"/>
    <s v="Ley Road Relo, Equation BK"/>
    <s v="Active"/>
    <n v="0"/>
    <x v="246"/>
  </r>
  <r>
    <n v="11953"/>
    <s v="10&quot; Washburn Pump Station to Wynnewood Meter Station"/>
    <n v="4440000"/>
    <n v="57594"/>
    <n v="69895"/>
    <n v="12301"/>
    <n v="1227.61752"/>
    <x v="5"/>
    <n v="10.75"/>
    <n v="0.307"/>
    <s v="B"/>
    <s v="Seamless"/>
    <d v="1948-01-01T00:00:00"/>
    <s v="Equation AH"/>
    <s v="Active"/>
    <n v="0"/>
    <x v="247"/>
  </r>
  <r>
    <n v="11954"/>
    <s v="10&quot; Washburn Pump Station to Wynnewood Meter Station"/>
    <n v="4440000"/>
    <n v="69895"/>
    <n v="70022"/>
    <n v="127"/>
    <n v="12.386010000000001"/>
    <x v="5"/>
    <n v="10.75"/>
    <n v="0.36499999999999999"/>
    <s v="Unspecified"/>
    <s v="Unspecified"/>
    <d v="1996-04-09T00:00:00"/>
    <s v="Tidwell Park &amp; Halls Bayou"/>
    <s v="Active"/>
    <n v="0"/>
    <x v="248"/>
  </r>
  <r>
    <n v="11955"/>
    <s v="10&quot; Washburn Pump Station to Wynnewood Meter Station"/>
    <n v="4440000"/>
    <n v="70022"/>
    <n v="70235"/>
    <n v="213"/>
    <n v="19.66893"/>
    <x v="5"/>
    <n v="10.75"/>
    <n v="0.5"/>
    <s v="Unspecified"/>
    <s v="Unspecified"/>
    <d v="1996-04-09T00:00:00"/>
    <s v="Tidwell Park &amp; Halls Bayou"/>
    <s v="Active"/>
    <n v="0"/>
    <x v="249"/>
  </r>
  <r>
    <n v="11956"/>
    <s v="10&quot; Washburn Pump Station to Wynnewood Meter Station"/>
    <n v="4440000"/>
    <n v="70235"/>
    <n v="70402"/>
    <n v="167"/>
    <n v="16.287109999999998"/>
    <x v="5"/>
    <n v="10.75"/>
    <n v="0.36499999999999999"/>
    <s v="Unspecified"/>
    <s v="Unspecified"/>
    <d v="1996-04-09T00:00:00"/>
    <s v="Tidwell Park &amp; Halls Bayou"/>
    <s v="Active"/>
    <n v="0"/>
    <x v="250"/>
  </r>
  <r>
    <n v="11957"/>
    <s v="10&quot; Washburn Pump Station to Wynnewood Meter Station"/>
    <n v="4440000"/>
    <n v="70402"/>
    <n v="77080"/>
    <n v="6678"/>
    <n v="666.45230000000004"/>
    <x v="5"/>
    <n v="10.75"/>
    <n v="0.307"/>
    <s v="B"/>
    <s v="Seamless"/>
    <d v="1948-01-01T00:00:00"/>
    <m/>
    <s v="Active"/>
    <n v="0"/>
    <x v="251"/>
  </r>
  <r>
    <n v="11958"/>
    <s v="10&quot; Washburn Pump Station to Wynnewood Meter Station"/>
    <n v="4440000"/>
    <n v="77080"/>
    <n v="79761"/>
    <n v="2681"/>
    <n v="261.47149999999999"/>
    <x v="15"/>
    <n v="10.75"/>
    <n v="0.36499999999999999"/>
    <s v="X42"/>
    <s v="Seamless"/>
    <d v="2007-09-13T00:00:00"/>
    <s v="Little York Road"/>
    <s v="Active"/>
    <n v="0"/>
    <x v="252"/>
  </r>
  <r>
    <n v="11959"/>
    <s v="10&quot; Washburn Pump Station to Wynnewood Meter Station"/>
    <n v="4440000"/>
    <n v="79761"/>
    <n v="79963"/>
    <n v="202"/>
    <n v="20.159230000000001"/>
    <x v="5"/>
    <n v="10.75"/>
    <n v="0.307"/>
    <s v="B"/>
    <s v="Seamless"/>
    <d v="1948-01-01T00:00:00"/>
    <m/>
    <s v="Active"/>
    <n v="0"/>
    <x v="253"/>
  </r>
  <r>
    <n v="11960"/>
    <s v="10&quot; Washburn Pump Station to Wynnewood Meter Station"/>
    <n v="4440000"/>
    <n v="79963"/>
    <n v="81969"/>
    <n v="2006"/>
    <n v="200.19516999999999"/>
    <x v="16"/>
    <n v="10.75"/>
    <n v="0.307"/>
    <s v="B"/>
    <s v="Seamless"/>
    <d v="1948-01-01T00:00:00"/>
    <m/>
    <s v="Active"/>
    <n v="0"/>
    <x v="254"/>
  </r>
  <r>
    <n v="11961"/>
    <s v="10&quot; Washburn Pump Station to Wynnewood Meter Station"/>
    <n v="4440000"/>
    <n v="81969"/>
    <n v="82068"/>
    <n v="99"/>
    <n v="9.6552299999999995"/>
    <x v="15"/>
    <n v="10.75"/>
    <n v="0.36499999999999999"/>
    <s v="X42"/>
    <s v="Seamless"/>
    <d v="2007-08-21T00:00:00"/>
    <s v="Kowis Road Replacement"/>
    <s v="Active"/>
    <n v="0"/>
    <x v="255"/>
  </r>
  <r>
    <n v="11962"/>
    <s v="10&quot; Washburn Pump Station to Wynnewood Meter Station"/>
    <n v="4440000"/>
    <n v="82068"/>
    <n v="84179"/>
    <n v="2111"/>
    <n v="210.67398"/>
    <x v="16"/>
    <n v="10.75"/>
    <n v="0.307"/>
    <s v="B"/>
    <s v="Seamless"/>
    <d v="1948-01-01T00:00:00"/>
    <m/>
    <s v="Active"/>
    <n v="0"/>
    <x v="256"/>
  </r>
  <r>
    <n v="11963"/>
    <s v="10&quot; Washburn Pump Station to Wynnewood Meter Station"/>
    <n v="4440000"/>
    <n v="84179"/>
    <n v="84210"/>
    <n v="31"/>
    <n v="3.0233599999999998"/>
    <x v="15"/>
    <n v="10.75"/>
    <n v="0.36499999999999999"/>
    <s v="X42"/>
    <s v="Seamless"/>
    <d v="2007-08-21T00:00:00"/>
    <s v="Raise Valve above ground S. Hopper Rd."/>
    <s v="Active"/>
    <n v="0"/>
    <x v="257"/>
  </r>
  <r>
    <n v="11964"/>
    <s v="10&quot; Washburn Pump Station to Wynnewood Meter Station"/>
    <n v="4440000"/>
    <n v="84210"/>
    <n v="84237"/>
    <n v="27"/>
    <n v="2.69455"/>
    <x v="5"/>
    <n v="10.75"/>
    <n v="0.307"/>
    <s v="B"/>
    <s v="Seamless"/>
    <d v="1948-01-01T00:00:00"/>
    <m/>
    <s v="Active"/>
    <n v="0"/>
    <x v="258"/>
  </r>
  <r>
    <n v="11965"/>
    <s v="10&quot; Washburn Pump Station to Wynnewood Meter Station"/>
    <n v="4440000"/>
    <n v="84237"/>
    <n v="84243"/>
    <n v="6"/>
    <n v="0.58516999999999997"/>
    <x v="5"/>
    <n v="10.75"/>
    <n v="0.36499999999999999"/>
    <s v="B"/>
    <s v="Seamless"/>
    <d v="1981-04-10T00:00:00"/>
    <s v="Halls Bayou-Hopper Rd. relo"/>
    <s v="Active"/>
    <n v="0"/>
    <x v="239"/>
  </r>
  <r>
    <n v="11966"/>
    <s v="10&quot; Washburn Pump Station to Wynnewood Meter Station"/>
    <n v="4440000"/>
    <n v="84707"/>
    <n v="84891"/>
    <n v="184"/>
    <n v="18.362870000000001"/>
    <x v="5"/>
    <n v="10.75"/>
    <n v="0.307"/>
    <s v="B"/>
    <s v="Seamless"/>
    <d v="1981-04-10T00:00:00"/>
    <s v="Equation BK"/>
    <s v="Active"/>
    <n v="0"/>
    <x v="259"/>
  </r>
  <r>
    <n v="11968"/>
    <s v="10&quot; Wynnewood Meter Station to North Houston Meter Station"/>
    <n v="4500000"/>
    <n v="84717"/>
    <n v="91493"/>
    <n v="6776"/>
    <n v="676.23252000000002"/>
    <x v="16"/>
    <n v="10.75"/>
    <n v="0.307"/>
    <s v="B"/>
    <s v="Seamless"/>
    <d v="1948-01-01T00:00:00"/>
    <s v="Equation AH"/>
    <s v="Active"/>
    <n v="0"/>
    <x v="260"/>
  </r>
  <r>
    <n v="11969"/>
    <s v="10&quot; Wynnewood Meter Station to North Houston Meter Station"/>
    <n v="4500000"/>
    <n v="91493"/>
    <n v="91503"/>
    <n v="10"/>
    <n v="0.97528000000000004"/>
    <x v="19"/>
    <m/>
    <m/>
    <m/>
    <m/>
    <m/>
    <m/>
    <m/>
    <m/>
    <x v="2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H3:I24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0"/>
        <item x="3"/>
        <item x="6"/>
        <item x="12"/>
        <item x="7"/>
        <item x="11"/>
        <item x="14"/>
        <item x="16"/>
        <item x="1"/>
        <item x="19"/>
        <item x="4"/>
        <item x="8"/>
        <item x="2"/>
        <item x="17"/>
        <item x="18"/>
        <item x="9"/>
        <item x="5"/>
        <item x="15"/>
        <item x="13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 of Barrels2" fld="16" baseField="7" baseItem="0" numFmtId="2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MFG Company">
  <location ref="D3:E24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0"/>
        <item x="3"/>
        <item x="6"/>
        <item x="12"/>
        <item x="7"/>
        <item x="11"/>
        <item x="14"/>
        <item x="16"/>
        <item x="1"/>
        <item x="19"/>
        <item x="4"/>
        <item x="8"/>
        <item x="2"/>
        <item x="17"/>
        <item x="18"/>
        <item x="9"/>
        <item x="5"/>
        <item x="15"/>
        <item x="13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63">
        <item x="220"/>
        <item x="243"/>
        <item x="240"/>
        <item x="245"/>
        <item x="205"/>
        <item x="211"/>
        <item x="221"/>
        <item x="209"/>
        <item x="210"/>
        <item x="208"/>
        <item x="217"/>
        <item x="91"/>
        <item x="246"/>
        <item x="239"/>
        <item x="218"/>
        <item x="241"/>
        <item x="213"/>
        <item x="83"/>
        <item x="151"/>
        <item x="222"/>
        <item x="227"/>
        <item x="234"/>
        <item x="98"/>
        <item x="85"/>
        <item x="20"/>
        <item x="87"/>
        <item x="244"/>
        <item x="89"/>
        <item x="174"/>
        <item x="212"/>
        <item x="135"/>
        <item x="96"/>
        <item x="29"/>
        <item x="152"/>
        <item x="219"/>
        <item x="88"/>
        <item x="258"/>
        <item x="10"/>
        <item x="114"/>
        <item x="64"/>
        <item x="257"/>
        <item x="144"/>
        <item x="108"/>
        <item x="33"/>
        <item x="130"/>
        <item x="224"/>
        <item x="150"/>
        <item x="237"/>
        <item x="99"/>
        <item x="9"/>
        <item x="68"/>
        <item x="191"/>
        <item x="116"/>
        <item x="236"/>
        <item x="157"/>
        <item x="70"/>
        <item x="104"/>
        <item x="117"/>
        <item x="173"/>
        <item x="155"/>
        <item x="171"/>
        <item x="121"/>
        <item x="169"/>
        <item x="185"/>
        <item x="216"/>
        <item x="109"/>
        <item x="136"/>
        <item x="162"/>
        <item x="197"/>
        <item x="133"/>
        <item x="59"/>
        <item x="132"/>
        <item x="167"/>
        <item x="230"/>
        <item x="148"/>
        <item x="232"/>
        <item x="142"/>
        <item x="193"/>
        <item x="179"/>
        <item x="129"/>
        <item x="195"/>
        <item x="175"/>
        <item x="214"/>
        <item x="84"/>
        <item x="177"/>
        <item x="255"/>
        <item x="181"/>
        <item x="75"/>
        <item x="102"/>
        <item x="127"/>
        <item x="44"/>
        <item x="112"/>
        <item x="165"/>
        <item x="24"/>
        <item x="189"/>
        <item x="57"/>
        <item x="149"/>
        <item x="125"/>
        <item x="12"/>
        <item x="248"/>
        <item x="11"/>
        <item x="196"/>
        <item x="86"/>
        <item x="118"/>
        <item x="158"/>
        <item x="35"/>
        <item x="126"/>
        <item x="94"/>
        <item x="242"/>
        <item x="27"/>
        <item x="225"/>
        <item x="120"/>
        <item x="250"/>
        <item x="138"/>
        <item x="90"/>
        <item x="131"/>
        <item x="100"/>
        <item x="204"/>
        <item x="259"/>
        <item x="249"/>
        <item x="253"/>
        <item x="128"/>
        <item x="93"/>
        <item x="81"/>
        <item x="123"/>
        <item x="176"/>
        <item x="134"/>
        <item x="231"/>
        <item x="61"/>
        <item x="164"/>
        <item x="110"/>
        <item x="32"/>
        <item x="122"/>
        <item x="154"/>
        <item x="111"/>
        <item x="140"/>
        <item x="17"/>
        <item x="143"/>
        <item x="51"/>
        <item x="6"/>
        <item x="92"/>
        <item x="161"/>
        <item x="228"/>
        <item x="206"/>
        <item x="172"/>
        <item x="49"/>
        <item x="160"/>
        <item x="137"/>
        <item x="159"/>
        <item x="31"/>
        <item x="215"/>
        <item x="187"/>
        <item x="180"/>
        <item x="30"/>
        <item x="79"/>
        <item x="183"/>
        <item x="119"/>
        <item x="223"/>
        <item x="3"/>
        <item x="22"/>
        <item x="69"/>
        <item x="145"/>
        <item x="82"/>
        <item x="200"/>
        <item x="124"/>
        <item x="77"/>
        <item x="153"/>
        <item x="115"/>
        <item x="60"/>
        <item x="95"/>
        <item x="106"/>
        <item x="58"/>
        <item x="170"/>
        <item x="139"/>
        <item x="65"/>
        <item x="71"/>
        <item x="166"/>
        <item x="190"/>
        <item x="199"/>
        <item x="192"/>
        <item x="194"/>
        <item x="235"/>
        <item x="182"/>
        <item x="113"/>
        <item x="141"/>
        <item x="254"/>
        <item x="186"/>
        <item x="201"/>
        <item x="41"/>
        <item x="256"/>
        <item x="252"/>
        <item x="147"/>
        <item x="97"/>
        <item x="78"/>
        <item x="226"/>
        <item x="66"/>
        <item x="178"/>
        <item x="16"/>
        <item x="163"/>
        <item x="198"/>
        <item x="168"/>
        <item x="54"/>
        <item x="188"/>
        <item x="202"/>
        <item x="25"/>
        <item x="46"/>
        <item x="203"/>
        <item x="184"/>
        <item x="74"/>
        <item x="0"/>
        <item x="38"/>
        <item x="15"/>
        <item x="207"/>
        <item x="251"/>
        <item x="107"/>
        <item x="260"/>
        <item x="18"/>
        <item x="146"/>
        <item x="53"/>
        <item x="4"/>
        <item x="101"/>
        <item x="73"/>
        <item x="67"/>
        <item x="233"/>
        <item x="13"/>
        <item x="48"/>
        <item x="105"/>
        <item x="7"/>
        <item x="14"/>
        <item x="247"/>
        <item x="52"/>
        <item x="229"/>
        <item x="2"/>
        <item x="23"/>
        <item x="103"/>
        <item x="238"/>
        <item x="62"/>
        <item x="34"/>
        <item x="5"/>
        <item x="63"/>
        <item x="1"/>
        <item x="50"/>
        <item x="19"/>
        <item x="56"/>
        <item x="45"/>
        <item x="76"/>
        <item x="43"/>
        <item x="55"/>
        <item x="72"/>
        <item x="8"/>
        <item x="37"/>
        <item x="39"/>
        <item x="21"/>
        <item x="42"/>
        <item x="80"/>
        <item x="40"/>
        <item x="36"/>
        <item x="47"/>
        <item x="26"/>
        <item x="28"/>
        <item x="156"/>
        <item x="261"/>
        <item t="default"/>
      </items>
    </pivotField>
  </pivotFields>
  <rowFields count="1">
    <field x="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Volume Total" fld="16" baseField="7" baseItem="0" numFmtId="2"/>
  </dataFields>
  <pivotTableStyleInfo name="PivotStyleDark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MFG Company">
  <location ref="A3:B24" firstHeaderRow="1" firstDataRow="1" firstDataCol="1"/>
  <pivotFields count="17"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21">
        <item x="0"/>
        <item x="3"/>
        <item x="6"/>
        <item x="12"/>
        <item x="7"/>
        <item x="11"/>
        <item x="14"/>
        <item x="16"/>
        <item x="1"/>
        <item x="19"/>
        <item x="4"/>
        <item x="8"/>
        <item x="2"/>
        <item x="17"/>
        <item x="18"/>
        <item x="9"/>
        <item x="5"/>
        <item x="15"/>
        <item x="13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Total Length" fld="5" baseField="0" baseItem="0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O12" sqref="O12"/>
    </sheetView>
  </sheetViews>
  <sheetFormatPr defaultRowHeight="15.75" x14ac:dyDescent="0.25"/>
  <cols>
    <col min="1" max="1" width="22.125" bestFit="1" customWidth="1"/>
    <col min="2" max="2" width="13.375" bestFit="1" customWidth="1"/>
    <col min="4" max="4" width="22.125" bestFit="1" customWidth="1"/>
    <col min="5" max="5" width="14.375" bestFit="1" customWidth="1"/>
    <col min="8" max="8" width="22.125" bestFit="1" customWidth="1"/>
    <col min="9" max="9" width="14.375" bestFit="1" customWidth="1"/>
  </cols>
  <sheetData>
    <row r="1" spans="1:12" ht="54.75" customHeight="1" x14ac:dyDescent="0.65">
      <c r="A1" s="7" t="s">
        <v>386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3" spans="1:12" x14ac:dyDescent="0.25">
      <c r="A3" s="3" t="s">
        <v>383</v>
      </c>
      <c r="B3" t="s">
        <v>382</v>
      </c>
      <c r="D3" s="3" t="s">
        <v>383</v>
      </c>
      <c r="E3" t="s">
        <v>385</v>
      </c>
      <c r="H3" s="3" t="s">
        <v>380</v>
      </c>
      <c r="I3" t="s">
        <v>384</v>
      </c>
    </row>
    <row r="4" spans="1:12" x14ac:dyDescent="0.25">
      <c r="A4" s="4" t="s">
        <v>17</v>
      </c>
      <c r="B4" s="5">
        <v>84290</v>
      </c>
      <c r="D4" s="4" t="s">
        <v>17</v>
      </c>
      <c r="E4" s="6">
        <v>14169.66361</v>
      </c>
      <c r="H4" s="4" t="s">
        <v>17</v>
      </c>
      <c r="I4" s="6">
        <v>14169.66361</v>
      </c>
    </row>
    <row r="5" spans="1:12" x14ac:dyDescent="0.25">
      <c r="A5" s="4" t="s">
        <v>26</v>
      </c>
      <c r="B5" s="5">
        <v>1577</v>
      </c>
      <c r="D5" s="4" t="s">
        <v>26</v>
      </c>
      <c r="E5" s="6">
        <v>1116.7357400000001</v>
      </c>
      <c r="H5" s="4" t="s">
        <v>26</v>
      </c>
      <c r="I5" s="6">
        <v>1116.7357400000001</v>
      </c>
    </row>
    <row r="6" spans="1:12" x14ac:dyDescent="0.25">
      <c r="A6" s="4" t="s">
        <v>29</v>
      </c>
      <c r="B6" s="5">
        <v>4493</v>
      </c>
      <c r="D6" s="4" t="s">
        <v>29</v>
      </c>
      <c r="E6" s="6">
        <v>3164.9231</v>
      </c>
      <c r="H6" s="4" t="s">
        <v>29</v>
      </c>
      <c r="I6" s="6">
        <v>3164.9231</v>
      </c>
    </row>
    <row r="7" spans="1:12" x14ac:dyDescent="0.25">
      <c r="A7" s="4" t="s">
        <v>80</v>
      </c>
      <c r="B7" s="5">
        <v>38.700000000000003</v>
      </c>
      <c r="D7" s="4" t="s">
        <v>80</v>
      </c>
      <c r="E7" s="6">
        <v>7.4421999999999997</v>
      </c>
      <c r="H7" s="4" t="s">
        <v>80</v>
      </c>
      <c r="I7" s="6">
        <v>7.4421999999999997</v>
      </c>
    </row>
    <row r="8" spans="1:12" x14ac:dyDescent="0.25">
      <c r="A8" s="4" t="s">
        <v>36</v>
      </c>
      <c r="B8" s="5">
        <v>201</v>
      </c>
      <c r="D8" s="4" t="s">
        <v>36</v>
      </c>
      <c r="E8" s="6">
        <v>146.32794000000001</v>
      </c>
      <c r="H8" s="4" t="s">
        <v>36</v>
      </c>
      <c r="I8" s="6">
        <v>146.32794000000001</v>
      </c>
    </row>
    <row r="9" spans="1:12" x14ac:dyDescent="0.25">
      <c r="A9" s="4" t="s">
        <v>78</v>
      </c>
      <c r="B9" s="5">
        <v>13398</v>
      </c>
      <c r="D9" s="4" t="s">
        <v>78</v>
      </c>
      <c r="E9" s="6">
        <v>1339.4823899999999</v>
      </c>
      <c r="H9" s="4" t="s">
        <v>78</v>
      </c>
      <c r="I9" s="6">
        <v>1339.4823899999999</v>
      </c>
    </row>
    <row r="10" spans="1:12" x14ac:dyDescent="0.25">
      <c r="A10" s="4" t="s">
        <v>92</v>
      </c>
      <c r="B10" s="5">
        <v>3941</v>
      </c>
      <c r="D10" s="4" t="s">
        <v>92</v>
      </c>
      <c r="E10" s="6">
        <v>574.47298000000001</v>
      </c>
      <c r="H10" s="4" t="s">
        <v>92</v>
      </c>
      <c r="I10" s="6">
        <v>574.47298000000001</v>
      </c>
    </row>
    <row r="11" spans="1:12" x14ac:dyDescent="0.25">
      <c r="A11" s="4" t="s">
        <v>64</v>
      </c>
      <c r="B11" s="5">
        <v>11208</v>
      </c>
      <c r="D11" s="4" t="s">
        <v>64</v>
      </c>
      <c r="E11" s="6">
        <v>1118.3632700000001</v>
      </c>
      <c r="H11" s="4" t="s">
        <v>64</v>
      </c>
      <c r="I11" s="6">
        <v>1118.3632700000001</v>
      </c>
    </row>
    <row r="12" spans="1:12" x14ac:dyDescent="0.25">
      <c r="A12" s="4" t="s">
        <v>22</v>
      </c>
      <c r="B12" s="5">
        <v>408486</v>
      </c>
      <c r="D12" s="4" t="s">
        <v>22</v>
      </c>
      <c r="E12" s="6">
        <v>298605.83016000001</v>
      </c>
      <c r="H12" s="4" t="s">
        <v>22</v>
      </c>
      <c r="I12" s="6">
        <v>298605.83016000001</v>
      </c>
    </row>
    <row r="13" spans="1:12" x14ac:dyDescent="0.25">
      <c r="A13" s="4" t="s">
        <v>115</v>
      </c>
      <c r="B13" s="5">
        <v>10</v>
      </c>
      <c r="D13" s="4" t="s">
        <v>115</v>
      </c>
      <c r="E13" s="6"/>
      <c r="H13" s="4" t="s">
        <v>115</v>
      </c>
      <c r="I13" s="6"/>
    </row>
    <row r="14" spans="1:12" x14ac:dyDescent="0.25">
      <c r="A14" s="4" t="s">
        <v>27</v>
      </c>
      <c r="B14" s="5">
        <v>128</v>
      </c>
      <c r="D14" s="4" t="s">
        <v>27</v>
      </c>
      <c r="E14" s="6">
        <v>93.183949999999996</v>
      </c>
      <c r="H14" s="4" t="s">
        <v>27</v>
      </c>
      <c r="I14" s="6">
        <v>93.183949999999996</v>
      </c>
    </row>
    <row r="15" spans="1:12" x14ac:dyDescent="0.25">
      <c r="A15" s="4" t="s">
        <v>40</v>
      </c>
      <c r="B15" s="5">
        <v>20318</v>
      </c>
      <c r="D15" s="4" t="s">
        <v>40</v>
      </c>
      <c r="E15" s="6">
        <v>6993.5391799999989</v>
      </c>
      <c r="H15" s="4" t="s">
        <v>40</v>
      </c>
      <c r="I15" s="6">
        <v>6993.5391799999989</v>
      </c>
    </row>
    <row r="16" spans="1:12" x14ac:dyDescent="0.25">
      <c r="A16" s="4" t="s">
        <v>25</v>
      </c>
      <c r="B16" s="5">
        <v>4432</v>
      </c>
      <c r="D16" s="4" t="s">
        <v>25</v>
      </c>
      <c r="E16" s="6">
        <v>3161.3308999999986</v>
      </c>
      <c r="H16" s="4" t="s">
        <v>25</v>
      </c>
      <c r="I16" s="6">
        <v>3161.3308999999986</v>
      </c>
    </row>
    <row r="17" spans="1:9" x14ac:dyDescent="0.25">
      <c r="A17" s="4" t="s">
        <v>106</v>
      </c>
      <c r="B17" s="5">
        <v>7.6999999999999993</v>
      </c>
      <c r="D17" s="4" t="s">
        <v>106</v>
      </c>
      <c r="E17" s="6">
        <v>0.71102999999999994</v>
      </c>
      <c r="H17" s="4" t="s">
        <v>106</v>
      </c>
      <c r="I17" s="6">
        <v>0.71102999999999994</v>
      </c>
    </row>
    <row r="18" spans="1:9" x14ac:dyDescent="0.25">
      <c r="A18" s="4" t="s">
        <v>107</v>
      </c>
      <c r="B18" s="5">
        <v>184.6</v>
      </c>
      <c r="D18" s="4" t="s">
        <v>107</v>
      </c>
      <c r="E18" s="6">
        <v>17.046410000000002</v>
      </c>
      <c r="H18" s="4" t="s">
        <v>107</v>
      </c>
      <c r="I18" s="6">
        <v>17.046410000000002</v>
      </c>
    </row>
    <row r="19" spans="1:9" x14ac:dyDescent="0.25">
      <c r="A19" s="4" t="s">
        <v>46</v>
      </c>
      <c r="B19" s="5">
        <v>13403</v>
      </c>
      <c r="D19" s="4" t="s">
        <v>46</v>
      </c>
      <c r="E19" s="6">
        <v>1944.4157300000002</v>
      </c>
      <c r="H19" s="4" t="s">
        <v>46</v>
      </c>
      <c r="I19" s="6">
        <v>1944.4157300000002</v>
      </c>
    </row>
    <row r="20" spans="1:9" x14ac:dyDescent="0.25">
      <c r="A20" s="4" t="s">
        <v>28</v>
      </c>
      <c r="B20" s="5">
        <v>83880.5</v>
      </c>
      <c r="D20" s="4" t="s">
        <v>28</v>
      </c>
      <c r="E20" s="6">
        <v>8961.4806399999998</v>
      </c>
      <c r="H20" s="4" t="s">
        <v>28</v>
      </c>
      <c r="I20" s="6">
        <v>8961.4806399999998</v>
      </c>
    </row>
    <row r="21" spans="1:9" x14ac:dyDescent="0.25">
      <c r="A21" s="4" t="s">
        <v>101</v>
      </c>
      <c r="B21" s="5">
        <v>2887</v>
      </c>
      <c r="D21" s="4" t="s">
        <v>101</v>
      </c>
      <c r="E21" s="6">
        <v>281.56219000000004</v>
      </c>
      <c r="H21" s="4" t="s">
        <v>101</v>
      </c>
      <c r="I21" s="6">
        <v>281.56219000000004</v>
      </c>
    </row>
    <row r="22" spans="1:9" x14ac:dyDescent="0.25">
      <c r="A22" s="4" t="s">
        <v>82</v>
      </c>
      <c r="B22" s="5">
        <v>275</v>
      </c>
      <c r="D22" s="4" t="s">
        <v>82</v>
      </c>
      <c r="E22" s="6">
        <v>62.124699999999997</v>
      </c>
      <c r="H22" s="4" t="s">
        <v>82</v>
      </c>
      <c r="I22" s="6">
        <v>62.124699999999997</v>
      </c>
    </row>
    <row r="23" spans="1:9" x14ac:dyDescent="0.25">
      <c r="A23" s="4" t="s">
        <v>66</v>
      </c>
      <c r="B23" s="5">
        <v>1377</v>
      </c>
      <c r="D23" s="4" t="s">
        <v>66</v>
      </c>
      <c r="E23" s="6">
        <v>200.72297999999998</v>
      </c>
      <c r="H23" s="4" t="s">
        <v>66</v>
      </c>
      <c r="I23" s="6">
        <v>200.72297999999998</v>
      </c>
    </row>
    <row r="24" spans="1:9" x14ac:dyDescent="0.25">
      <c r="A24" s="4" t="s">
        <v>381</v>
      </c>
      <c r="B24" s="5">
        <v>654535.49999999988</v>
      </c>
      <c r="D24" s="4" t="s">
        <v>381</v>
      </c>
      <c r="E24" s="6">
        <v>341959.35910000012</v>
      </c>
      <c r="H24" s="4" t="s">
        <v>381</v>
      </c>
      <c r="I24" s="6">
        <v>341959.35910000012</v>
      </c>
    </row>
  </sheetData>
  <mergeCells count="1">
    <mergeCell ref="A1:L1"/>
  </mergeCell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0"/>
  <sheetViews>
    <sheetView topLeftCell="H1" workbookViewId="0">
      <selection activeCell="N296" sqref="N296"/>
    </sheetView>
  </sheetViews>
  <sheetFormatPr defaultRowHeight="15.75" x14ac:dyDescent="0.25"/>
  <cols>
    <col min="1" max="1" width="9.125" bestFit="1" customWidth="1"/>
    <col min="2" max="2" width="63" bestFit="1" customWidth="1"/>
    <col min="3" max="3" width="8.875" bestFit="1" customWidth="1"/>
    <col min="4" max="4" width="12.125" bestFit="1" customWidth="1"/>
    <col min="5" max="5" width="18" bestFit="1" customWidth="1"/>
    <col min="6" max="6" width="9.375" bestFit="1" customWidth="1"/>
    <col min="7" max="7" width="27.875" bestFit="1" customWidth="1"/>
    <col min="8" max="8" width="38.375" bestFit="1" customWidth="1"/>
    <col min="9" max="9" width="15.875" bestFit="1" customWidth="1"/>
    <col min="10" max="10" width="13.75" bestFit="1" customWidth="1"/>
    <col min="11" max="11" width="10.5" bestFit="1" customWidth="1"/>
    <col min="12" max="12" width="26.5" bestFit="1" customWidth="1"/>
    <col min="13" max="13" width="10.375" bestFit="1" customWidth="1"/>
    <col min="14" max="14" width="65" bestFit="1" customWidth="1"/>
    <col min="15" max="15" width="11.625" bestFit="1" customWidth="1"/>
    <col min="16" max="16" width="11.5" bestFit="1" customWidth="1"/>
    <col min="17" max="17" width="11.875" bestFit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6</v>
      </c>
    </row>
    <row r="2" spans="1:17" x14ac:dyDescent="0.25">
      <c r="A2">
        <v>9626</v>
      </c>
      <c r="B2" t="s">
        <v>16</v>
      </c>
      <c r="C2">
        <v>1000000</v>
      </c>
      <c r="D2">
        <v>0</v>
      </c>
      <c r="E2">
        <v>3413</v>
      </c>
      <c r="F2">
        <v>3413</v>
      </c>
      <c r="G2">
        <v>604.22055</v>
      </c>
      <c r="H2" t="s">
        <v>17</v>
      </c>
      <c r="I2">
        <v>14</v>
      </c>
      <c r="J2">
        <v>0.25</v>
      </c>
      <c r="K2" t="s">
        <v>18</v>
      </c>
      <c r="L2" t="s">
        <v>19</v>
      </c>
      <c r="M2">
        <v>1979</v>
      </c>
      <c r="O2" t="s">
        <v>20</v>
      </c>
      <c r="P2">
        <v>0</v>
      </c>
      <c r="Q2">
        <v>604.22055</v>
      </c>
    </row>
    <row r="3" spans="1:17" x14ac:dyDescent="0.25">
      <c r="A3">
        <v>9627</v>
      </c>
      <c r="B3" t="s">
        <v>16</v>
      </c>
      <c r="C3">
        <v>1000000</v>
      </c>
      <c r="D3">
        <v>3413</v>
      </c>
      <c r="E3">
        <v>16675</v>
      </c>
      <c r="F3">
        <v>13262</v>
      </c>
      <c r="G3">
        <v>2347.8385600000001</v>
      </c>
      <c r="H3" t="s">
        <v>17</v>
      </c>
      <c r="I3">
        <v>14</v>
      </c>
      <c r="J3">
        <v>0.25</v>
      </c>
      <c r="K3" t="s">
        <v>18</v>
      </c>
      <c r="L3" t="s">
        <v>19</v>
      </c>
      <c r="M3">
        <v>1979</v>
      </c>
      <c r="O3" t="s">
        <v>20</v>
      </c>
      <c r="P3">
        <v>0</v>
      </c>
      <c r="Q3">
        <v>2347.8385600000001</v>
      </c>
    </row>
    <row r="4" spans="1:17" x14ac:dyDescent="0.25">
      <c r="A4">
        <v>9628</v>
      </c>
      <c r="B4" t="s">
        <v>16</v>
      </c>
      <c r="C4">
        <v>1000000</v>
      </c>
      <c r="D4">
        <v>16675</v>
      </c>
      <c r="E4">
        <v>25811</v>
      </c>
      <c r="F4">
        <v>9136</v>
      </c>
      <c r="G4">
        <v>1617.39203</v>
      </c>
      <c r="H4" t="s">
        <v>17</v>
      </c>
      <c r="I4">
        <v>14</v>
      </c>
      <c r="J4">
        <v>0.25</v>
      </c>
      <c r="K4" t="s">
        <v>18</v>
      </c>
      <c r="L4" t="s">
        <v>19</v>
      </c>
      <c r="M4">
        <v>1979</v>
      </c>
      <c r="O4" t="s">
        <v>20</v>
      </c>
      <c r="P4">
        <v>0</v>
      </c>
      <c r="Q4">
        <v>1617.39203</v>
      </c>
    </row>
    <row r="5" spans="1:17" x14ac:dyDescent="0.25">
      <c r="A5">
        <v>9629</v>
      </c>
      <c r="B5" t="s">
        <v>16</v>
      </c>
      <c r="C5">
        <v>1000000</v>
      </c>
      <c r="D5">
        <v>25811</v>
      </c>
      <c r="E5">
        <v>26181</v>
      </c>
      <c r="F5">
        <v>370</v>
      </c>
      <c r="G5">
        <v>63.691090000000003</v>
      </c>
      <c r="H5" t="s">
        <v>17</v>
      </c>
      <c r="I5">
        <v>14</v>
      </c>
      <c r="J5">
        <v>0.34399999999999997</v>
      </c>
      <c r="K5" t="s">
        <v>18</v>
      </c>
      <c r="L5" t="s">
        <v>19</v>
      </c>
      <c r="M5">
        <v>1979</v>
      </c>
      <c r="O5" t="s">
        <v>20</v>
      </c>
      <c r="P5">
        <v>0</v>
      </c>
      <c r="Q5">
        <v>63.691090000000003</v>
      </c>
    </row>
    <row r="6" spans="1:17" x14ac:dyDescent="0.25">
      <c r="A6">
        <v>9630</v>
      </c>
      <c r="B6" t="s">
        <v>16</v>
      </c>
      <c r="C6">
        <v>1000000</v>
      </c>
      <c r="D6">
        <v>26181</v>
      </c>
      <c r="E6">
        <v>30699</v>
      </c>
      <c r="F6">
        <v>4518</v>
      </c>
      <c r="G6">
        <v>799.84425999999996</v>
      </c>
      <c r="H6" t="s">
        <v>17</v>
      </c>
      <c r="I6">
        <v>14</v>
      </c>
      <c r="J6">
        <v>0.25</v>
      </c>
      <c r="K6" t="s">
        <v>18</v>
      </c>
      <c r="L6" t="s">
        <v>19</v>
      </c>
      <c r="M6">
        <v>1979</v>
      </c>
      <c r="O6" t="s">
        <v>20</v>
      </c>
      <c r="P6">
        <v>0</v>
      </c>
      <c r="Q6">
        <v>799.84425999999996</v>
      </c>
    </row>
    <row r="7" spans="1:17" x14ac:dyDescent="0.25">
      <c r="A7">
        <v>9631</v>
      </c>
      <c r="B7" t="s">
        <v>16</v>
      </c>
      <c r="C7">
        <v>1000000</v>
      </c>
      <c r="D7">
        <v>30699</v>
      </c>
      <c r="E7">
        <v>42354</v>
      </c>
      <c r="F7">
        <v>11655</v>
      </c>
      <c r="G7">
        <v>2063.3432699999998</v>
      </c>
      <c r="H7" t="s">
        <v>17</v>
      </c>
      <c r="I7">
        <v>14</v>
      </c>
      <c r="J7">
        <v>0.25</v>
      </c>
      <c r="K7" t="s">
        <v>18</v>
      </c>
      <c r="L7" t="s">
        <v>19</v>
      </c>
      <c r="M7">
        <v>1979</v>
      </c>
      <c r="O7" t="s">
        <v>20</v>
      </c>
      <c r="P7">
        <v>0</v>
      </c>
      <c r="Q7">
        <v>2063.3432699999998</v>
      </c>
    </row>
    <row r="8" spans="1:17" x14ac:dyDescent="0.25">
      <c r="A8">
        <v>9632</v>
      </c>
      <c r="B8" t="s">
        <v>21</v>
      </c>
      <c r="C8">
        <v>1100000</v>
      </c>
      <c r="D8">
        <v>7</v>
      </c>
      <c r="E8">
        <v>55</v>
      </c>
      <c r="F8">
        <v>48</v>
      </c>
      <c r="G8">
        <v>33.990690000000001</v>
      </c>
      <c r="H8" t="s">
        <v>22</v>
      </c>
      <c r="I8">
        <v>28</v>
      </c>
      <c r="J8">
        <v>0.5</v>
      </c>
      <c r="K8" t="s">
        <v>23</v>
      </c>
      <c r="L8" t="s">
        <v>24</v>
      </c>
      <c r="M8">
        <v>1971</v>
      </c>
      <c r="O8" t="s">
        <v>20</v>
      </c>
      <c r="P8">
        <v>0</v>
      </c>
      <c r="Q8">
        <v>33.990690000000001</v>
      </c>
    </row>
    <row r="9" spans="1:17" x14ac:dyDescent="0.25">
      <c r="A9">
        <v>9633</v>
      </c>
      <c r="B9" t="s">
        <v>21</v>
      </c>
      <c r="C9">
        <v>1100000</v>
      </c>
      <c r="D9">
        <v>60</v>
      </c>
      <c r="E9">
        <v>1642</v>
      </c>
      <c r="F9">
        <v>1582</v>
      </c>
      <c r="G9">
        <v>1156.9177400000001</v>
      </c>
      <c r="H9" t="s">
        <v>22</v>
      </c>
      <c r="I9">
        <v>28</v>
      </c>
      <c r="J9">
        <v>0.28100000000000003</v>
      </c>
      <c r="K9" t="s">
        <v>18</v>
      </c>
      <c r="L9" t="s">
        <v>24</v>
      </c>
      <c r="M9">
        <v>1971</v>
      </c>
      <c r="O9" t="s">
        <v>20</v>
      </c>
      <c r="P9">
        <v>0</v>
      </c>
      <c r="Q9">
        <v>1156.9177400000001</v>
      </c>
    </row>
    <row r="10" spans="1:17" x14ac:dyDescent="0.25">
      <c r="A10">
        <v>9634</v>
      </c>
      <c r="B10" t="s">
        <v>21</v>
      </c>
      <c r="C10">
        <v>1100000</v>
      </c>
      <c r="D10">
        <v>1644</v>
      </c>
      <c r="E10">
        <v>16135</v>
      </c>
      <c r="F10">
        <v>14491</v>
      </c>
      <c r="G10">
        <v>10597.278780000001</v>
      </c>
      <c r="H10" t="s">
        <v>22</v>
      </c>
      <c r="I10">
        <v>28</v>
      </c>
      <c r="J10">
        <v>0.28100000000000003</v>
      </c>
      <c r="K10" t="s">
        <v>18</v>
      </c>
      <c r="L10" t="s">
        <v>24</v>
      </c>
      <c r="M10">
        <v>1971</v>
      </c>
      <c r="O10" t="s">
        <v>20</v>
      </c>
      <c r="P10">
        <v>0</v>
      </c>
      <c r="Q10">
        <v>10597.278780000001</v>
      </c>
    </row>
    <row r="11" spans="1:17" x14ac:dyDescent="0.25">
      <c r="A11">
        <v>9635</v>
      </c>
      <c r="B11" t="s">
        <v>21</v>
      </c>
      <c r="C11">
        <v>1100000</v>
      </c>
      <c r="D11">
        <v>16135</v>
      </c>
      <c r="E11">
        <v>16141</v>
      </c>
      <c r="F11">
        <v>6</v>
      </c>
      <c r="G11">
        <v>4.2488400000000004</v>
      </c>
      <c r="H11" t="s">
        <v>25</v>
      </c>
      <c r="I11">
        <v>28</v>
      </c>
      <c r="J11">
        <v>0.5</v>
      </c>
      <c r="K11" t="s">
        <v>23</v>
      </c>
      <c r="L11" t="s">
        <v>24</v>
      </c>
      <c r="M11">
        <v>1971</v>
      </c>
      <c r="O11" t="s">
        <v>20</v>
      </c>
      <c r="P11">
        <v>0</v>
      </c>
      <c r="Q11">
        <v>4.2488400000000004</v>
      </c>
    </row>
    <row r="12" spans="1:17" x14ac:dyDescent="0.25">
      <c r="A12">
        <v>9636</v>
      </c>
      <c r="B12" t="s">
        <v>21</v>
      </c>
      <c r="C12">
        <v>1100000</v>
      </c>
      <c r="D12">
        <v>16146</v>
      </c>
      <c r="E12">
        <v>16150</v>
      </c>
      <c r="F12">
        <v>4</v>
      </c>
      <c r="G12">
        <v>2.83256</v>
      </c>
      <c r="H12" t="s">
        <v>25</v>
      </c>
      <c r="I12">
        <v>28</v>
      </c>
      <c r="J12">
        <v>0.5</v>
      </c>
      <c r="K12" t="s">
        <v>23</v>
      </c>
      <c r="L12" t="s">
        <v>24</v>
      </c>
      <c r="M12">
        <v>1971</v>
      </c>
      <c r="O12" t="s">
        <v>20</v>
      </c>
      <c r="P12">
        <v>0</v>
      </c>
      <c r="Q12">
        <v>2.83256</v>
      </c>
    </row>
    <row r="13" spans="1:17" x14ac:dyDescent="0.25">
      <c r="A13">
        <v>9637</v>
      </c>
      <c r="B13" t="s">
        <v>21</v>
      </c>
      <c r="C13">
        <v>1100000</v>
      </c>
      <c r="D13">
        <v>16150</v>
      </c>
      <c r="E13">
        <v>16168</v>
      </c>
      <c r="F13">
        <v>18</v>
      </c>
      <c r="G13">
        <v>12.983639999999999</v>
      </c>
      <c r="H13" t="s">
        <v>25</v>
      </c>
      <c r="I13">
        <v>28</v>
      </c>
      <c r="J13">
        <v>0.375</v>
      </c>
      <c r="K13" t="s">
        <v>23</v>
      </c>
      <c r="L13" t="s">
        <v>24</v>
      </c>
      <c r="M13">
        <v>1971</v>
      </c>
      <c r="O13" t="s">
        <v>20</v>
      </c>
      <c r="P13">
        <v>0</v>
      </c>
      <c r="Q13">
        <v>12.983639999999999</v>
      </c>
    </row>
    <row r="14" spans="1:17" x14ac:dyDescent="0.25">
      <c r="A14">
        <v>9638</v>
      </c>
      <c r="B14" t="s">
        <v>21</v>
      </c>
      <c r="C14">
        <v>1100000</v>
      </c>
      <c r="D14">
        <v>16172</v>
      </c>
      <c r="E14">
        <v>16189</v>
      </c>
      <c r="F14">
        <v>17</v>
      </c>
      <c r="G14">
        <v>12.26233</v>
      </c>
      <c r="H14" t="s">
        <v>25</v>
      </c>
      <c r="I14">
        <v>28</v>
      </c>
      <c r="J14">
        <v>0.375</v>
      </c>
      <c r="K14" t="s">
        <v>23</v>
      </c>
      <c r="L14" t="s">
        <v>24</v>
      </c>
      <c r="M14">
        <v>1971</v>
      </c>
      <c r="O14" t="s">
        <v>20</v>
      </c>
      <c r="P14">
        <v>0</v>
      </c>
      <c r="Q14">
        <v>12.26233</v>
      </c>
    </row>
    <row r="15" spans="1:17" x14ac:dyDescent="0.25">
      <c r="A15">
        <v>9639</v>
      </c>
      <c r="B15" t="s">
        <v>21</v>
      </c>
      <c r="C15">
        <v>1100000</v>
      </c>
      <c r="D15">
        <v>16189</v>
      </c>
      <c r="E15">
        <v>17755</v>
      </c>
      <c r="F15">
        <v>1566</v>
      </c>
      <c r="G15">
        <v>1108.9461899999999</v>
      </c>
      <c r="H15" t="s">
        <v>25</v>
      </c>
      <c r="I15">
        <v>28</v>
      </c>
      <c r="J15">
        <v>0.5</v>
      </c>
      <c r="K15" t="s">
        <v>23</v>
      </c>
      <c r="L15" t="s">
        <v>24</v>
      </c>
      <c r="M15">
        <v>1971</v>
      </c>
      <c r="O15" t="s">
        <v>20</v>
      </c>
      <c r="P15">
        <v>0</v>
      </c>
      <c r="Q15">
        <v>1108.9461899999999</v>
      </c>
    </row>
    <row r="16" spans="1:17" x14ac:dyDescent="0.25">
      <c r="A16">
        <v>9640</v>
      </c>
      <c r="B16" t="s">
        <v>21</v>
      </c>
      <c r="C16">
        <v>1100000</v>
      </c>
      <c r="D16">
        <v>17755</v>
      </c>
      <c r="E16">
        <v>19455</v>
      </c>
      <c r="F16">
        <v>1700</v>
      </c>
      <c r="G16">
        <v>1226.2331200000001</v>
      </c>
      <c r="H16" t="s">
        <v>25</v>
      </c>
      <c r="I16">
        <v>28</v>
      </c>
      <c r="J16">
        <v>0.375</v>
      </c>
      <c r="K16" t="s">
        <v>23</v>
      </c>
      <c r="L16" t="s">
        <v>24</v>
      </c>
      <c r="M16">
        <v>1971</v>
      </c>
      <c r="O16" t="s">
        <v>20</v>
      </c>
      <c r="P16">
        <v>0</v>
      </c>
      <c r="Q16">
        <v>1226.2331200000001</v>
      </c>
    </row>
    <row r="17" spans="1:17" x14ac:dyDescent="0.25">
      <c r="A17">
        <v>9641</v>
      </c>
      <c r="B17" t="s">
        <v>21</v>
      </c>
      <c r="C17">
        <v>1100000</v>
      </c>
      <c r="D17">
        <v>19455</v>
      </c>
      <c r="E17">
        <v>20364</v>
      </c>
      <c r="F17">
        <v>909</v>
      </c>
      <c r="G17">
        <v>643.69865000000004</v>
      </c>
      <c r="H17" t="s">
        <v>25</v>
      </c>
      <c r="I17">
        <v>28</v>
      </c>
      <c r="J17">
        <v>0.5</v>
      </c>
      <c r="K17" t="s">
        <v>23</v>
      </c>
      <c r="L17" t="s">
        <v>24</v>
      </c>
      <c r="M17">
        <v>1971</v>
      </c>
      <c r="O17" t="s">
        <v>20</v>
      </c>
      <c r="P17">
        <v>0</v>
      </c>
      <c r="Q17">
        <v>643.69865000000004</v>
      </c>
    </row>
    <row r="18" spans="1:17" x14ac:dyDescent="0.25">
      <c r="A18">
        <v>9642</v>
      </c>
      <c r="B18" t="s">
        <v>21</v>
      </c>
      <c r="C18">
        <v>1100000</v>
      </c>
      <c r="D18">
        <v>20364</v>
      </c>
      <c r="E18">
        <v>20850</v>
      </c>
      <c r="F18">
        <v>486</v>
      </c>
      <c r="G18">
        <v>344.15571999999997</v>
      </c>
      <c r="H18" t="s">
        <v>26</v>
      </c>
      <c r="I18">
        <v>28</v>
      </c>
      <c r="J18">
        <v>0.5</v>
      </c>
      <c r="K18" t="s">
        <v>23</v>
      </c>
      <c r="L18" t="s">
        <v>24</v>
      </c>
      <c r="M18">
        <v>1971</v>
      </c>
      <c r="O18" t="s">
        <v>20</v>
      </c>
      <c r="P18">
        <v>0</v>
      </c>
      <c r="Q18">
        <v>344.15571999999997</v>
      </c>
    </row>
    <row r="19" spans="1:17" x14ac:dyDescent="0.25">
      <c r="A19">
        <v>9643</v>
      </c>
      <c r="B19" t="s">
        <v>21</v>
      </c>
      <c r="C19">
        <v>1100000</v>
      </c>
      <c r="D19">
        <v>20850</v>
      </c>
      <c r="E19">
        <v>20895</v>
      </c>
      <c r="F19">
        <v>45</v>
      </c>
      <c r="G19">
        <v>31.86627</v>
      </c>
      <c r="H19" t="s">
        <v>25</v>
      </c>
      <c r="I19">
        <v>28</v>
      </c>
      <c r="J19">
        <v>0.5</v>
      </c>
      <c r="K19" t="s">
        <v>23</v>
      </c>
      <c r="L19" t="s">
        <v>24</v>
      </c>
      <c r="M19">
        <v>1971</v>
      </c>
      <c r="O19" t="s">
        <v>20</v>
      </c>
      <c r="P19">
        <v>0</v>
      </c>
      <c r="Q19">
        <v>31.86627</v>
      </c>
    </row>
    <row r="20" spans="1:17" x14ac:dyDescent="0.25">
      <c r="A20">
        <v>9644</v>
      </c>
      <c r="B20" t="s">
        <v>21</v>
      </c>
      <c r="C20">
        <v>1100000</v>
      </c>
      <c r="D20">
        <v>20895</v>
      </c>
      <c r="E20">
        <v>21871</v>
      </c>
      <c r="F20">
        <v>976</v>
      </c>
      <c r="G20">
        <v>691.14399000000003</v>
      </c>
      <c r="H20" t="s">
        <v>26</v>
      </c>
      <c r="I20">
        <v>28</v>
      </c>
      <c r="J20">
        <v>0.5</v>
      </c>
      <c r="K20" t="s">
        <v>23</v>
      </c>
      <c r="L20" t="s">
        <v>24</v>
      </c>
      <c r="M20">
        <v>1971</v>
      </c>
      <c r="O20" t="s">
        <v>20</v>
      </c>
      <c r="P20">
        <v>0</v>
      </c>
      <c r="Q20">
        <v>691.14399000000003</v>
      </c>
    </row>
    <row r="21" spans="1:17" x14ac:dyDescent="0.25">
      <c r="A21">
        <v>9645</v>
      </c>
      <c r="B21" t="s">
        <v>21</v>
      </c>
      <c r="C21">
        <v>1200000</v>
      </c>
      <c r="D21">
        <v>21840</v>
      </c>
      <c r="E21">
        <v>28232</v>
      </c>
      <c r="F21">
        <v>6392</v>
      </c>
      <c r="G21">
        <v>4674.4742200000001</v>
      </c>
      <c r="H21" t="s">
        <v>22</v>
      </c>
      <c r="I21">
        <v>28</v>
      </c>
      <c r="J21">
        <v>0.28100000000000003</v>
      </c>
      <c r="K21" t="s">
        <v>18</v>
      </c>
      <c r="L21" t="s">
        <v>24</v>
      </c>
      <c r="M21">
        <v>1971</v>
      </c>
      <c r="O21" t="s">
        <v>20</v>
      </c>
      <c r="P21">
        <v>0</v>
      </c>
      <c r="Q21">
        <v>4674.4742200000001</v>
      </c>
    </row>
    <row r="22" spans="1:17" x14ac:dyDescent="0.25">
      <c r="A22">
        <v>9646</v>
      </c>
      <c r="B22" t="s">
        <v>21</v>
      </c>
      <c r="C22">
        <v>1200000</v>
      </c>
      <c r="D22">
        <v>28232</v>
      </c>
      <c r="E22">
        <v>28236</v>
      </c>
      <c r="F22">
        <v>4</v>
      </c>
      <c r="G22">
        <v>2.83256</v>
      </c>
      <c r="H22" t="s">
        <v>25</v>
      </c>
      <c r="I22">
        <v>28</v>
      </c>
      <c r="J22">
        <v>0.5</v>
      </c>
      <c r="K22" t="s">
        <v>23</v>
      </c>
      <c r="L22" t="s">
        <v>24</v>
      </c>
      <c r="M22">
        <v>1971</v>
      </c>
      <c r="O22" t="s">
        <v>20</v>
      </c>
      <c r="P22">
        <v>0</v>
      </c>
      <c r="Q22">
        <v>2.83256</v>
      </c>
    </row>
    <row r="23" spans="1:17" x14ac:dyDescent="0.25">
      <c r="A23">
        <v>9647</v>
      </c>
      <c r="B23" t="s">
        <v>21</v>
      </c>
      <c r="C23">
        <v>1200000</v>
      </c>
      <c r="D23">
        <v>28250</v>
      </c>
      <c r="E23">
        <v>28252</v>
      </c>
      <c r="F23">
        <v>2</v>
      </c>
      <c r="G23">
        <v>1.41628</v>
      </c>
      <c r="H23" t="s">
        <v>25</v>
      </c>
      <c r="I23">
        <v>28</v>
      </c>
      <c r="J23">
        <v>0.5</v>
      </c>
      <c r="K23" t="s">
        <v>23</v>
      </c>
      <c r="L23" t="s">
        <v>24</v>
      </c>
      <c r="M23">
        <v>1971</v>
      </c>
      <c r="O23" t="s">
        <v>20</v>
      </c>
      <c r="P23">
        <v>0</v>
      </c>
      <c r="Q23">
        <v>1.41628</v>
      </c>
    </row>
    <row r="24" spans="1:17" x14ac:dyDescent="0.25">
      <c r="A24">
        <v>9648</v>
      </c>
      <c r="B24" t="s">
        <v>21</v>
      </c>
      <c r="C24">
        <v>1200000</v>
      </c>
      <c r="D24">
        <v>28252</v>
      </c>
      <c r="E24">
        <v>44224</v>
      </c>
      <c r="F24">
        <v>15972</v>
      </c>
      <c r="G24">
        <v>11680.335150000001</v>
      </c>
      <c r="H24" t="s">
        <v>22</v>
      </c>
      <c r="I24">
        <v>28</v>
      </c>
      <c r="J24">
        <v>0.28100000000000003</v>
      </c>
      <c r="K24" t="s">
        <v>18</v>
      </c>
      <c r="L24" t="s">
        <v>24</v>
      </c>
      <c r="M24">
        <v>1971</v>
      </c>
      <c r="O24" t="s">
        <v>20</v>
      </c>
      <c r="P24">
        <v>0</v>
      </c>
      <c r="Q24">
        <v>11680.335150000001</v>
      </c>
    </row>
    <row r="25" spans="1:17" x14ac:dyDescent="0.25">
      <c r="A25">
        <v>9649</v>
      </c>
      <c r="B25" t="s">
        <v>21</v>
      </c>
      <c r="C25">
        <v>1200000</v>
      </c>
      <c r="D25">
        <v>44224</v>
      </c>
      <c r="E25">
        <v>44312</v>
      </c>
      <c r="F25">
        <v>88</v>
      </c>
      <c r="G25">
        <v>64.063969999999998</v>
      </c>
      <c r="H25" t="s">
        <v>27</v>
      </c>
      <c r="I25">
        <v>28</v>
      </c>
      <c r="J25">
        <v>0.312</v>
      </c>
      <c r="K25" t="s">
        <v>18</v>
      </c>
      <c r="L25" t="s">
        <v>24</v>
      </c>
      <c r="M25">
        <v>1971</v>
      </c>
      <c r="O25" t="s">
        <v>20</v>
      </c>
      <c r="P25">
        <v>0</v>
      </c>
      <c r="Q25">
        <v>64.063969999999998</v>
      </c>
    </row>
    <row r="26" spans="1:17" x14ac:dyDescent="0.25">
      <c r="A26">
        <v>9650</v>
      </c>
      <c r="B26" t="s">
        <v>21</v>
      </c>
      <c r="C26">
        <v>1200000</v>
      </c>
      <c r="D26">
        <v>44312</v>
      </c>
      <c r="E26">
        <v>46582</v>
      </c>
      <c r="F26">
        <v>2270</v>
      </c>
      <c r="G26">
        <v>1660.0526400000001</v>
      </c>
      <c r="H26" t="s">
        <v>22</v>
      </c>
      <c r="I26">
        <v>28</v>
      </c>
      <c r="J26">
        <v>0.28100000000000003</v>
      </c>
      <c r="K26" t="s">
        <v>18</v>
      </c>
      <c r="L26" t="s">
        <v>24</v>
      </c>
      <c r="M26">
        <v>1971</v>
      </c>
      <c r="O26" t="s">
        <v>20</v>
      </c>
      <c r="P26">
        <v>0</v>
      </c>
      <c r="Q26">
        <v>1660.0526400000001</v>
      </c>
    </row>
    <row r="27" spans="1:17" x14ac:dyDescent="0.25">
      <c r="A27">
        <v>9651</v>
      </c>
      <c r="B27" t="s">
        <v>21</v>
      </c>
      <c r="C27">
        <v>1200000</v>
      </c>
      <c r="D27">
        <v>46582</v>
      </c>
      <c r="E27">
        <v>46597</v>
      </c>
      <c r="F27">
        <v>15</v>
      </c>
      <c r="G27">
        <v>10.62209</v>
      </c>
      <c r="H27" t="s">
        <v>25</v>
      </c>
      <c r="I27">
        <v>28</v>
      </c>
      <c r="J27">
        <v>0.5</v>
      </c>
      <c r="K27" t="s">
        <v>23</v>
      </c>
      <c r="L27" t="s">
        <v>24</v>
      </c>
      <c r="M27">
        <v>1971</v>
      </c>
      <c r="O27" t="s">
        <v>20</v>
      </c>
      <c r="P27">
        <v>0</v>
      </c>
      <c r="Q27">
        <v>10.62209</v>
      </c>
    </row>
    <row r="28" spans="1:17" x14ac:dyDescent="0.25">
      <c r="A28">
        <v>9652</v>
      </c>
      <c r="B28" t="s">
        <v>21</v>
      </c>
      <c r="C28">
        <v>1200000</v>
      </c>
      <c r="D28">
        <v>46597</v>
      </c>
      <c r="E28">
        <v>47387</v>
      </c>
      <c r="F28">
        <v>790</v>
      </c>
      <c r="G28">
        <v>559.43007</v>
      </c>
      <c r="H28" t="s">
        <v>22</v>
      </c>
      <c r="I28">
        <v>28</v>
      </c>
      <c r="J28">
        <v>0.5</v>
      </c>
      <c r="K28" t="s">
        <v>23</v>
      </c>
      <c r="L28" t="s">
        <v>24</v>
      </c>
      <c r="M28">
        <v>1971</v>
      </c>
      <c r="O28" t="s">
        <v>20</v>
      </c>
      <c r="P28">
        <v>0</v>
      </c>
      <c r="Q28">
        <v>559.43007</v>
      </c>
    </row>
    <row r="29" spans="1:17" x14ac:dyDescent="0.25">
      <c r="A29">
        <v>9653</v>
      </c>
      <c r="B29" t="s">
        <v>21</v>
      </c>
      <c r="C29">
        <v>1200000</v>
      </c>
      <c r="D29">
        <v>47403</v>
      </c>
      <c r="E29">
        <v>113048</v>
      </c>
      <c r="F29">
        <v>65645</v>
      </c>
      <c r="G29">
        <v>48006.235979999998</v>
      </c>
      <c r="H29" t="s">
        <v>22</v>
      </c>
      <c r="I29">
        <v>28</v>
      </c>
      <c r="J29">
        <v>0.28100000000000003</v>
      </c>
      <c r="K29" t="s">
        <v>18</v>
      </c>
      <c r="L29" t="s">
        <v>24</v>
      </c>
      <c r="M29">
        <v>1971</v>
      </c>
      <c r="O29" t="s">
        <v>20</v>
      </c>
      <c r="P29">
        <v>0</v>
      </c>
      <c r="Q29">
        <v>48006.235979999998</v>
      </c>
    </row>
    <row r="30" spans="1:17" x14ac:dyDescent="0.25">
      <c r="A30">
        <v>9654</v>
      </c>
      <c r="B30" t="s">
        <v>21</v>
      </c>
      <c r="C30">
        <v>1200000</v>
      </c>
      <c r="D30">
        <v>113048</v>
      </c>
      <c r="E30">
        <v>113069</v>
      </c>
      <c r="F30">
        <v>21</v>
      </c>
      <c r="G30">
        <v>15.287990000000001</v>
      </c>
      <c r="H30" t="s">
        <v>27</v>
      </c>
      <c r="I30">
        <v>28</v>
      </c>
      <c r="J30">
        <v>0.312</v>
      </c>
      <c r="K30" t="s">
        <v>18</v>
      </c>
      <c r="L30" t="s">
        <v>24</v>
      </c>
      <c r="M30">
        <v>1971</v>
      </c>
      <c r="O30" t="s">
        <v>20</v>
      </c>
      <c r="P30">
        <v>0</v>
      </c>
      <c r="Q30">
        <v>15.287990000000001</v>
      </c>
    </row>
    <row r="31" spans="1:17" x14ac:dyDescent="0.25">
      <c r="A31">
        <v>9655</v>
      </c>
      <c r="B31" t="s">
        <v>21</v>
      </c>
      <c r="C31">
        <v>1200000</v>
      </c>
      <c r="D31">
        <v>113069</v>
      </c>
      <c r="E31">
        <v>186704</v>
      </c>
      <c r="F31">
        <v>73635</v>
      </c>
      <c r="G31">
        <v>53849.328759999997</v>
      </c>
      <c r="H31" t="s">
        <v>22</v>
      </c>
      <c r="I31">
        <v>28</v>
      </c>
      <c r="J31">
        <v>0.28100000000000003</v>
      </c>
      <c r="K31" t="s">
        <v>18</v>
      </c>
      <c r="L31" t="s">
        <v>24</v>
      </c>
      <c r="M31">
        <v>1971</v>
      </c>
      <c r="O31" t="s">
        <v>20</v>
      </c>
      <c r="P31">
        <v>0</v>
      </c>
      <c r="Q31">
        <v>53849.328759999997</v>
      </c>
    </row>
    <row r="32" spans="1:17" x14ac:dyDescent="0.25">
      <c r="A32">
        <v>9656</v>
      </c>
      <c r="B32" t="s">
        <v>21</v>
      </c>
      <c r="C32">
        <v>1200000</v>
      </c>
      <c r="D32">
        <v>186720</v>
      </c>
      <c r="E32">
        <v>186723</v>
      </c>
      <c r="F32">
        <v>3</v>
      </c>
      <c r="G32">
        <v>2.1244200000000002</v>
      </c>
      <c r="H32" t="s">
        <v>25</v>
      </c>
      <c r="I32">
        <v>28</v>
      </c>
      <c r="J32">
        <v>0.5</v>
      </c>
      <c r="K32" t="s">
        <v>23</v>
      </c>
      <c r="L32" t="s">
        <v>24</v>
      </c>
      <c r="M32">
        <v>2002</v>
      </c>
      <c r="O32" t="s">
        <v>20</v>
      </c>
      <c r="P32">
        <v>0</v>
      </c>
      <c r="Q32">
        <v>2.1244200000000002</v>
      </c>
    </row>
    <row r="33" spans="1:17" x14ac:dyDescent="0.25">
      <c r="A33">
        <v>9657</v>
      </c>
      <c r="B33" t="s">
        <v>21</v>
      </c>
      <c r="C33">
        <v>1200000</v>
      </c>
      <c r="D33">
        <v>186723</v>
      </c>
      <c r="E33">
        <v>186801</v>
      </c>
      <c r="F33">
        <v>78</v>
      </c>
      <c r="G33">
        <v>55.234870000000001</v>
      </c>
      <c r="H33" t="s">
        <v>22</v>
      </c>
      <c r="I33">
        <v>28</v>
      </c>
      <c r="J33">
        <v>0.5</v>
      </c>
      <c r="K33" t="s">
        <v>23</v>
      </c>
      <c r="L33" t="s">
        <v>24</v>
      </c>
      <c r="M33">
        <v>2002</v>
      </c>
      <c r="O33" t="s">
        <v>20</v>
      </c>
      <c r="P33">
        <v>0</v>
      </c>
      <c r="Q33">
        <v>55.234870000000001</v>
      </c>
    </row>
    <row r="34" spans="1:17" x14ac:dyDescent="0.25">
      <c r="A34">
        <v>9658</v>
      </c>
      <c r="B34" t="s">
        <v>21</v>
      </c>
      <c r="C34">
        <v>1200000</v>
      </c>
      <c r="D34">
        <v>186801</v>
      </c>
      <c r="E34">
        <v>186867</v>
      </c>
      <c r="F34">
        <v>66</v>
      </c>
      <c r="G34">
        <v>46.737200000000001</v>
      </c>
      <c r="H34" t="s">
        <v>26</v>
      </c>
      <c r="I34">
        <v>28</v>
      </c>
      <c r="J34">
        <v>0.5</v>
      </c>
      <c r="K34" t="s">
        <v>23</v>
      </c>
      <c r="L34" t="s">
        <v>24</v>
      </c>
      <c r="M34">
        <v>2002</v>
      </c>
      <c r="O34" t="s">
        <v>20</v>
      </c>
      <c r="P34">
        <v>0</v>
      </c>
      <c r="Q34">
        <v>46.737200000000001</v>
      </c>
    </row>
    <row r="35" spans="1:17" x14ac:dyDescent="0.25">
      <c r="A35">
        <v>9659</v>
      </c>
      <c r="B35" t="s">
        <v>21</v>
      </c>
      <c r="C35">
        <v>1200000</v>
      </c>
      <c r="D35">
        <v>186938</v>
      </c>
      <c r="E35">
        <v>186979</v>
      </c>
      <c r="F35">
        <v>41</v>
      </c>
      <c r="G35">
        <v>29.033709999999999</v>
      </c>
      <c r="H35" t="s">
        <v>26</v>
      </c>
      <c r="I35">
        <v>28</v>
      </c>
      <c r="J35">
        <v>0.5</v>
      </c>
      <c r="K35" t="s">
        <v>23</v>
      </c>
      <c r="L35" t="s">
        <v>24</v>
      </c>
      <c r="M35">
        <v>2002</v>
      </c>
      <c r="O35" t="s">
        <v>20</v>
      </c>
      <c r="P35">
        <v>0</v>
      </c>
      <c r="Q35">
        <v>29.033709999999999</v>
      </c>
    </row>
    <row r="36" spans="1:17" x14ac:dyDescent="0.25">
      <c r="A36">
        <v>9660</v>
      </c>
      <c r="B36" t="s">
        <v>21</v>
      </c>
      <c r="C36">
        <v>1200000</v>
      </c>
      <c r="D36">
        <v>186979</v>
      </c>
      <c r="E36">
        <v>187027</v>
      </c>
      <c r="F36">
        <v>48</v>
      </c>
      <c r="G36">
        <v>33.990690000000001</v>
      </c>
      <c r="H36" t="s">
        <v>22</v>
      </c>
      <c r="I36">
        <v>28</v>
      </c>
      <c r="J36">
        <v>0.5</v>
      </c>
      <c r="K36" t="s">
        <v>23</v>
      </c>
      <c r="L36" t="s">
        <v>24</v>
      </c>
      <c r="M36">
        <v>2002</v>
      </c>
      <c r="O36" t="s">
        <v>20</v>
      </c>
      <c r="P36">
        <v>0</v>
      </c>
      <c r="Q36">
        <v>33.990690000000001</v>
      </c>
    </row>
    <row r="37" spans="1:17" x14ac:dyDescent="0.25">
      <c r="A37">
        <v>9661</v>
      </c>
      <c r="B37" t="s">
        <v>21</v>
      </c>
      <c r="C37">
        <v>1200000</v>
      </c>
      <c r="D37">
        <v>187027</v>
      </c>
      <c r="E37">
        <v>187032</v>
      </c>
      <c r="F37">
        <v>5</v>
      </c>
      <c r="G37">
        <v>3.5407000000000002</v>
      </c>
      <c r="H37" t="s">
        <v>26</v>
      </c>
      <c r="I37">
        <v>28</v>
      </c>
      <c r="J37">
        <v>0.5</v>
      </c>
      <c r="K37" t="s">
        <v>23</v>
      </c>
      <c r="L37" t="s">
        <v>24</v>
      </c>
      <c r="M37">
        <v>2002</v>
      </c>
      <c r="O37" t="s">
        <v>20</v>
      </c>
      <c r="P37">
        <v>0</v>
      </c>
      <c r="Q37">
        <v>3.5407000000000002</v>
      </c>
    </row>
    <row r="38" spans="1:17" x14ac:dyDescent="0.25">
      <c r="A38">
        <v>9662</v>
      </c>
      <c r="B38" t="s">
        <v>21</v>
      </c>
      <c r="C38">
        <v>1200000</v>
      </c>
      <c r="D38">
        <v>187037</v>
      </c>
      <c r="E38">
        <v>187040</v>
      </c>
      <c r="F38">
        <v>3</v>
      </c>
      <c r="G38">
        <v>2.1244200000000002</v>
      </c>
      <c r="H38" t="s">
        <v>26</v>
      </c>
      <c r="I38">
        <v>28</v>
      </c>
      <c r="J38">
        <v>0.5</v>
      </c>
      <c r="K38" t="s">
        <v>23</v>
      </c>
      <c r="L38" t="s">
        <v>24</v>
      </c>
      <c r="M38">
        <v>1971</v>
      </c>
      <c r="O38" t="s">
        <v>20</v>
      </c>
      <c r="P38">
        <v>0</v>
      </c>
      <c r="Q38">
        <v>2.1244200000000002</v>
      </c>
    </row>
    <row r="39" spans="1:17" x14ac:dyDescent="0.25">
      <c r="A39">
        <v>9663</v>
      </c>
      <c r="B39" t="s">
        <v>21</v>
      </c>
      <c r="C39">
        <v>1200000</v>
      </c>
      <c r="D39">
        <v>187040</v>
      </c>
      <c r="E39">
        <v>189855</v>
      </c>
      <c r="F39">
        <v>2815</v>
      </c>
      <c r="G39">
        <v>2058.6115399999999</v>
      </c>
      <c r="H39" t="s">
        <v>22</v>
      </c>
      <c r="I39">
        <v>28</v>
      </c>
      <c r="J39">
        <v>0.28100000000000003</v>
      </c>
      <c r="K39" t="s">
        <v>18</v>
      </c>
      <c r="L39" t="s">
        <v>24</v>
      </c>
      <c r="M39">
        <v>1971</v>
      </c>
      <c r="O39" t="s">
        <v>20</v>
      </c>
      <c r="P39">
        <v>0</v>
      </c>
      <c r="Q39">
        <v>2058.6115399999999</v>
      </c>
    </row>
    <row r="40" spans="1:17" x14ac:dyDescent="0.25">
      <c r="A40">
        <v>9664</v>
      </c>
      <c r="B40" t="s">
        <v>21</v>
      </c>
      <c r="C40">
        <v>1200000</v>
      </c>
      <c r="D40">
        <v>189855</v>
      </c>
      <c r="E40">
        <v>189874</v>
      </c>
      <c r="F40">
        <v>19</v>
      </c>
      <c r="G40">
        <v>13.831989999999999</v>
      </c>
      <c r="H40" t="s">
        <v>27</v>
      </c>
      <c r="I40">
        <v>28</v>
      </c>
      <c r="J40">
        <v>0.312</v>
      </c>
      <c r="K40" t="s">
        <v>18</v>
      </c>
      <c r="L40" t="s">
        <v>24</v>
      </c>
      <c r="M40">
        <v>1971</v>
      </c>
      <c r="O40" t="s">
        <v>20</v>
      </c>
      <c r="P40">
        <v>0</v>
      </c>
      <c r="Q40">
        <v>13.831989999999999</v>
      </c>
    </row>
    <row r="41" spans="1:17" x14ac:dyDescent="0.25">
      <c r="A41">
        <v>9665</v>
      </c>
      <c r="B41" t="s">
        <v>21</v>
      </c>
      <c r="C41">
        <v>1200000</v>
      </c>
      <c r="D41">
        <v>189874</v>
      </c>
      <c r="E41">
        <v>222516</v>
      </c>
      <c r="F41">
        <v>32642</v>
      </c>
      <c r="G41">
        <v>23871.118210000001</v>
      </c>
      <c r="H41" t="s">
        <v>22</v>
      </c>
      <c r="I41">
        <v>28</v>
      </c>
      <c r="J41">
        <v>0.28100000000000003</v>
      </c>
      <c r="K41" t="s">
        <v>18</v>
      </c>
      <c r="L41" t="s">
        <v>24</v>
      </c>
      <c r="M41">
        <v>1971</v>
      </c>
      <c r="O41" t="s">
        <v>20</v>
      </c>
      <c r="P41">
        <v>0</v>
      </c>
      <c r="Q41">
        <v>23871.118210000001</v>
      </c>
    </row>
    <row r="42" spans="1:17" x14ac:dyDescent="0.25">
      <c r="A42">
        <v>9666</v>
      </c>
      <c r="B42" t="s">
        <v>21</v>
      </c>
      <c r="C42">
        <v>1200000</v>
      </c>
      <c r="D42">
        <v>222532</v>
      </c>
      <c r="E42">
        <v>222536</v>
      </c>
      <c r="F42">
        <v>4</v>
      </c>
      <c r="G42">
        <v>2.83256</v>
      </c>
      <c r="H42" t="s">
        <v>25</v>
      </c>
      <c r="I42">
        <v>28</v>
      </c>
      <c r="J42">
        <v>0.5</v>
      </c>
      <c r="K42" t="s">
        <v>23</v>
      </c>
      <c r="L42" t="s">
        <v>24</v>
      </c>
      <c r="M42">
        <v>1971</v>
      </c>
      <c r="O42" t="s">
        <v>20</v>
      </c>
      <c r="P42">
        <v>0</v>
      </c>
      <c r="Q42">
        <v>2.83256</v>
      </c>
    </row>
    <row r="43" spans="1:17" x14ac:dyDescent="0.25">
      <c r="A43">
        <v>9667</v>
      </c>
      <c r="B43" t="s">
        <v>21</v>
      </c>
      <c r="C43">
        <v>1200000</v>
      </c>
      <c r="D43">
        <v>222536</v>
      </c>
      <c r="E43">
        <v>237530</v>
      </c>
      <c r="F43">
        <v>14994</v>
      </c>
      <c r="G43">
        <v>10965.12305</v>
      </c>
      <c r="H43" t="s">
        <v>22</v>
      </c>
      <c r="I43">
        <v>28</v>
      </c>
      <c r="J43">
        <v>0.28100000000000003</v>
      </c>
      <c r="K43" t="s">
        <v>18</v>
      </c>
      <c r="L43" t="s">
        <v>24</v>
      </c>
      <c r="M43">
        <v>1971</v>
      </c>
      <c r="O43" t="s">
        <v>20</v>
      </c>
      <c r="P43">
        <v>0</v>
      </c>
      <c r="Q43">
        <v>10965.12305</v>
      </c>
    </row>
    <row r="44" spans="1:17" x14ac:dyDescent="0.25">
      <c r="A44">
        <v>9668</v>
      </c>
      <c r="B44" t="s">
        <v>21</v>
      </c>
      <c r="C44">
        <v>1200000</v>
      </c>
      <c r="D44">
        <v>237530</v>
      </c>
      <c r="E44">
        <v>238431</v>
      </c>
      <c r="F44">
        <v>901</v>
      </c>
      <c r="G44">
        <v>638.03354000000002</v>
      </c>
      <c r="H44" t="s">
        <v>22</v>
      </c>
      <c r="I44">
        <v>28</v>
      </c>
      <c r="J44">
        <v>0.5</v>
      </c>
      <c r="K44" t="s">
        <v>23</v>
      </c>
      <c r="L44" t="s">
        <v>24</v>
      </c>
      <c r="M44">
        <v>1971</v>
      </c>
      <c r="O44" t="s">
        <v>20</v>
      </c>
      <c r="P44">
        <v>0</v>
      </c>
      <c r="Q44">
        <v>638.03354000000002</v>
      </c>
    </row>
    <row r="45" spans="1:17" x14ac:dyDescent="0.25">
      <c r="A45">
        <v>9669</v>
      </c>
      <c r="B45" t="s">
        <v>21</v>
      </c>
      <c r="C45">
        <v>1200000</v>
      </c>
      <c r="D45">
        <v>238431</v>
      </c>
      <c r="E45">
        <v>253591</v>
      </c>
      <c r="F45">
        <v>15160</v>
      </c>
      <c r="G45">
        <v>11086.518969999999</v>
      </c>
      <c r="H45" t="s">
        <v>22</v>
      </c>
      <c r="I45">
        <v>28</v>
      </c>
      <c r="J45">
        <v>0.28100000000000003</v>
      </c>
      <c r="K45" t="s">
        <v>18</v>
      </c>
      <c r="L45" t="s">
        <v>24</v>
      </c>
      <c r="M45">
        <v>1971</v>
      </c>
      <c r="O45" t="s">
        <v>20</v>
      </c>
      <c r="P45">
        <v>0</v>
      </c>
      <c r="Q45">
        <v>11086.518969999999</v>
      </c>
    </row>
    <row r="46" spans="1:17" x14ac:dyDescent="0.25">
      <c r="A46">
        <v>9670</v>
      </c>
      <c r="B46" t="s">
        <v>21</v>
      </c>
      <c r="C46">
        <v>1200000</v>
      </c>
      <c r="D46">
        <v>253591</v>
      </c>
      <c r="E46">
        <v>253594</v>
      </c>
      <c r="F46">
        <v>3</v>
      </c>
      <c r="G46">
        <v>2.1244200000000002</v>
      </c>
      <c r="H46" t="s">
        <v>25</v>
      </c>
      <c r="I46">
        <v>28</v>
      </c>
      <c r="J46">
        <v>0.5</v>
      </c>
      <c r="K46" t="s">
        <v>23</v>
      </c>
      <c r="L46" t="s">
        <v>24</v>
      </c>
      <c r="M46">
        <v>1971</v>
      </c>
      <c r="O46" t="s">
        <v>20</v>
      </c>
      <c r="P46">
        <v>0</v>
      </c>
      <c r="Q46">
        <v>2.1244200000000002</v>
      </c>
    </row>
    <row r="47" spans="1:17" x14ac:dyDescent="0.25">
      <c r="A47">
        <v>9671</v>
      </c>
      <c r="B47" t="s">
        <v>21</v>
      </c>
      <c r="C47">
        <v>1200000</v>
      </c>
      <c r="D47">
        <v>253610</v>
      </c>
      <c r="E47">
        <v>274567</v>
      </c>
      <c r="F47">
        <v>20957</v>
      </c>
      <c r="G47">
        <v>15325.869259999999</v>
      </c>
      <c r="H47" t="s">
        <v>22</v>
      </c>
      <c r="I47">
        <v>28</v>
      </c>
      <c r="J47">
        <v>0.28100000000000003</v>
      </c>
      <c r="K47" t="s">
        <v>18</v>
      </c>
      <c r="L47" t="s">
        <v>24</v>
      </c>
      <c r="M47">
        <v>1971</v>
      </c>
      <c r="O47" t="s">
        <v>20</v>
      </c>
      <c r="P47">
        <v>0</v>
      </c>
      <c r="Q47">
        <v>15325.869259999999</v>
      </c>
    </row>
    <row r="48" spans="1:17" x14ac:dyDescent="0.25">
      <c r="A48">
        <v>9672</v>
      </c>
      <c r="B48" t="s">
        <v>21</v>
      </c>
      <c r="C48">
        <v>1200000</v>
      </c>
      <c r="D48">
        <v>274567</v>
      </c>
      <c r="E48">
        <v>274863</v>
      </c>
      <c r="F48">
        <v>296</v>
      </c>
      <c r="G48">
        <v>209.60924</v>
      </c>
      <c r="H48" t="s">
        <v>22</v>
      </c>
      <c r="I48">
        <v>28</v>
      </c>
      <c r="J48">
        <v>0.5</v>
      </c>
      <c r="K48" t="s">
        <v>23</v>
      </c>
      <c r="L48" t="s">
        <v>24</v>
      </c>
      <c r="M48">
        <v>1971</v>
      </c>
      <c r="O48" t="s">
        <v>20</v>
      </c>
      <c r="P48">
        <v>0</v>
      </c>
      <c r="Q48">
        <v>209.60924</v>
      </c>
    </row>
    <row r="49" spans="1:17" x14ac:dyDescent="0.25">
      <c r="A49">
        <v>9673</v>
      </c>
      <c r="B49" t="s">
        <v>21</v>
      </c>
      <c r="C49">
        <v>1200000</v>
      </c>
      <c r="D49">
        <v>274863</v>
      </c>
      <c r="E49">
        <v>291751</v>
      </c>
      <c r="F49">
        <v>16888</v>
      </c>
      <c r="G49">
        <v>12350.206620000001</v>
      </c>
      <c r="H49" t="s">
        <v>22</v>
      </c>
      <c r="I49">
        <v>28</v>
      </c>
      <c r="J49">
        <v>0.28100000000000003</v>
      </c>
      <c r="K49" t="s">
        <v>18</v>
      </c>
      <c r="L49" t="s">
        <v>24</v>
      </c>
      <c r="M49">
        <v>1971</v>
      </c>
      <c r="O49" t="s">
        <v>20</v>
      </c>
      <c r="P49">
        <v>0</v>
      </c>
      <c r="Q49">
        <v>12350.206620000001</v>
      </c>
    </row>
    <row r="50" spans="1:17" x14ac:dyDescent="0.25">
      <c r="A50">
        <v>9674</v>
      </c>
      <c r="B50" t="s">
        <v>21</v>
      </c>
      <c r="C50">
        <v>1200000</v>
      </c>
      <c r="D50">
        <v>291751</v>
      </c>
      <c r="E50">
        <v>291757</v>
      </c>
      <c r="F50">
        <v>6</v>
      </c>
      <c r="G50">
        <v>4.2488400000000004</v>
      </c>
      <c r="H50" t="s">
        <v>22</v>
      </c>
      <c r="I50">
        <v>28</v>
      </c>
      <c r="J50">
        <v>0.5</v>
      </c>
      <c r="K50" t="s">
        <v>23</v>
      </c>
      <c r="L50" t="s">
        <v>24</v>
      </c>
      <c r="M50">
        <v>1971</v>
      </c>
      <c r="O50" t="s">
        <v>20</v>
      </c>
      <c r="P50">
        <v>0</v>
      </c>
      <c r="Q50">
        <v>4.2488400000000004</v>
      </c>
    </row>
    <row r="51" spans="1:17" x14ac:dyDescent="0.25">
      <c r="A51">
        <v>9675</v>
      </c>
      <c r="B51" t="s">
        <v>21</v>
      </c>
      <c r="C51">
        <v>1200000</v>
      </c>
      <c r="D51">
        <v>291757</v>
      </c>
      <c r="E51">
        <v>301643</v>
      </c>
      <c r="F51">
        <v>9886</v>
      </c>
      <c r="G51">
        <v>7229.6389499999996</v>
      </c>
      <c r="H51" t="s">
        <v>22</v>
      </c>
      <c r="I51">
        <v>28</v>
      </c>
      <c r="J51">
        <v>0.28100000000000003</v>
      </c>
      <c r="K51" t="s">
        <v>18</v>
      </c>
      <c r="L51" t="s">
        <v>24</v>
      </c>
      <c r="M51">
        <v>1971</v>
      </c>
      <c r="O51" t="s">
        <v>20</v>
      </c>
      <c r="P51">
        <v>0</v>
      </c>
      <c r="Q51">
        <v>7229.6389499999996</v>
      </c>
    </row>
    <row r="52" spans="1:17" x14ac:dyDescent="0.25">
      <c r="A52">
        <v>9676</v>
      </c>
      <c r="B52" t="s">
        <v>21</v>
      </c>
      <c r="C52">
        <v>1200000</v>
      </c>
      <c r="D52">
        <v>301643</v>
      </c>
      <c r="E52">
        <v>301657</v>
      </c>
      <c r="F52">
        <v>14</v>
      </c>
      <c r="G52">
        <v>10.144399999999999</v>
      </c>
      <c r="H52" t="s">
        <v>28</v>
      </c>
      <c r="I52">
        <v>28</v>
      </c>
      <c r="J52">
        <v>0.34399999999999997</v>
      </c>
      <c r="K52" t="s">
        <v>18</v>
      </c>
      <c r="L52" t="s">
        <v>24</v>
      </c>
      <c r="M52">
        <v>1971</v>
      </c>
      <c r="O52" t="s">
        <v>20</v>
      </c>
      <c r="P52">
        <v>0</v>
      </c>
      <c r="Q52">
        <v>10.144399999999999</v>
      </c>
    </row>
    <row r="53" spans="1:17" x14ac:dyDescent="0.25">
      <c r="A53">
        <v>9677</v>
      </c>
      <c r="B53" t="s">
        <v>21</v>
      </c>
      <c r="C53">
        <v>1200000</v>
      </c>
      <c r="D53">
        <v>301657</v>
      </c>
      <c r="E53">
        <v>310861</v>
      </c>
      <c r="F53">
        <v>9204</v>
      </c>
      <c r="G53">
        <v>6730.8918599999997</v>
      </c>
      <c r="H53" t="s">
        <v>22</v>
      </c>
      <c r="I53">
        <v>28</v>
      </c>
      <c r="J53">
        <v>0.28100000000000003</v>
      </c>
      <c r="K53" t="s">
        <v>18</v>
      </c>
      <c r="L53" t="s">
        <v>24</v>
      </c>
      <c r="M53">
        <v>1971</v>
      </c>
      <c r="O53" t="s">
        <v>20</v>
      </c>
      <c r="P53">
        <v>0</v>
      </c>
      <c r="Q53">
        <v>6730.8918599999997</v>
      </c>
    </row>
    <row r="54" spans="1:17" x14ac:dyDescent="0.25">
      <c r="A54">
        <v>9678</v>
      </c>
      <c r="B54" t="s">
        <v>21</v>
      </c>
      <c r="C54">
        <v>1200000</v>
      </c>
      <c r="D54">
        <v>310861</v>
      </c>
      <c r="E54">
        <v>310863</v>
      </c>
      <c r="F54">
        <v>2</v>
      </c>
      <c r="G54">
        <v>1.41628</v>
      </c>
      <c r="H54" t="s">
        <v>25</v>
      </c>
      <c r="I54">
        <v>28</v>
      </c>
      <c r="J54">
        <v>0.5</v>
      </c>
      <c r="K54" t="s">
        <v>23</v>
      </c>
      <c r="L54" t="s">
        <v>24</v>
      </c>
      <c r="M54">
        <v>1971</v>
      </c>
      <c r="O54" t="s">
        <v>20</v>
      </c>
      <c r="P54">
        <v>0</v>
      </c>
      <c r="Q54">
        <v>1.41628</v>
      </c>
    </row>
    <row r="55" spans="1:17" x14ac:dyDescent="0.25">
      <c r="A55">
        <v>9679</v>
      </c>
      <c r="B55" t="s">
        <v>21</v>
      </c>
      <c r="C55">
        <v>1200000</v>
      </c>
      <c r="D55">
        <v>310877</v>
      </c>
      <c r="E55">
        <v>310882</v>
      </c>
      <c r="F55">
        <v>5</v>
      </c>
      <c r="G55">
        <v>3.5407000000000002</v>
      </c>
      <c r="H55" t="s">
        <v>25</v>
      </c>
      <c r="I55">
        <v>28</v>
      </c>
      <c r="J55">
        <v>0.5</v>
      </c>
      <c r="K55" t="s">
        <v>23</v>
      </c>
      <c r="L55" t="s">
        <v>24</v>
      </c>
      <c r="M55">
        <v>1971</v>
      </c>
      <c r="O55" t="s">
        <v>20</v>
      </c>
      <c r="P55">
        <v>0</v>
      </c>
      <c r="Q55">
        <v>3.5407000000000002</v>
      </c>
    </row>
    <row r="56" spans="1:17" x14ac:dyDescent="0.25">
      <c r="A56">
        <v>9680</v>
      </c>
      <c r="B56" t="s">
        <v>21</v>
      </c>
      <c r="C56">
        <v>1200000</v>
      </c>
      <c r="D56">
        <v>310882</v>
      </c>
      <c r="E56">
        <v>311665</v>
      </c>
      <c r="F56">
        <v>783</v>
      </c>
      <c r="G56">
        <v>572.60847000000001</v>
      </c>
      <c r="H56" t="s">
        <v>22</v>
      </c>
      <c r="I56">
        <v>28</v>
      </c>
      <c r="J56">
        <v>0.28100000000000003</v>
      </c>
      <c r="K56" t="s">
        <v>18</v>
      </c>
      <c r="L56" t="s">
        <v>24</v>
      </c>
      <c r="M56">
        <v>1971</v>
      </c>
      <c r="O56" t="s">
        <v>20</v>
      </c>
      <c r="P56">
        <v>0</v>
      </c>
      <c r="Q56">
        <v>572.60847000000001</v>
      </c>
    </row>
    <row r="57" spans="1:17" x14ac:dyDescent="0.25">
      <c r="A57">
        <v>9681</v>
      </c>
      <c r="B57" t="s">
        <v>21</v>
      </c>
      <c r="C57">
        <v>1200000</v>
      </c>
      <c r="D57">
        <v>311665</v>
      </c>
      <c r="E57">
        <v>311669</v>
      </c>
      <c r="F57">
        <v>4</v>
      </c>
      <c r="G57">
        <v>2.83256</v>
      </c>
      <c r="H57" t="s">
        <v>25</v>
      </c>
      <c r="I57">
        <v>28</v>
      </c>
      <c r="J57">
        <v>0.5</v>
      </c>
      <c r="K57" t="s">
        <v>23</v>
      </c>
      <c r="L57" t="s">
        <v>24</v>
      </c>
      <c r="M57">
        <v>1971</v>
      </c>
      <c r="O57" t="s">
        <v>20</v>
      </c>
      <c r="P57">
        <v>0</v>
      </c>
      <c r="Q57">
        <v>2.83256</v>
      </c>
    </row>
    <row r="58" spans="1:17" x14ac:dyDescent="0.25">
      <c r="A58">
        <v>9682</v>
      </c>
      <c r="B58" t="s">
        <v>21</v>
      </c>
      <c r="C58">
        <v>1200000</v>
      </c>
      <c r="D58">
        <v>311683</v>
      </c>
      <c r="E58">
        <v>311685</v>
      </c>
      <c r="F58">
        <v>2</v>
      </c>
      <c r="G58">
        <v>1.41628</v>
      </c>
      <c r="H58" t="s">
        <v>25</v>
      </c>
      <c r="I58">
        <v>28</v>
      </c>
      <c r="J58">
        <v>0.5</v>
      </c>
      <c r="K58" t="s">
        <v>23</v>
      </c>
      <c r="L58" t="s">
        <v>24</v>
      </c>
      <c r="M58">
        <v>1971</v>
      </c>
      <c r="O58" t="s">
        <v>20</v>
      </c>
      <c r="P58">
        <v>0</v>
      </c>
      <c r="Q58">
        <v>1.41628</v>
      </c>
    </row>
    <row r="59" spans="1:17" x14ac:dyDescent="0.25">
      <c r="A59">
        <v>9683</v>
      </c>
      <c r="B59" t="s">
        <v>21</v>
      </c>
      <c r="C59">
        <v>1200000</v>
      </c>
      <c r="D59">
        <v>311685</v>
      </c>
      <c r="E59">
        <v>345618</v>
      </c>
      <c r="F59">
        <v>33933</v>
      </c>
      <c r="G59">
        <v>24815.227439999999</v>
      </c>
      <c r="H59" t="s">
        <v>22</v>
      </c>
      <c r="I59">
        <v>28</v>
      </c>
      <c r="J59">
        <v>0.28100000000000003</v>
      </c>
      <c r="K59" t="s">
        <v>18</v>
      </c>
      <c r="L59" t="s">
        <v>24</v>
      </c>
      <c r="M59">
        <v>1971</v>
      </c>
      <c r="O59" t="s">
        <v>20</v>
      </c>
      <c r="P59">
        <v>0</v>
      </c>
      <c r="Q59">
        <v>24815.227439999999</v>
      </c>
    </row>
    <row r="60" spans="1:17" x14ac:dyDescent="0.25">
      <c r="A60">
        <v>9684</v>
      </c>
      <c r="B60" t="s">
        <v>21</v>
      </c>
      <c r="C60">
        <v>1200000</v>
      </c>
      <c r="D60">
        <v>345618</v>
      </c>
      <c r="E60">
        <v>345620</v>
      </c>
      <c r="F60">
        <v>2</v>
      </c>
      <c r="G60">
        <v>1.41628</v>
      </c>
      <c r="H60" t="s">
        <v>25</v>
      </c>
      <c r="I60">
        <v>28</v>
      </c>
      <c r="J60">
        <v>0.5</v>
      </c>
      <c r="K60" t="s">
        <v>23</v>
      </c>
      <c r="L60" t="s">
        <v>24</v>
      </c>
      <c r="M60">
        <v>1971</v>
      </c>
      <c r="O60" t="s">
        <v>20</v>
      </c>
      <c r="P60">
        <v>0</v>
      </c>
      <c r="Q60">
        <v>1.41628</v>
      </c>
    </row>
    <row r="61" spans="1:17" x14ac:dyDescent="0.25">
      <c r="A61">
        <v>9685</v>
      </c>
      <c r="B61" t="s">
        <v>21</v>
      </c>
      <c r="C61">
        <v>1200000</v>
      </c>
      <c r="D61">
        <v>345634</v>
      </c>
      <c r="E61">
        <v>345640</v>
      </c>
      <c r="F61">
        <v>6</v>
      </c>
      <c r="G61">
        <v>4.2488400000000004</v>
      </c>
      <c r="H61" t="s">
        <v>25</v>
      </c>
      <c r="I61">
        <v>28</v>
      </c>
      <c r="J61">
        <v>0.5</v>
      </c>
      <c r="K61" t="s">
        <v>23</v>
      </c>
      <c r="L61" t="s">
        <v>24</v>
      </c>
      <c r="M61">
        <v>1971</v>
      </c>
      <c r="O61" t="s">
        <v>20</v>
      </c>
      <c r="P61">
        <v>0</v>
      </c>
      <c r="Q61">
        <v>4.2488400000000004</v>
      </c>
    </row>
    <row r="62" spans="1:17" x14ac:dyDescent="0.25">
      <c r="A62">
        <v>9686</v>
      </c>
      <c r="B62" t="s">
        <v>21</v>
      </c>
      <c r="C62">
        <v>1200000</v>
      </c>
      <c r="D62">
        <v>345640</v>
      </c>
      <c r="E62">
        <v>347177</v>
      </c>
      <c r="F62">
        <v>1537</v>
      </c>
      <c r="G62">
        <v>1124.0092099999999</v>
      </c>
      <c r="H62" t="s">
        <v>22</v>
      </c>
      <c r="I62">
        <v>28</v>
      </c>
      <c r="J62">
        <v>0.28100000000000003</v>
      </c>
      <c r="K62" t="s">
        <v>18</v>
      </c>
      <c r="L62" t="s">
        <v>24</v>
      </c>
      <c r="M62">
        <v>1971</v>
      </c>
      <c r="O62" t="s">
        <v>20</v>
      </c>
      <c r="P62">
        <v>0</v>
      </c>
      <c r="Q62">
        <v>1124.0092099999999</v>
      </c>
    </row>
    <row r="63" spans="1:17" x14ac:dyDescent="0.25">
      <c r="A63">
        <v>9687</v>
      </c>
      <c r="B63" t="s">
        <v>21</v>
      </c>
      <c r="C63">
        <v>1200000</v>
      </c>
      <c r="D63">
        <v>347177</v>
      </c>
      <c r="E63">
        <v>347235</v>
      </c>
      <c r="F63">
        <v>58</v>
      </c>
      <c r="G63">
        <v>41.07208</v>
      </c>
      <c r="H63" t="s">
        <v>25</v>
      </c>
      <c r="I63">
        <v>28</v>
      </c>
      <c r="J63">
        <v>0.5</v>
      </c>
      <c r="K63" t="s">
        <v>18</v>
      </c>
      <c r="L63" t="s">
        <v>24</v>
      </c>
      <c r="M63">
        <v>1971</v>
      </c>
      <c r="O63" t="s">
        <v>20</v>
      </c>
      <c r="P63">
        <v>0</v>
      </c>
      <c r="Q63">
        <v>41.07208</v>
      </c>
    </row>
    <row r="64" spans="1:17" x14ac:dyDescent="0.25">
      <c r="A64">
        <v>9688</v>
      </c>
      <c r="B64" t="s">
        <v>21</v>
      </c>
      <c r="C64">
        <v>1200000</v>
      </c>
      <c r="D64">
        <v>347235</v>
      </c>
      <c r="E64">
        <v>351693</v>
      </c>
      <c r="F64">
        <v>4458</v>
      </c>
      <c r="G64">
        <v>3156.8851399999999</v>
      </c>
      <c r="H64" t="s">
        <v>29</v>
      </c>
      <c r="I64">
        <v>28</v>
      </c>
      <c r="J64">
        <v>0.5</v>
      </c>
      <c r="K64" t="s">
        <v>23</v>
      </c>
      <c r="L64" t="s">
        <v>24</v>
      </c>
      <c r="M64">
        <v>1971</v>
      </c>
      <c r="O64" t="s">
        <v>20</v>
      </c>
      <c r="P64">
        <v>0</v>
      </c>
      <c r="Q64">
        <v>3156.8851399999999</v>
      </c>
    </row>
    <row r="65" spans="1:17" x14ac:dyDescent="0.25">
      <c r="A65">
        <v>9689</v>
      </c>
      <c r="B65" t="s">
        <v>21</v>
      </c>
      <c r="C65">
        <v>1200000</v>
      </c>
      <c r="D65">
        <v>351693</v>
      </c>
      <c r="E65">
        <v>351740</v>
      </c>
      <c r="F65">
        <v>47</v>
      </c>
      <c r="G65">
        <v>33.282550000000001</v>
      </c>
      <c r="H65" t="s">
        <v>25</v>
      </c>
      <c r="I65">
        <v>28</v>
      </c>
      <c r="J65">
        <v>0.5</v>
      </c>
      <c r="K65" t="s">
        <v>18</v>
      </c>
      <c r="L65" t="s">
        <v>24</v>
      </c>
      <c r="M65">
        <v>1971</v>
      </c>
      <c r="O65" t="s">
        <v>20</v>
      </c>
      <c r="P65">
        <v>0</v>
      </c>
      <c r="Q65">
        <v>33.282550000000001</v>
      </c>
    </row>
    <row r="66" spans="1:17" x14ac:dyDescent="0.25">
      <c r="A66">
        <v>9690</v>
      </c>
      <c r="B66" t="s">
        <v>21</v>
      </c>
      <c r="C66">
        <v>1500000</v>
      </c>
      <c r="D66">
        <v>351730</v>
      </c>
      <c r="E66">
        <v>353467</v>
      </c>
      <c r="F66">
        <v>1737</v>
      </c>
      <c r="G66">
        <v>1270.26936</v>
      </c>
      <c r="H66" t="s">
        <v>22</v>
      </c>
      <c r="I66">
        <v>28</v>
      </c>
      <c r="J66">
        <v>0.28100000000000003</v>
      </c>
      <c r="K66" t="s">
        <v>18</v>
      </c>
      <c r="L66" t="s">
        <v>24</v>
      </c>
      <c r="M66">
        <v>1971</v>
      </c>
      <c r="O66" t="s">
        <v>20</v>
      </c>
      <c r="P66">
        <v>0</v>
      </c>
      <c r="Q66">
        <v>1270.26936</v>
      </c>
    </row>
    <row r="67" spans="1:17" x14ac:dyDescent="0.25">
      <c r="A67">
        <v>9691</v>
      </c>
      <c r="B67" t="s">
        <v>21</v>
      </c>
      <c r="C67">
        <v>1500000</v>
      </c>
      <c r="D67">
        <v>353467</v>
      </c>
      <c r="E67">
        <v>354528</v>
      </c>
      <c r="F67">
        <v>1061</v>
      </c>
      <c r="G67">
        <v>751.33582999999999</v>
      </c>
      <c r="H67" t="s">
        <v>22</v>
      </c>
      <c r="I67">
        <v>28</v>
      </c>
      <c r="J67">
        <v>0.5</v>
      </c>
      <c r="K67" t="s">
        <v>23</v>
      </c>
      <c r="L67" t="s">
        <v>24</v>
      </c>
      <c r="M67">
        <v>1971</v>
      </c>
      <c r="O67" t="s">
        <v>20</v>
      </c>
      <c r="P67">
        <v>0</v>
      </c>
      <c r="Q67">
        <v>751.33582999999999</v>
      </c>
    </row>
    <row r="68" spans="1:17" x14ac:dyDescent="0.25">
      <c r="A68">
        <v>9692</v>
      </c>
      <c r="B68" t="s">
        <v>21</v>
      </c>
      <c r="C68">
        <v>1500000</v>
      </c>
      <c r="D68">
        <v>354528</v>
      </c>
      <c r="E68">
        <v>355078</v>
      </c>
      <c r="F68">
        <v>550</v>
      </c>
      <c r="G68">
        <v>402.21539999999999</v>
      </c>
      <c r="H68" t="s">
        <v>22</v>
      </c>
      <c r="I68">
        <v>28</v>
      </c>
      <c r="J68">
        <v>0.28100000000000003</v>
      </c>
      <c r="K68" t="s">
        <v>18</v>
      </c>
      <c r="L68" t="s">
        <v>24</v>
      </c>
      <c r="M68">
        <v>1971</v>
      </c>
      <c r="O68" t="s">
        <v>20</v>
      </c>
      <c r="P68">
        <v>0</v>
      </c>
      <c r="Q68">
        <v>402.21539999999999</v>
      </c>
    </row>
    <row r="69" spans="1:17" x14ac:dyDescent="0.25">
      <c r="A69">
        <v>9693</v>
      </c>
      <c r="B69" t="s">
        <v>21</v>
      </c>
      <c r="C69">
        <v>1500000</v>
      </c>
      <c r="D69">
        <v>355078</v>
      </c>
      <c r="E69">
        <v>355082</v>
      </c>
      <c r="F69">
        <v>4</v>
      </c>
      <c r="G69">
        <v>2.83256</v>
      </c>
      <c r="H69" t="s">
        <v>25</v>
      </c>
      <c r="I69">
        <v>28</v>
      </c>
      <c r="J69">
        <v>0.5</v>
      </c>
      <c r="K69" t="s">
        <v>23</v>
      </c>
      <c r="L69" t="s">
        <v>24</v>
      </c>
      <c r="M69">
        <v>1971</v>
      </c>
      <c r="O69" t="s">
        <v>20</v>
      </c>
      <c r="P69">
        <v>0</v>
      </c>
      <c r="Q69">
        <v>2.83256</v>
      </c>
    </row>
    <row r="70" spans="1:17" x14ac:dyDescent="0.25">
      <c r="A70">
        <v>9694</v>
      </c>
      <c r="B70" t="s">
        <v>21</v>
      </c>
      <c r="C70">
        <v>1500000</v>
      </c>
      <c r="D70">
        <v>355096</v>
      </c>
      <c r="E70">
        <v>355098</v>
      </c>
      <c r="F70">
        <v>2</v>
      </c>
      <c r="G70">
        <v>1.41628</v>
      </c>
      <c r="H70" t="s">
        <v>25</v>
      </c>
      <c r="I70">
        <v>28</v>
      </c>
      <c r="J70">
        <v>0.5</v>
      </c>
      <c r="K70" t="s">
        <v>23</v>
      </c>
      <c r="L70" t="s">
        <v>24</v>
      </c>
      <c r="M70">
        <v>1971</v>
      </c>
      <c r="O70" t="s">
        <v>20</v>
      </c>
      <c r="P70">
        <v>0</v>
      </c>
      <c r="Q70">
        <v>1.41628</v>
      </c>
    </row>
    <row r="71" spans="1:17" x14ac:dyDescent="0.25">
      <c r="A71">
        <v>9695</v>
      </c>
      <c r="B71" t="s">
        <v>21</v>
      </c>
      <c r="C71">
        <v>1500000</v>
      </c>
      <c r="D71">
        <v>355098</v>
      </c>
      <c r="E71">
        <v>365204</v>
      </c>
      <c r="F71">
        <v>10106</v>
      </c>
      <c r="G71">
        <v>7390.5251099999996</v>
      </c>
      <c r="H71" t="s">
        <v>22</v>
      </c>
      <c r="I71">
        <v>28</v>
      </c>
      <c r="J71">
        <v>0.28100000000000003</v>
      </c>
      <c r="K71" t="s">
        <v>18</v>
      </c>
      <c r="L71" t="s">
        <v>24</v>
      </c>
      <c r="M71">
        <v>1971</v>
      </c>
      <c r="O71" t="s">
        <v>20</v>
      </c>
      <c r="P71">
        <v>0</v>
      </c>
      <c r="Q71">
        <v>7390.5251099999996</v>
      </c>
    </row>
    <row r="72" spans="1:17" x14ac:dyDescent="0.25">
      <c r="A72">
        <v>9696</v>
      </c>
      <c r="B72" t="s">
        <v>21</v>
      </c>
      <c r="C72">
        <v>1500000</v>
      </c>
      <c r="D72">
        <v>365204</v>
      </c>
      <c r="E72">
        <v>365207</v>
      </c>
      <c r="F72">
        <v>3</v>
      </c>
      <c r="G72">
        <v>2.1244200000000002</v>
      </c>
      <c r="H72" t="s">
        <v>22</v>
      </c>
      <c r="I72">
        <v>28</v>
      </c>
      <c r="J72">
        <v>0.5</v>
      </c>
      <c r="K72" t="s">
        <v>23</v>
      </c>
      <c r="L72" t="s">
        <v>24</v>
      </c>
      <c r="M72">
        <v>1971</v>
      </c>
      <c r="O72" t="s">
        <v>20</v>
      </c>
      <c r="P72">
        <v>0</v>
      </c>
      <c r="Q72">
        <v>2.1244200000000002</v>
      </c>
    </row>
    <row r="73" spans="1:17" x14ac:dyDescent="0.25">
      <c r="A73">
        <v>9697</v>
      </c>
      <c r="B73" t="s">
        <v>21</v>
      </c>
      <c r="C73">
        <v>1500000</v>
      </c>
      <c r="D73">
        <v>365207</v>
      </c>
      <c r="E73">
        <v>373529</v>
      </c>
      <c r="F73">
        <v>8322</v>
      </c>
      <c r="G73">
        <v>6085.8846199999998</v>
      </c>
      <c r="H73" t="s">
        <v>22</v>
      </c>
      <c r="I73">
        <v>28</v>
      </c>
      <c r="J73">
        <v>0.28100000000000003</v>
      </c>
      <c r="K73" t="s">
        <v>18</v>
      </c>
      <c r="L73" t="s">
        <v>24</v>
      </c>
      <c r="M73">
        <v>1971</v>
      </c>
      <c r="O73" t="s">
        <v>20</v>
      </c>
      <c r="P73">
        <v>0</v>
      </c>
      <c r="Q73">
        <v>6085.8846199999998</v>
      </c>
    </row>
    <row r="74" spans="1:17" x14ac:dyDescent="0.25">
      <c r="A74">
        <v>9698</v>
      </c>
      <c r="B74" t="s">
        <v>21</v>
      </c>
      <c r="C74">
        <v>1500000</v>
      </c>
      <c r="D74">
        <v>373529</v>
      </c>
      <c r="E74">
        <v>373546</v>
      </c>
      <c r="F74">
        <v>17</v>
      </c>
      <c r="G74">
        <v>12.03837</v>
      </c>
      <c r="H74" t="s">
        <v>22</v>
      </c>
      <c r="I74">
        <v>28</v>
      </c>
      <c r="J74">
        <v>0.5</v>
      </c>
      <c r="K74" t="s">
        <v>23</v>
      </c>
      <c r="L74" t="s">
        <v>24</v>
      </c>
      <c r="M74">
        <v>1971</v>
      </c>
      <c r="O74" t="s">
        <v>20</v>
      </c>
      <c r="P74">
        <v>0</v>
      </c>
      <c r="Q74">
        <v>12.03837</v>
      </c>
    </row>
    <row r="75" spans="1:17" x14ac:dyDescent="0.25">
      <c r="A75">
        <v>9699</v>
      </c>
      <c r="B75" t="s">
        <v>21</v>
      </c>
      <c r="C75">
        <v>1500000</v>
      </c>
      <c r="D75">
        <v>373549</v>
      </c>
      <c r="E75">
        <v>373710</v>
      </c>
      <c r="F75">
        <v>161</v>
      </c>
      <c r="G75">
        <v>114.01043</v>
      </c>
      <c r="H75" t="s">
        <v>22</v>
      </c>
      <c r="I75">
        <v>28</v>
      </c>
      <c r="J75">
        <v>0.5</v>
      </c>
      <c r="K75" t="s">
        <v>23</v>
      </c>
      <c r="L75" t="s">
        <v>24</v>
      </c>
      <c r="M75">
        <v>1971</v>
      </c>
      <c r="O75" t="s">
        <v>20</v>
      </c>
      <c r="P75">
        <v>0</v>
      </c>
      <c r="Q75">
        <v>114.01043</v>
      </c>
    </row>
    <row r="76" spans="1:17" x14ac:dyDescent="0.25">
      <c r="A76">
        <v>9700</v>
      </c>
      <c r="B76" t="s">
        <v>21</v>
      </c>
      <c r="C76">
        <v>1500000</v>
      </c>
      <c r="D76">
        <v>373723</v>
      </c>
      <c r="E76">
        <v>373733</v>
      </c>
      <c r="F76">
        <v>10</v>
      </c>
      <c r="G76">
        <v>7.0813899999999999</v>
      </c>
      <c r="H76" t="s">
        <v>22</v>
      </c>
      <c r="I76">
        <v>28</v>
      </c>
      <c r="J76">
        <v>0.5</v>
      </c>
      <c r="K76" t="s">
        <v>23</v>
      </c>
      <c r="L76" t="s">
        <v>24</v>
      </c>
      <c r="M76">
        <v>1971</v>
      </c>
      <c r="O76" t="s">
        <v>20</v>
      </c>
      <c r="P76">
        <v>0</v>
      </c>
      <c r="Q76">
        <v>7.0813899999999999</v>
      </c>
    </row>
    <row r="77" spans="1:17" x14ac:dyDescent="0.25">
      <c r="A77">
        <v>9878</v>
      </c>
      <c r="B77" t="s">
        <v>21</v>
      </c>
      <c r="C77">
        <v>1500000</v>
      </c>
      <c r="D77">
        <v>373740</v>
      </c>
      <c r="E77">
        <v>373876</v>
      </c>
      <c r="F77">
        <v>136</v>
      </c>
      <c r="G77">
        <v>96.306950000000001</v>
      </c>
      <c r="H77" t="s">
        <v>22</v>
      </c>
      <c r="I77">
        <v>28</v>
      </c>
      <c r="J77">
        <v>0.5</v>
      </c>
      <c r="K77" t="s">
        <v>23</v>
      </c>
      <c r="L77" t="s">
        <v>24</v>
      </c>
      <c r="M77">
        <v>1971</v>
      </c>
      <c r="O77" t="s">
        <v>20</v>
      </c>
      <c r="P77">
        <v>0</v>
      </c>
      <c r="Q77">
        <v>96.306950000000001</v>
      </c>
    </row>
    <row r="78" spans="1:17" x14ac:dyDescent="0.25">
      <c r="A78">
        <v>9714</v>
      </c>
      <c r="B78" t="s">
        <v>30</v>
      </c>
      <c r="C78">
        <v>1700000</v>
      </c>
      <c r="D78">
        <v>0</v>
      </c>
      <c r="E78">
        <v>168</v>
      </c>
      <c r="F78">
        <v>168</v>
      </c>
      <c r="G78">
        <v>24.489080000000001</v>
      </c>
      <c r="H78" t="s">
        <v>17</v>
      </c>
      <c r="I78">
        <v>12.75</v>
      </c>
      <c r="J78">
        <v>0.25</v>
      </c>
      <c r="K78" t="s">
        <v>18</v>
      </c>
      <c r="L78" t="s">
        <v>19</v>
      </c>
      <c r="M78">
        <v>1971</v>
      </c>
      <c r="O78" t="s">
        <v>20</v>
      </c>
      <c r="P78">
        <v>0</v>
      </c>
      <c r="Q78">
        <v>24.489080000000001</v>
      </c>
    </row>
    <row r="79" spans="1:17" x14ac:dyDescent="0.25">
      <c r="A79">
        <v>9715</v>
      </c>
      <c r="B79" t="s">
        <v>30</v>
      </c>
      <c r="C79">
        <v>1700000</v>
      </c>
      <c r="D79">
        <v>168</v>
      </c>
      <c r="E79">
        <v>14259</v>
      </c>
      <c r="F79">
        <v>14091</v>
      </c>
      <c r="G79">
        <v>2054.02151</v>
      </c>
      <c r="H79" t="s">
        <v>17</v>
      </c>
      <c r="I79">
        <v>12.75</v>
      </c>
      <c r="J79">
        <v>0.25</v>
      </c>
      <c r="K79" t="s">
        <v>18</v>
      </c>
      <c r="L79" t="s">
        <v>19</v>
      </c>
      <c r="M79">
        <v>1971</v>
      </c>
      <c r="O79" t="s">
        <v>20</v>
      </c>
      <c r="P79">
        <v>0</v>
      </c>
      <c r="Q79">
        <v>2054.02151</v>
      </c>
    </row>
    <row r="80" spans="1:17" x14ac:dyDescent="0.25">
      <c r="A80">
        <v>9716</v>
      </c>
      <c r="B80" t="s">
        <v>30</v>
      </c>
      <c r="C80">
        <v>1700000</v>
      </c>
      <c r="D80">
        <v>14259</v>
      </c>
      <c r="E80">
        <v>28587</v>
      </c>
      <c r="F80">
        <v>14328</v>
      </c>
      <c r="G80">
        <v>2088.5686099999998</v>
      </c>
      <c r="H80" t="s">
        <v>17</v>
      </c>
      <c r="I80">
        <v>12.75</v>
      </c>
      <c r="J80">
        <v>0.25</v>
      </c>
      <c r="K80" t="s">
        <v>18</v>
      </c>
      <c r="L80" t="s">
        <v>19</v>
      </c>
      <c r="M80">
        <v>1971</v>
      </c>
      <c r="O80" t="s">
        <v>20</v>
      </c>
      <c r="P80">
        <v>0</v>
      </c>
      <c r="Q80">
        <v>2088.5686099999998</v>
      </c>
    </row>
    <row r="81" spans="1:17" x14ac:dyDescent="0.25">
      <c r="A81">
        <v>9717</v>
      </c>
      <c r="B81" t="s">
        <v>30</v>
      </c>
      <c r="C81">
        <v>1700000</v>
      </c>
      <c r="D81">
        <v>28587</v>
      </c>
      <c r="E81">
        <v>28608</v>
      </c>
      <c r="F81">
        <v>21</v>
      </c>
      <c r="G81">
        <v>2.9679000000000002</v>
      </c>
      <c r="H81" t="s">
        <v>17</v>
      </c>
      <c r="I81">
        <v>12.75</v>
      </c>
      <c r="J81">
        <v>0.34399999999999997</v>
      </c>
      <c r="K81" t="s">
        <v>31</v>
      </c>
      <c r="L81" t="s">
        <v>19</v>
      </c>
      <c r="M81">
        <v>1971</v>
      </c>
      <c r="O81" t="s">
        <v>20</v>
      </c>
      <c r="P81">
        <v>0</v>
      </c>
      <c r="Q81">
        <v>2.9679000000000002</v>
      </c>
    </row>
    <row r="82" spans="1:17" x14ac:dyDescent="0.25">
      <c r="A82">
        <v>9718</v>
      </c>
      <c r="B82" t="s">
        <v>30</v>
      </c>
      <c r="C82">
        <v>1700000</v>
      </c>
      <c r="D82">
        <v>28608</v>
      </c>
      <c r="E82">
        <v>29533</v>
      </c>
      <c r="F82">
        <v>925</v>
      </c>
      <c r="G82">
        <v>130.72883999999999</v>
      </c>
      <c r="H82" t="s">
        <v>17</v>
      </c>
      <c r="I82">
        <v>12.75</v>
      </c>
      <c r="J82">
        <v>0.34399999999999997</v>
      </c>
      <c r="K82" t="s">
        <v>31</v>
      </c>
      <c r="L82" t="s">
        <v>19</v>
      </c>
      <c r="M82">
        <v>1971</v>
      </c>
      <c r="O82" t="s">
        <v>20</v>
      </c>
      <c r="P82">
        <v>0</v>
      </c>
      <c r="Q82">
        <v>130.72883999999999</v>
      </c>
    </row>
    <row r="83" spans="1:17" x14ac:dyDescent="0.25">
      <c r="A83">
        <v>9719</v>
      </c>
      <c r="B83" t="s">
        <v>30</v>
      </c>
      <c r="C83">
        <v>1800000</v>
      </c>
      <c r="D83">
        <v>29512</v>
      </c>
      <c r="E83">
        <v>31732</v>
      </c>
      <c r="F83">
        <v>2220</v>
      </c>
      <c r="G83">
        <v>323.60568999999998</v>
      </c>
      <c r="H83" t="s">
        <v>17</v>
      </c>
      <c r="I83">
        <v>12.75</v>
      </c>
      <c r="J83">
        <v>0.25</v>
      </c>
      <c r="K83" t="s">
        <v>18</v>
      </c>
      <c r="L83" t="s">
        <v>19</v>
      </c>
      <c r="M83">
        <v>1971</v>
      </c>
      <c r="O83" t="s">
        <v>20</v>
      </c>
      <c r="P83">
        <v>0</v>
      </c>
      <c r="Q83">
        <v>323.60568999999998</v>
      </c>
    </row>
    <row r="84" spans="1:17" x14ac:dyDescent="0.25">
      <c r="A84">
        <v>9720</v>
      </c>
      <c r="B84" t="s">
        <v>30</v>
      </c>
      <c r="C84">
        <v>1800000</v>
      </c>
      <c r="D84">
        <v>31732</v>
      </c>
      <c r="E84">
        <v>38968</v>
      </c>
      <c r="F84">
        <v>7236</v>
      </c>
      <c r="G84">
        <v>1054.77962</v>
      </c>
      <c r="H84" t="s">
        <v>17</v>
      </c>
      <c r="I84">
        <v>12.75</v>
      </c>
      <c r="J84">
        <v>0.25</v>
      </c>
      <c r="K84" t="s">
        <v>18</v>
      </c>
      <c r="L84" t="s">
        <v>19</v>
      </c>
      <c r="M84">
        <v>1971</v>
      </c>
      <c r="O84" t="s">
        <v>20</v>
      </c>
      <c r="P84">
        <v>0</v>
      </c>
      <c r="Q84">
        <v>1054.77962</v>
      </c>
    </row>
    <row r="85" spans="1:17" x14ac:dyDescent="0.25">
      <c r="A85">
        <v>9721</v>
      </c>
      <c r="B85" t="s">
        <v>30</v>
      </c>
      <c r="C85">
        <v>1800000</v>
      </c>
      <c r="D85">
        <v>38968</v>
      </c>
      <c r="E85">
        <v>39001</v>
      </c>
      <c r="F85">
        <v>33</v>
      </c>
      <c r="G85">
        <v>4.4256799999999998</v>
      </c>
      <c r="H85" t="s">
        <v>17</v>
      </c>
      <c r="I85">
        <v>12.75</v>
      </c>
      <c r="J85">
        <v>0.5</v>
      </c>
      <c r="K85" t="s">
        <v>23</v>
      </c>
      <c r="L85" t="s">
        <v>32</v>
      </c>
      <c r="M85">
        <v>1971</v>
      </c>
      <c r="O85" t="s">
        <v>20</v>
      </c>
      <c r="P85">
        <v>0</v>
      </c>
      <c r="Q85">
        <v>4.4256799999999998</v>
      </c>
    </row>
    <row r="86" spans="1:17" x14ac:dyDescent="0.25">
      <c r="A86">
        <v>9722</v>
      </c>
      <c r="B86" t="s">
        <v>30</v>
      </c>
      <c r="C86">
        <v>1800000</v>
      </c>
      <c r="D86">
        <v>39001</v>
      </c>
      <c r="E86">
        <v>39474</v>
      </c>
      <c r="F86">
        <v>473</v>
      </c>
      <c r="G86">
        <v>68.948419999999999</v>
      </c>
      <c r="H86" t="s">
        <v>17</v>
      </c>
      <c r="I86">
        <v>12.75</v>
      </c>
      <c r="J86">
        <v>0.25</v>
      </c>
      <c r="K86" t="s">
        <v>18</v>
      </c>
      <c r="L86" t="s">
        <v>19</v>
      </c>
      <c r="M86">
        <v>1971</v>
      </c>
      <c r="O86" t="s">
        <v>20</v>
      </c>
      <c r="P86">
        <v>0</v>
      </c>
      <c r="Q86">
        <v>68.948419999999999</v>
      </c>
    </row>
    <row r="87" spans="1:17" x14ac:dyDescent="0.25">
      <c r="A87">
        <v>9723</v>
      </c>
      <c r="B87" t="s">
        <v>30</v>
      </c>
      <c r="C87">
        <v>1800000</v>
      </c>
      <c r="D87">
        <v>39474</v>
      </c>
      <c r="E87">
        <v>39511</v>
      </c>
      <c r="F87">
        <v>37</v>
      </c>
      <c r="G87">
        <v>5.1755399999999998</v>
      </c>
      <c r="H87" t="s">
        <v>17</v>
      </c>
      <c r="I87">
        <v>12.75</v>
      </c>
      <c r="J87">
        <v>0.375</v>
      </c>
      <c r="K87" t="s">
        <v>18</v>
      </c>
      <c r="L87" t="s">
        <v>19</v>
      </c>
      <c r="M87">
        <v>1971</v>
      </c>
      <c r="O87" t="s">
        <v>20</v>
      </c>
      <c r="P87">
        <v>0</v>
      </c>
      <c r="Q87">
        <v>5.1755399999999998</v>
      </c>
    </row>
    <row r="88" spans="1:17" x14ac:dyDescent="0.25">
      <c r="A88">
        <v>9724</v>
      </c>
      <c r="B88" t="s">
        <v>33</v>
      </c>
      <c r="C88">
        <v>1900000</v>
      </c>
      <c r="D88">
        <v>13</v>
      </c>
      <c r="E88">
        <v>927</v>
      </c>
      <c r="F88">
        <v>914</v>
      </c>
      <c r="G88">
        <v>133.23224999999999</v>
      </c>
      <c r="H88" t="s">
        <v>17</v>
      </c>
      <c r="I88">
        <v>12.75</v>
      </c>
      <c r="J88">
        <v>0.25</v>
      </c>
      <c r="K88" t="s">
        <v>34</v>
      </c>
      <c r="L88" t="s">
        <v>28</v>
      </c>
      <c r="M88">
        <v>1981</v>
      </c>
      <c r="O88" t="s">
        <v>20</v>
      </c>
      <c r="P88">
        <v>0</v>
      </c>
      <c r="Q88">
        <v>133.23224999999999</v>
      </c>
    </row>
    <row r="89" spans="1:17" x14ac:dyDescent="0.25">
      <c r="A89">
        <v>9701</v>
      </c>
      <c r="B89" t="s">
        <v>35</v>
      </c>
      <c r="C89">
        <v>2000000</v>
      </c>
      <c r="D89">
        <v>8</v>
      </c>
      <c r="E89">
        <v>49</v>
      </c>
      <c r="F89">
        <v>41</v>
      </c>
      <c r="G89">
        <v>29.033709999999999</v>
      </c>
      <c r="H89" t="s">
        <v>22</v>
      </c>
      <c r="I89">
        <v>28</v>
      </c>
      <c r="J89">
        <v>0.5</v>
      </c>
      <c r="K89" t="s">
        <v>23</v>
      </c>
      <c r="L89" t="s">
        <v>24</v>
      </c>
      <c r="M89">
        <v>1971</v>
      </c>
      <c r="O89" t="s">
        <v>20</v>
      </c>
      <c r="P89">
        <v>0</v>
      </c>
      <c r="Q89">
        <v>29.033709999999999</v>
      </c>
    </row>
    <row r="90" spans="1:17" x14ac:dyDescent="0.25">
      <c r="A90">
        <v>9702</v>
      </c>
      <c r="B90" t="s">
        <v>35</v>
      </c>
      <c r="C90">
        <v>2000000</v>
      </c>
      <c r="D90">
        <v>51</v>
      </c>
      <c r="E90">
        <v>14283</v>
      </c>
      <c r="F90">
        <v>14232</v>
      </c>
      <c r="G90">
        <v>10407.87189</v>
      </c>
      <c r="H90" t="s">
        <v>22</v>
      </c>
      <c r="I90">
        <v>28</v>
      </c>
      <c r="J90">
        <v>0.28100000000000003</v>
      </c>
      <c r="K90" t="s">
        <v>18</v>
      </c>
      <c r="L90" t="s">
        <v>24</v>
      </c>
      <c r="M90">
        <v>1971</v>
      </c>
      <c r="O90" t="s">
        <v>20</v>
      </c>
      <c r="P90">
        <v>0</v>
      </c>
      <c r="Q90">
        <v>10407.87189</v>
      </c>
    </row>
    <row r="91" spans="1:17" x14ac:dyDescent="0.25">
      <c r="A91">
        <v>9703</v>
      </c>
      <c r="B91" t="s">
        <v>35</v>
      </c>
      <c r="C91">
        <v>2000000</v>
      </c>
      <c r="D91">
        <v>14283</v>
      </c>
      <c r="E91">
        <v>15728</v>
      </c>
      <c r="F91">
        <v>1445</v>
      </c>
      <c r="G91">
        <v>1023.26133</v>
      </c>
      <c r="H91" t="s">
        <v>22</v>
      </c>
      <c r="I91">
        <v>28</v>
      </c>
      <c r="J91">
        <v>0.5</v>
      </c>
      <c r="K91" t="s">
        <v>23</v>
      </c>
      <c r="L91" t="s">
        <v>24</v>
      </c>
      <c r="M91">
        <v>1971</v>
      </c>
      <c r="O91" t="s">
        <v>20</v>
      </c>
      <c r="P91">
        <v>0</v>
      </c>
      <c r="Q91">
        <v>1023.26133</v>
      </c>
    </row>
    <row r="92" spans="1:17" x14ac:dyDescent="0.25">
      <c r="A92">
        <v>9704</v>
      </c>
      <c r="B92" t="s">
        <v>35</v>
      </c>
      <c r="C92">
        <v>2000000</v>
      </c>
      <c r="D92">
        <v>15728</v>
      </c>
      <c r="E92">
        <v>16551</v>
      </c>
      <c r="F92">
        <v>823</v>
      </c>
      <c r="G92">
        <v>601.8605</v>
      </c>
      <c r="H92" t="s">
        <v>22</v>
      </c>
      <c r="I92">
        <v>28</v>
      </c>
      <c r="J92">
        <v>0.28100000000000003</v>
      </c>
      <c r="K92" t="s">
        <v>18</v>
      </c>
      <c r="L92" t="s">
        <v>24</v>
      </c>
      <c r="M92">
        <v>1971</v>
      </c>
      <c r="O92" t="s">
        <v>20</v>
      </c>
      <c r="P92">
        <v>0</v>
      </c>
      <c r="Q92">
        <v>601.8605</v>
      </c>
    </row>
    <row r="93" spans="1:17" x14ac:dyDescent="0.25">
      <c r="A93">
        <v>9705</v>
      </c>
      <c r="B93" t="s">
        <v>35</v>
      </c>
      <c r="C93">
        <v>2000000</v>
      </c>
      <c r="D93">
        <v>16551</v>
      </c>
      <c r="E93">
        <v>16555</v>
      </c>
      <c r="F93">
        <v>4</v>
      </c>
      <c r="G93">
        <v>2.83256</v>
      </c>
      <c r="H93" t="s">
        <v>25</v>
      </c>
      <c r="I93">
        <v>28</v>
      </c>
      <c r="J93">
        <v>0.5</v>
      </c>
      <c r="K93" t="s">
        <v>23</v>
      </c>
      <c r="L93" t="s">
        <v>24</v>
      </c>
      <c r="M93">
        <v>1971</v>
      </c>
      <c r="O93" t="s">
        <v>20</v>
      </c>
      <c r="P93">
        <v>0</v>
      </c>
      <c r="Q93">
        <v>2.83256</v>
      </c>
    </row>
    <row r="94" spans="1:17" x14ac:dyDescent="0.25">
      <c r="A94">
        <v>9706</v>
      </c>
      <c r="B94" t="s">
        <v>35</v>
      </c>
      <c r="C94">
        <v>2000000</v>
      </c>
      <c r="D94">
        <v>16570</v>
      </c>
      <c r="E94">
        <v>16584</v>
      </c>
      <c r="F94">
        <v>14</v>
      </c>
      <c r="G94">
        <v>9.9139499999999998</v>
      </c>
      <c r="H94" t="s">
        <v>22</v>
      </c>
      <c r="I94">
        <v>28</v>
      </c>
      <c r="J94">
        <v>0.5</v>
      </c>
      <c r="K94" t="s">
        <v>23</v>
      </c>
      <c r="L94" t="s">
        <v>24</v>
      </c>
      <c r="M94">
        <v>1971</v>
      </c>
      <c r="O94" t="s">
        <v>20</v>
      </c>
      <c r="P94">
        <v>0</v>
      </c>
      <c r="Q94">
        <v>9.9139499999999998</v>
      </c>
    </row>
    <row r="95" spans="1:17" x14ac:dyDescent="0.25">
      <c r="A95">
        <v>9707</v>
      </c>
      <c r="B95" t="s">
        <v>35</v>
      </c>
      <c r="C95">
        <v>2000000</v>
      </c>
      <c r="D95">
        <v>16584</v>
      </c>
      <c r="E95">
        <v>26447</v>
      </c>
      <c r="F95">
        <v>9863</v>
      </c>
      <c r="G95">
        <v>7212.8190299999997</v>
      </c>
      <c r="H95" t="s">
        <v>22</v>
      </c>
      <c r="I95">
        <v>28</v>
      </c>
      <c r="J95">
        <v>0.28100000000000003</v>
      </c>
      <c r="K95" t="s">
        <v>18</v>
      </c>
      <c r="L95" t="s">
        <v>24</v>
      </c>
      <c r="M95">
        <v>1971</v>
      </c>
      <c r="O95" t="s">
        <v>20</v>
      </c>
      <c r="P95">
        <v>0</v>
      </c>
      <c r="Q95">
        <v>7212.8190299999997</v>
      </c>
    </row>
    <row r="96" spans="1:17" x14ac:dyDescent="0.25">
      <c r="A96">
        <v>9708</v>
      </c>
      <c r="B96" t="s">
        <v>35</v>
      </c>
      <c r="C96">
        <v>2000000</v>
      </c>
      <c r="D96">
        <v>26447</v>
      </c>
      <c r="E96">
        <v>26571</v>
      </c>
      <c r="F96">
        <v>124</v>
      </c>
      <c r="G96">
        <v>90.271960000000007</v>
      </c>
      <c r="H96" t="s">
        <v>36</v>
      </c>
      <c r="I96">
        <v>28</v>
      </c>
      <c r="J96">
        <v>0.312</v>
      </c>
      <c r="K96" t="s">
        <v>18</v>
      </c>
      <c r="L96" t="s">
        <v>24</v>
      </c>
      <c r="M96">
        <v>1971</v>
      </c>
      <c r="O96" t="s">
        <v>20</v>
      </c>
      <c r="P96">
        <v>0</v>
      </c>
      <c r="Q96">
        <v>90.271960000000007</v>
      </c>
    </row>
    <row r="97" spans="1:17" x14ac:dyDescent="0.25">
      <c r="A97">
        <v>9709</v>
      </c>
      <c r="B97" t="s">
        <v>35</v>
      </c>
      <c r="C97">
        <v>2000000</v>
      </c>
      <c r="D97">
        <v>26571</v>
      </c>
      <c r="E97">
        <v>26965</v>
      </c>
      <c r="F97">
        <v>394</v>
      </c>
      <c r="G97">
        <v>288.13247999999999</v>
      </c>
      <c r="H97" t="s">
        <v>22</v>
      </c>
      <c r="I97">
        <v>28</v>
      </c>
      <c r="J97">
        <v>0.28100000000000003</v>
      </c>
      <c r="K97" t="s">
        <v>18</v>
      </c>
      <c r="L97" t="s">
        <v>24</v>
      </c>
      <c r="M97">
        <v>1971</v>
      </c>
      <c r="O97" t="s">
        <v>20</v>
      </c>
      <c r="P97">
        <v>0</v>
      </c>
      <c r="Q97">
        <v>288.13247999999999</v>
      </c>
    </row>
    <row r="98" spans="1:17" x14ac:dyDescent="0.25">
      <c r="A98">
        <v>9710</v>
      </c>
      <c r="B98" t="s">
        <v>35</v>
      </c>
      <c r="C98">
        <v>2000000</v>
      </c>
      <c r="D98">
        <v>26965</v>
      </c>
      <c r="E98">
        <v>27042</v>
      </c>
      <c r="F98">
        <v>77</v>
      </c>
      <c r="G98">
        <v>56.055979999999998</v>
      </c>
      <c r="H98" t="s">
        <v>36</v>
      </c>
      <c r="I98">
        <v>28</v>
      </c>
      <c r="J98">
        <v>0.312</v>
      </c>
      <c r="K98" t="s">
        <v>18</v>
      </c>
      <c r="L98" t="s">
        <v>24</v>
      </c>
      <c r="M98">
        <v>1971</v>
      </c>
      <c r="O98" t="s">
        <v>20</v>
      </c>
      <c r="P98">
        <v>0</v>
      </c>
      <c r="Q98">
        <v>56.055979999999998</v>
      </c>
    </row>
    <row r="99" spans="1:17" x14ac:dyDescent="0.25">
      <c r="A99">
        <v>9711</v>
      </c>
      <c r="B99" t="s">
        <v>35</v>
      </c>
      <c r="C99">
        <v>2100000</v>
      </c>
      <c r="D99">
        <v>27026</v>
      </c>
      <c r="E99">
        <v>45506</v>
      </c>
      <c r="F99">
        <v>18480</v>
      </c>
      <c r="G99">
        <v>13514.43737</v>
      </c>
      <c r="H99" t="s">
        <v>22</v>
      </c>
      <c r="I99">
        <v>28</v>
      </c>
      <c r="J99">
        <v>0.28100000000000003</v>
      </c>
      <c r="K99" t="s">
        <v>18</v>
      </c>
      <c r="L99" t="s">
        <v>24</v>
      </c>
      <c r="M99">
        <v>1971</v>
      </c>
      <c r="O99" t="s">
        <v>20</v>
      </c>
      <c r="P99">
        <v>0</v>
      </c>
      <c r="Q99">
        <v>13514.43737</v>
      </c>
    </row>
    <row r="100" spans="1:17" x14ac:dyDescent="0.25">
      <c r="A100">
        <v>9712</v>
      </c>
      <c r="B100" t="s">
        <v>35</v>
      </c>
      <c r="C100">
        <v>2100000</v>
      </c>
      <c r="D100">
        <v>45506</v>
      </c>
      <c r="E100">
        <v>45536</v>
      </c>
      <c r="F100">
        <v>30</v>
      </c>
      <c r="G100">
        <v>21.24418</v>
      </c>
      <c r="H100" t="s">
        <v>22</v>
      </c>
      <c r="I100">
        <v>28</v>
      </c>
      <c r="J100">
        <v>0.5</v>
      </c>
      <c r="K100" t="s">
        <v>23</v>
      </c>
      <c r="L100" t="s">
        <v>24</v>
      </c>
      <c r="M100">
        <v>1971</v>
      </c>
      <c r="O100" t="s">
        <v>20</v>
      </c>
      <c r="P100">
        <v>0</v>
      </c>
      <c r="Q100">
        <v>21.24418</v>
      </c>
    </row>
    <row r="101" spans="1:17" x14ac:dyDescent="0.25">
      <c r="A101">
        <v>9713</v>
      </c>
      <c r="B101" t="s">
        <v>35</v>
      </c>
      <c r="C101">
        <v>2100000</v>
      </c>
      <c r="D101">
        <v>45538</v>
      </c>
      <c r="E101">
        <v>45646</v>
      </c>
      <c r="F101">
        <v>108</v>
      </c>
      <c r="G101">
        <v>76.479050000000001</v>
      </c>
      <c r="H101" t="s">
        <v>22</v>
      </c>
      <c r="I101">
        <v>28</v>
      </c>
      <c r="J101">
        <v>0.5</v>
      </c>
      <c r="K101" t="s">
        <v>23</v>
      </c>
      <c r="L101" t="s">
        <v>24</v>
      </c>
      <c r="M101">
        <v>1971</v>
      </c>
      <c r="O101" t="s">
        <v>20</v>
      </c>
      <c r="P101">
        <v>0</v>
      </c>
      <c r="Q101">
        <v>76.479050000000001</v>
      </c>
    </row>
    <row r="102" spans="1:17" x14ac:dyDescent="0.25">
      <c r="A102">
        <v>11643</v>
      </c>
      <c r="B102" t="s">
        <v>37</v>
      </c>
      <c r="C102">
        <v>2300000</v>
      </c>
      <c r="D102">
        <v>0</v>
      </c>
      <c r="E102">
        <v>2</v>
      </c>
      <c r="F102">
        <v>2</v>
      </c>
      <c r="G102">
        <v>0.71992</v>
      </c>
      <c r="H102" t="s">
        <v>28</v>
      </c>
      <c r="I102">
        <v>20</v>
      </c>
      <c r="J102">
        <v>0.375</v>
      </c>
      <c r="K102" t="s">
        <v>23</v>
      </c>
      <c r="L102" t="s">
        <v>32</v>
      </c>
      <c r="M102">
        <v>2010</v>
      </c>
      <c r="N102" t="s">
        <v>38</v>
      </c>
      <c r="O102" t="s">
        <v>20</v>
      </c>
      <c r="P102">
        <v>0</v>
      </c>
      <c r="Q102">
        <v>0.71992</v>
      </c>
    </row>
    <row r="103" spans="1:17" x14ac:dyDescent="0.25">
      <c r="A103">
        <v>11644</v>
      </c>
      <c r="B103" t="s">
        <v>37</v>
      </c>
      <c r="C103">
        <v>2300000</v>
      </c>
      <c r="D103">
        <v>2</v>
      </c>
      <c r="E103">
        <v>28</v>
      </c>
      <c r="F103">
        <v>26</v>
      </c>
      <c r="G103">
        <v>9.3589099999999998</v>
      </c>
      <c r="H103" t="s">
        <v>28</v>
      </c>
      <c r="I103">
        <v>20</v>
      </c>
      <c r="J103">
        <v>0.375</v>
      </c>
      <c r="K103" t="s">
        <v>23</v>
      </c>
      <c r="L103" t="s">
        <v>19</v>
      </c>
      <c r="M103">
        <v>2010</v>
      </c>
      <c r="N103" t="s">
        <v>39</v>
      </c>
      <c r="O103" t="s">
        <v>20</v>
      </c>
      <c r="P103">
        <v>0</v>
      </c>
      <c r="Q103">
        <v>9.3589099999999998</v>
      </c>
    </row>
    <row r="104" spans="1:17" x14ac:dyDescent="0.25">
      <c r="A104">
        <v>11645</v>
      </c>
      <c r="B104" t="s">
        <v>37</v>
      </c>
      <c r="C104">
        <v>2300000</v>
      </c>
      <c r="D104">
        <v>28</v>
      </c>
      <c r="E104">
        <v>31</v>
      </c>
      <c r="F104">
        <v>3</v>
      </c>
      <c r="G104">
        <v>1.0798700000000001</v>
      </c>
      <c r="H104" t="s">
        <v>28</v>
      </c>
      <c r="I104">
        <v>20</v>
      </c>
      <c r="J104">
        <v>0.375</v>
      </c>
      <c r="K104" t="s">
        <v>23</v>
      </c>
      <c r="L104" t="s">
        <v>32</v>
      </c>
      <c r="M104">
        <v>2010</v>
      </c>
      <c r="N104" t="s">
        <v>38</v>
      </c>
      <c r="O104" t="s">
        <v>20</v>
      </c>
      <c r="P104">
        <v>0</v>
      </c>
      <c r="Q104">
        <v>1.0798700000000001</v>
      </c>
    </row>
    <row r="105" spans="1:17" x14ac:dyDescent="0.25">
      <c r="A105">
        <v>11646</v>
      </c>
      <c r="B105" t="s">
        <v>37</v>
      </c>
      <c r="C105">
        <v>2300000</v>
      </c>
      <c r="D105">
        <v>31</v>
      </c>
      <c r="E105">
        <v>68</v>
      </c>
      <c r="F105">
        <v>37</v>
      </c>
      <c r="G105">
        <v>13.31845</v>
      </c>
      <c r="H105" t="s">
        <v>28</v>
      </c>
      <c r="I105">
        <v>20</v>
      </c>
      <c r="J105">
        <v>0.375</v>
      </c>
      <c r="K105" t="s">
        <v>23</v>
      </c>
      <c r="L105" t="s">
        <v>19</v>
      </c>
      <c r="M105">
        <v>2010</v>
      </c>
      <c r="N105" t="s">
        <v>39</v>
      </c>
      <c r="O105" t="s">
        <v>20</v>
      </c>
      <c r="P105">
        <v>0</v>
      </c>
      <c r="Q105">
        <v>13.31845</v>
      </c>
    </row>
    <row r="106" spans="1:17" x14ac:dyDescent="0.25">
      <c r="A106">
        <v>11647</v>
      </c>
      <c r="B106" t="s">
        <v>37</v>
      </c>
      <c r="C106">
        <v>2300000</v>
      </c>
      <c r="D106">
        <v>68</v>
      </c>
      <c r="E106">
        <v>71</v>
      </c>
      <c r="F106">
        <v>3</v>
      </c>
      <c r="G106">
        <v>1.0798700000000001</v>
      </c>
      <c r="H106" t="s">
        <v>28</v>
      </c>
      <c r="I106">
        <v>20</v>
      </c>
      <c r="J106">
        <v>0.375</v>
      </c>
      <c r="K106" t="s">
        <v>23</v>
      </c>
      <c r="L106" t="s">
        <v>32</v>
      </c>
      <c r="M106">
        <v>2010</v>
      </c>
      <c r="N106" t="s">
        <v>38</v>
      </c>
      <c r="O106" t="s">
        <v>20</v>
      </c>
      <c r="P106">
        <v>0</v>
      </c>
      <c r="Q106">
        <v>1.0798700000000001</v>
      </c>
    </row>
    <row r="107" spans="1:17" x14ac:dyDescent="0.25">
      <c r="A107">
        <v>11648</v>
      </c>
      <c r="B107" t="s">
        <v>37</v>
      </c>
      <c r="C107">
        <v>2300000</v>
      </c>
      <c r="D107">
        <v>71</v>
      </c>
      <c r="E107">
        <v>73</v>
      </c>
      <c r="F107">
        <v>2</v>
      </c>
      <c r="G107">
        <v>0.71992</v>
      </c>
      <c r="H107" t="s">
        <v>28</v>
      </c>
      <c r="I107">
        <v>20</v>
      </c>
      <c r="J107">
        <v>0.375</v>
      </c>
      <c r="K107" t="s">
        <v>23</v>
      </c>
      <c r="L107" t="s">
        <v>19</v>
      </c>
      <c r="M107">
        <v>2010</v>
      </c>
      <c r="N107" t="s">
        <v>39</v>
      </c>
      <c r="O107" t="s">
        <v>20</v>
      </c>
      <c r="P107">
        <v>0</v>
      </c>
      <c r="Q107">
        <v>0.71992</v>
      </c>
    </row>
    <row r="108" spans="1:17" x14ac:dyDescent="0.25">
      <c r="A108">
        <v>11649</v>
      </c>
      <c r="B108" t="s">
        <v>37</v>
      </c>
      <c r="C108">
        <v>2300000</v>
      </c>
      <c r="D108">
        <v>73</v>
      </c>
      <c r="E108">
        <v>76</v>
      </c>
      <c r="F108">
        <v>3</v>
      </c>
      <c r="G108">
        <v>1.0798700000000001</v>
      </c>
      <c r="H108" t="s">
        <v>28</v>
      </c>
      <c r="I108">
        <v>20</v>
      </c>
      <c r="J108">
        <v>0.375</v>
      </c>
      <c r="K108" t="s">
        <v>23</v>
      </c>
      <c r="L108" t="s">
        <v>32</v>
      </c>
      <c r="M108">
        <v>2010</v>
      </c>
      <c r="N108" t="s">
        <v>38</v>
      </c>
      <c r="O108" t="s">
        <v>20</v>
      </c>
      <c r="P108">
        <v>0</v>
      </c>
      <c r="Q108">
        <v>1.0798700000000001</v>
      </c>
    </row>
    <row r="109" spans="1:17" x14ac:dyDescent="0.25">
      <c r="A109">
        <v>11650</v>
      </c>
      <c r="B109" t="s">
        <v>37</v>
      </c>
      <c r="C109">
        <v>2300000</v>
      </c>
      <c r="D109">
        <v>76</v>
      </c>
      <c r="E109">
        <v>80</v>
      </c>
      <c r="F109">
        <v>4</v>
      </c>
      <c r="G109">
        <v>1.4398299999999999</v>
      </c>
      <c r="H109" t="s">
        <v>28</v>
      </c>
      <c r="I109">
        <v>20</v>
      </c>
      <c r="J109">
        <v>0.375</v>
      </c>
      <c r="K109" t="s">
        <v>23</v>
      </c>
      <c r="L109" t="s">
        <v>19</v>
      </c>
      <c r="M109">
        <v>2010</v>
      </c>
      <c r="N109" t="s">
        <v>39</v>
      </c>
      <c r="O109" t="s">
        <v>20</v>
      </c>
      <c r="P109">
        <v>0</v>
      </c>
      <c r="Q109">
        <v>1.4398299999999999</v>
      </c>
    </row>
    <row r="110" spans="1:17" x14ac:dyDescent="0.25">
      <c r="A110">
        <v>11611</v>
      </c>
      <c r="B110" t="s">
        <v>37</v>
      </c>
      <c r="C110">
        <v>2310000</v>
      </c>
      <c r="D110">
        <v>0</v>
      </c>
      <c r="E110">
        <v>5</v>
      </c>
      <c r="F110">
        <v>5</v>
      </c>
      <c r="G110">
        <v>2.62547</v>
      </c>
      <c r="H110" t="s">
        <v>28</v>
      </c>
      <c r="I110">
        <v>24</v>
      </c>
      <c r="J110">
        <v>0.375</v>
      </c>
      <c r="K110" t="s">
        <v>23</v>
      </c>
      <c r="L110" t="s">
        <v>19</v>
      </c>
      <c r="M110">
        <v>2010</v>
      </c>
      <c r="N110" t="s">
        <v>39</v>
      </c>
      <c r="O110" t="s">
        <v>20</v>
      </c>
      <c r="P110">
        <v>0</v>
      </c>
      <c r="Q110">
        <v>2.62547</v>
      </c>
    </row>
    <row r="111" spans="1:17" x14ac:dyDescent="0.25">
      <c r="A111">
        <v>11612</v>
      </c>
      <c r="B111" t="s">
        <v>37</v>
      </c>
      <c r="C111">
        <v>2310000</v>
      </c>
      <c r="D111">
        <v>5</v>
      </c>
      <c r="E111">
        <v>8</v>
      </c>
      <c r="F111">
        <v>3</v>
      </c>
      <c r="G111">
        <v>1.57528</v>
      </c>
      <c r="H111" t="s">
        <v>28</v>
      </c>
      <c r="I111">
        <v>24</v>
      </c>
      <c r="J111">
        <v>0.375</v>
      </c>
      <c r="K111" t="s">
        <v>23</v>
      </c>
      <c r="L111" t="s">
        <v>32</v>
      </c>
      <c r="M111">
        <v>2010</v>
      </c>
      <c r="N111" t="s">
        <v>38</v>
      </c>
      <c r="O111" t="s">
        <v>20</v>
      </c>
      <c r="P111">
        <v>0</v>
      </c>
      <c r="Q111">
        <v>1.57528</v>
      </c>
    </row>
    <row r="112" spans="1:17" x14ac:dyDescent="0.25">
      <c r="A112">
        <v>11613</v>
      </c>
      <c r="B112" t="s">
        <v>37</v>
      </c>
      <c r="C112">
        <v>2310000</v>
      </c>
      <c r="D112">
        <v>8</v>
      </c>
      <c r="E112">
        <v>41</v>
      </c>
      <c r="F112">
        <v>33</v>
      </c>
      <c r="G112">
        <v>17.328119999999998</v>
      </c>
      <c r="H112" t="s">
        <v>28</v>
      </c>
      <c r="I112">
        <v>24</v>
      </c>
      <c r="J112">
        <v>0.375</v>
      </c>
      <c r="K112" t="s">
        <v>23</v>
      </c>
      <c r="L112" t="s">
        <v>19</v>
      </c>
      <c r="M112">
        <v>2010</v>
      </c>
      <c r="N112" t="s">
        <v>39</v>
      </c>
      <c r="O112" t="s">
        <v>20</v>
      </c>
      <c r="P112">
        <v>0</v>
      </c>
      <c r="Q112">
        <v>17.328119999999998</v>
      </c>
    </row>
    <row r="113" spans="1:17" x14ac:dyDescent="0.25">
      <c r="A113">
        <v>11614</v>
      </c>
      <c r="B113" t="s">
        <v>37</v>
      </c>
      <c r="C113">
        <v>2310000</v>
      </c>
      <c r="D113">
        <v>41</v>
      </c>
      <c r="E113">
        <v>44</v>
      </c>
      <c r="F113">
        <v>3</v>
      </c>
      <c r="G113">
        <v>1.57528</v>
      </c>
      <c r="H113" t="s">
        <v>28</v>
      </c>
      <c r="I113">
        <v>24</v>
      </c>
      <c r="J113">
        <v>0.375</v>
      </c>
      <c r="K113" t="s">
        <v>23</v>
      </c>
      <c r="L113" t="s">
        <v>32</v>
      </c>
      <c r="M113">
        <v>2010</v>
      </c>
      <c r="N113" t="s">
        <v>38</v>
      </c>
      <c r="O113" t="s">
        <v>20</v>
      </c>
      <c r="P113">
        <v>0</v>
      </c>
      <c r="Q113">
        <v>1.57528</v>
      </c>
    </row>
    <row r="114" spans="1:17" x14ac:dyDescent="0.25">
      <c r="A114">
        <v>11615</v>
      </c>
      <c r="B114" t="s">
        <v>37</v>
      </c>
      <c r="C114">
        <v>2310000</v>
      </c>
      <c r="D114">
        <v>44</v>
      </c>
      <c r="E114">
        <v>45</v>
      </c>
      <c r="F114">
        <v>1</v>
      </c>
      <c r="G114">
        <v>0.52508999999999995</v>
      </c>
      <c r="H114" t="s">
        <v>28</v>
      </c>
      <c r="I114">
        <v>24</v>
      </c>
      <c r="J114">
        <v>0.375</v>
      </c>
      <c r="K114" t="s">
        <v>23</v>
      </c>
      <c r="L114" t="s">
        <v>19</v>
      </c>
      <c r="M114">
        <v>2010</v>
      </c>
      <c r="N114" t="s">
        <v>39</v>
      </c>
      <c r="O114" t="s">
        <v>20</v>
      </c>
      <c r="P114">
        <v>0</v>
      </c>
      <c r="Q114">
        <v>0.52508999999999995</v>
      </c>
    </row>
    <row r="115" spans="1:17" x14ac:dyDescent="0.25">
      <c r="A115">
        <v>11616</v>
      </c>
      <c r="B115" t="s">
        <v>37</v>
      </c>
      <c r="C115">
        <v>2310000</v>
      </c>
      <c r="D115">
        <v>45</v>
      </c>
      <c r="E115">
        <v>46</v>
      </c>
      <c r="F115">
        <v>1</v>
      </c>
      <c r="G115">
        <v>0.52508999999999995</v>
      </c>
      <c r="H115" t="s">
        <v>28</v>
      </c>
      <c r="I115">
        <v>24</v>
      </c>
      <c r="J115">
        <v>0.375</v>
      </c>
      <c r="K115" t="s">
        <v>23</v>
      </c>
      <c r="L115" t="s">
        <v>32</v>
      </c>
      <c r="M115">
        <v>2010</v>
      </c>
      <c r="N115" t="s">
        <v>38</v>
      </c>
      <c r="O115" t="s">
        <v>20</v>
      </c>
      <c r="P115">
        <v>0</v>
      </c>
      <c r="Q115">
        <v>0.52508999999999995</v>
      </c>
    </row>
    <row r="116" spans="1:17" x14ac:dyDescent="0.25">
      <c r="A116">
        <v>11610</v>
      </c>
      <c r="B116" t="s">
        <v>37</v>
      </c>
      <c r="C116">
        <v>2310000</v>
      </c>
      <c r="D116">
        <v>46</v>
      </c>
      <c r="E116">
        <v>111</v>
      </c>
      <c r="F116">
        <v>65</v>
      </c>
      <c r="G116">
        <v>34.685299999999998</v>
      </c>
      <c r="H116" t="s">
        <v>40</v>
      </c>
      <c r="I116">
        <v>24</v>
      </c>
      <c r="J116">
        <v>0.28100000000000003</v>
      </c>
      <c r="K116" t="s">
        <v>23</v>
      </c>
      <c r="L116" t="s">
        <v>41</v>
      </c>
      <c r="M116">
        <v>1978</v>
      </c>
      <c r="N116" t="s">
        <v>42</v>
      </c>
      <c r="O116" t="s">
        <v>20</v>
      </c>
      <c r="P116">
        <v>0</v>
      </c>
      <c r="Q116">
        <v>34.685299999999998</v>
      </c>
    </row>
    <row r="117" spans="1:17" x14ac:dyDescent="0.25">
      <c r="A117">
        <v>11617</v>
      </c>
      <c r="B117" t="s">
        <v>37</v>
      </c>
      <c r="C117">
        <v>2310000</v>
      </c>
      <c r="D117">
        <v>111</v>
      </c>
      <c r="E117">
        <v>114</v>
      </c>
      <c r="F117">
        <v>3</v>
      </c>
      <c r="G117">
        <v>1.57528</v>
      </c>
      <c r="H117" t="s">
        <v>28</v>
      </c>
      <c r="I117">
        <v>24</v>
      </c>
      <c r="J117">
        <v>0.375</v>
      </c>
      <c r="K117" t="s">
        <v>23</v>
      </c>
      <c r="L117" t="s">
        <v>32</v>
      </c>
      <c r="M117">
        <v>2010</v>
      </c>
      <c r="N117" t="s">
        <v>38</v>
      </c>
      <c r="O117" t="s">
        <v>20</v>
      </c>
      <c r="P117">
        <v>0</v>
      </c>
      <c r="Q117">
        <v>1.57528</v>
      </c>
    </row>
    <row r="118" spans="1:17" x14ac:dyDescent="0.25">
      <c r="A118">
        <v>11618</v>
      </c>
      <c r="B118" t="s">
        <v>37</v>
      </c>
      <c r="C118">
        <v>2310000</v>
      </c>
      <c r="D118">
        <v>114</v>
      </c>
      <c r="E118">
        <v>154</v>
      </c>
      <c r="F118">
        <v>40</v>
      </c>
      <c r="G118">
        <v>21.003779999999999</v>
      </c>
      <c r="H118" t="s">
        <v>28</v>
      </c>
      <c r="I118">
        <v>24</v>
      </c>
      <c r="J118">
        <v>0.375</v>
      </c>
      <c r="K118" t="s">
        <v>23</v>
      </c>
      <c r="L118" t="s">
        <v>19</v>
      </c>
      <c r="M118">
        <v>2010</v>
      </c>
      <c r="N118" t="s">
        <v>39</v>
      </c>
      <c r="O118" t="s">
        <v>20</v>
      </c>
      <c r="P118">
        <v>0</v>
      </c>
      <c r="Q118">
        <v>21.003779999999999</v>
      </c>
    </row>
    <row r="119" spans="1:17" x14ac:dyDescent="0.25">
      <c r="A119">
        <v>11619</v>
      </c>
      <c r="B119" t="s">
        <v>37</v>
      </c>
      <c r="C119">
        <v>2310000</v>
      </c>
      <c r="D119">
        <v>154</v>
      </c>
      <c r="E119">
        <v>155</v>
      </c>
      <c r="F119">
        <v>1</v>
      </c>
      <c r="G119">
        <v>0.52508999999999995</v>
      </c>
      <c r="H119" t="s">
        <v>28</v>
      </c>
      <c r="I119">
        <v>24</v>
      </c>
      <c r="J119">
        <v>0.375</v>
      </c>
      <c r="K119" t="s">
        <v>23</v>
      </c>
      <c r="L119" t="s">
        <v>32</v>
      </c>
      <c r="M119">
        <v>2010</v>
      </c>
      <c r="N119" t="s">
        <v>38</v>
      </c>
      <c r="O119" t="s">
        <v>20</v>
      </c>
      <c r="P119">
        <v>0</v>
      </c>
      <c r="Q119">
        <v>0.52508999999999995</v>
      </c>
    </row>
    <row r="120" spans="1:17" x14ac:dyDescent="0.25">
      <c r="A120">
        <v>11620</v>
      </c>
      <c r="B120" t="s">
        <v>37</v>
      </c>
      <c r="C120">
        <v>2310000</v>
      </c>
      <c r="D120">
        <v>155</v>
      </c>
      <c r="E120">
        <v>182</v>
      </c>
      <c r="F120">
        <v>27</v>
      </c>
      <c r="G120">
        <v>14.17755</v>
      </c>
      <c r="H120" t="s">
        <v>28</v>
      </c>
      <c r="I120">
        <v>24</v>
      </c>
      <c r="J120">
        <v>0.375</v>
      </c>
      <c r="K120" t="s">
        <v>23</v>
      </c>
      <c r="L120" t="s">
        <v>19</v>
      </c>
      <c r="M120">
        <v>2010</v>
      </c>
      <c r="N120" t="s">
        <v>39</v>
      </c>
      <c r="O120" t="s">
        <v>20</v>
      </c>
      <c r="P120">
        <v>0</v>
      </c>
      <c r="Q120">
        <v>14.17755</v>
      </c>
    </row>
    <row r="121" spans="1:17" x14ac:dyDescent="0.25">
      <c r="A121">
        <v>9728</v>
      </c>
      <c r="B121" t="s">
        <v>37</v>
      </c>
      <c r="C121">
        <v>2330000</v>
      </c>
      <c r="D121">
        <v>34</v>
      </c>
      <c r="E121">
        <v>220</v>
      </c>
      <c r="F121">
        <v>186</v>
      </c>
      <c r="G121">
        <v>99.253309999999999</v>
      </c>
      <c r="H121" t="s">
        <v>40</v>
      </c>
      <c r="I121">
        <v>24</v>
      </c>
      <c r="J121">
        <v>0.28100000000000003</v>
      </c>
      <c r="K121" t="s">
        <v>23</v>
      </c>
      <c r="L121" t="s">
        <v>41</v>
      </c>
      <c r="M121">
        <v>1978</v>
      </c>
      <c r="N121" t="s">
        <v>42</v>
      </c>
      <c r="O121" t="s">
        <v>20</v>
      </c>
      <c r="P121">
        <v>0</v>
      </c>
      <c r="Q121">
        <v>99.253309999999999</v>
      </c>
    </row>
    <row r="122" spans="1:17" x14ac:dyDescent="0.25">
      <c r="A122">
        <v>11621</v>
      </c>
      <c r="B122" t="s">
        <v>37</v>
      </c>
      <c r="C122">
        <v>2330000</v>
      </c>
      <c r="D122">
        <v>220</v>
      </c>
      <c r="E122">
        <v>224</v>
      </c>
      <c r="F122">
        <v>4</v>
      </c>
      <c r="G122">
        <v>2.1003799999999999</v>
      </c>
      <c r="H122" t="s">
        <v>28</v>
      </c>
      <c r="I122">
        <v>24</v>
      </c>
      <c r="J122">
        <v>0.375</v>
      </c>
      <c r="K122" t="s">
        <v>23</v>
      </c>
      <c r="L122" t="s">
        <v>32</v>
      </c>
      <c r="M122">
        <v>2010</v>
      </c>
      <c r="N122" t="s">
        <v>38</v>
      </c>
      <c r="O122" t="s">
        <v>20</v>
      </c>
      <c r="P122">
        <v>0</v>
      </c>
      <c r="Q122">
        <v>2.1003799999999999</v>
      </c>
    </row>
    <row r="123" spans="1:17" x14ac:dyDescent="0.25">
      <c r="A123">
        <v>11622</v>
      </c>
      <c r="B123" t="s">
        <v>37</v>
      </c>
      <c r="C123">
        <v>2330000</v>
      </c>
      <c r="D123">
        <v>224</v>
      </c>
      <c r="E123">
        <v>750</v>
      </c>
      <c r="F123">
        <v>526</v>
      </c>
      <c r="G123">
        <v>276.19967000000003</v>
      </c>
      <c r="H123" t="s">
        <v>28</v>
      </c>
      <c r="I123">
        <v>24</v>
      </c>
      <c r="J123">
        <v>0.375</v>
      </c>
      <c r="K123" t="s">
        <v>43</v>
      </c>
      <c r="L123" t="s">
        <v>19</v>
      </c>
      <c r="M123">
        <v>2010</v>
      </c>
      <c r="N123" t="s">
        <v>39</v>
      </c>
      <c r="O123" t="s">
        <v>20</v>
      </c>
      <c r="P123">
        <v>0</v>
      </c>
      <c r="Q123">
        <v>276.19967000000003</v>
      </c>
    </row>
    <row r="124" spans="1:17" x14ac:dyDescent="0.25">
      <c r="A124">
        <v>11623</v>
      </c>
      <c r="B124" t="s">
        <v>37</v>
      </c>
      <c r="C124">
        <v>2330000</v>
      </c>
      <c r="D124">
        <v>750</v>
      </c>
      <c r="E124">
        <v>752</v>
      </c>
      <c r="F124">
        <v>2</v>
      </c>
      <c r="G124">
        <v>1.05019</v>
      </c>
      <c r="H124" t="s">
        <v>28</v>
      </c>
      <c r="I124">
        <v>24</v>
      </c>
      <c r="J124">
        <v>0.375</v>
      </c>
      <c r="K124" t="s">
        <v>23</v>
      </c>
      <c r="L124" t="s">
        <v>32</v>
      </c>
      <c r="M124">
        <v>2010</v>
      </c>
      <c r="N124" t="s">
        <v>38</v>
      </c>
      <c r="O124" t="s">
        <v>20</v>
      </c>
      <c r="P124">
        <v>0</v>
      </c>
      <c r="Q124">
        <v>1.05019</v>
      </c>
    </row>
    <row r="125" spans="1:17" x14ac:dyDescent="0.25">
      <c r="A125">
        <v>11624</v>
      </c>
      <c r="B125" t="s">
        <v>37</v>
      </c>
      <c r="C125">
        <v>2330000</v>
      </c>
      <c r="D125">
        <v>752</v>
      </c>
      <c r="E125">
        <v>760</v>
      </c>
      <c r="F125">
        <v>8</v>
      </c>
      <c r="G125">
        <v>4.2007599999999998</v>
      </c>
      <c r="H125" t="s">
        <v>28</v>
      </c>
      <c r="I125">
        <v>24</v>
      </c>
      <c r="J125">
        <v>0.375</v>
      </c>
      <c r="K125" t="s">
        <v>23</v>
      </c>
      <c r="L125" t="s">
        <v>19</v>
      </c>
      <c r="M125">
        <v>2010</v>
      </c>
      <c r="N125" t="s">
        <v>39</v>
      </c>
      <c r="O125" t="s">
        <v>20</v>
      </c>
      <c r="P125">
        <v>0</v>
      </c>
      <c r="Q125">
        <v>4.2007599999999998</v>
      </c>
    </row>
    <row r="126" spans="1:17" x14ac:dyDescent="0.25">
      <c r="A126">
        <v>11625</v>
      </c>
      <c r="B126" t="s">
        <v>37</v>
      </c>
      <c r="C126">
        <v>2330000</v>
      </c>
      <c r="D126">
        <v>760</v>
      </c>
      <c r="E126">
        <v>762</v>
      </c>
      <c r="F126">
        <v>2</v>
      </c>
      <c r="G126">
        <v>1.05019</v>
      </c>
      <c r="H126" t="s">
        <v>28</v>
      </c>
      <c r="I126">
        <v>24</v>
      </c>
      <c r="J126">
        <v>0.375</v>
      </c>
      <c r="K126" t="s">
        <v>23</v>
      </c>
      <c r="L126" t="s">
        <v>32</v>
      </c>
      <c r="M126">
        <v>2010</v>
      </c>
      <c r="N126" t="s">
        <v>38</v>
      </c>
      <c r="O126" t="s">
        <v>20</v>
      </c>
      <c r="P126">
        <v>0</v>
      </c>
      <c r="Q126">
        <v>1.05019</v>
      </c>
    </row>
    <row r="127" spans="1:17" x14ac:dyDescent="0.25">
      <c r="A127">
        <v>11626</v>
      </c>
      <c r="B127" t="s">
        <v>37</v>
      </c>
      <c r="C127">
        <v>2330000</v>
      </c>
      <c r="D127">
        <v>762</v>
      </c>
      <c r="E127">
        <v>796</v>
      </c>
      <c r="F127">
        <v>34</v>
      </c>
      <c r="G127">
        <v>17.853210000000001</v>
      </c>
      <c r="H127" t="s">
        <v>28</v>
      </c>
      <c r="I127">
        <v>24</v>
      </c>
      <c r="J127">
        <v>0.375</v>
      </c>
      <c r="K127" t="s">
        <v>23</v>
      </c>
      <c r="L127" t="s">
        <v>19</v>
      </c>
      <c r="M127">
        <v>2010</v>
      </c>
      <c r="N127" t="s">
        <v>39</v>
      </c>
      <c r="O127" t="s">
        <v>20</v>
      </c>
      <c r="P127">
        <v>0</v>
      </c>
      <c r="Q127">
        <v>17.853210000000001</v>
      </c>
    </row>
    <row r="128" spans="1:17" x14ac:dyDescent="0.25">
      <c r="A128">
        <v>11627</v>
      </c>
      <c r="B128" t="s">
        <v>37</v>
      </c>
      <c r="C128">
        <v>2360000</v>
      </c>
      <c r="D128">
        <v>959</v>
      </c>
      <c r="E128">
        <v>2720</v>
      </c>
      <c r="F128">
        <v>1761</v>
      </c>
      <c r="G128">
        <v>939.7047</v>
      </c>
      <c r="H128" t="s">
        <v>40</v>
      </c>
      <c r="I128">
        <v>24</v>
      </c>
      <c r="J128">
        <v>0.28100000000000003</v>
      </c>
      <c r="K128" t="s">
        <v>23</v>
      </c>
      <c r="L128" t="s">
        <v>41</v>
      </c>
      <c r="M128">
        <v>1978</v>
      </c>
      <c r="N128" t="s">
        <v>42</v>
      </c>
      <c r="O128" t="s">
        <v>20</v>
      </c>
      <c r="P128">
        <v>0</v>
      </c>
      <c r="Q128">
        <v>939.7047</v>
      </c>
    </row>
    <row r="129" spans="1:17" x14ac:dyDescent="0.25">
      <c r="A129">
        <v>11628</v>
      </c>
      <c r="B129" t="s">
        <v>37</v>
      </c>
      <c r="C129">
        <v>2360000</v>
      </c>
      <c r="D129">
        <v>2720</v>
      </c>
      <c r="E129">
        <v>2739</v>
      </c>
      <c r="F129">
        <v>19</v>
      </c>
      <c r="G129">
        <v>9.9767899999999994</v>
      </c>
      <c r="H129" t="s">
        <v>28</v>
      </c>
      <c r="I129">
        <v>24</v>
      </c>
      <c r="J129">
        <v>0.375</v>
      </c>
      <c r="K129" t="s">
        <v>43</v>
      </c>
      <c r="L129" t="s">
        <v>19</v>
      </c>
      <c r="M129">
        <v>2010</v>
      </c>
      <c r="N129" t="s">
        <v>44</v>
      </c>
      <c r="O129" t="s">
        <v>20</v>
      </c>
      <c r="P129">
        <v>0</v>
      </c>
      <c r="Q129">
        <v>9.9767899999999994</v>
      </c>
    </row>
    <row r="130" spans="1:17" x14ac:dyDescent="0.25">
      <c r="A130">
        <v>11629</v>
      </c>
      <c r="B130" t="s">
        <v>37</v>
      </c>
      <c r="C130">
        <v>2360000</v>
      </c>
      <c r="D130">
        <v>2739</v>
      </c>
      <c r="E130">
        <v>6105</v>
      </c>
      <c r="F130">
        <v>3366</v>
      </c>
      <c r="G130">
        <v>1796.1646900000001</v>
      </c>
      <c r="H130" t="s">
        <v>40</v>
      </c>
      <c r="I130">
        <v>24</v>
      </c>
      <c r="J130">
        <v>0.28100000000000003</v>
      </c>
      <c r="K130" t="s">
        <v>23</v>
      </c>
      <c r="L130" t="s">
        <v>41</v>
      </c>
      <c r="M130">
        <v>1978</v>
      </c>
      <c r="N130" t="s">
        <v>42</v>
      </c>
      <c r="O130" t="s">
        <v>20</v>
      </c>
      <c r="P130">
        <v>0</v>
      </c>
      <c r="Q130">
        <v>1796.1646900000001</v>
      </c>
    </row>
    <row r="131" spans="1:17" x14ac:dyDescent="0.25">
      <c r="A131">
        <v>11630</v>
      </c>
      <c r="B131" t="s">
        <v>37</v>
      </c>
      <c r="C131">
        <v>2360000</v>
      </c>
      <c r="D131">
        <v>6105</v>
      </c>
      <c r="E131">
        <v>6115</v>
      </c>
      <c r="F131">
        <v>10</v>
      </c>
      <c r="G131">
        <v>5.2509399999999999</v>
      </c>
      <c r="H131" t="s">
        <v>28</v>
      </c>
      <c r="I131">
        <v>24</v>
      </c>
      <c r="J131">
        <v>0.375</v>
      </c>
      <c r="K131" t="s">
        <v>43</v>
      </c>
      <c r="L131" t="s">
        <v>19</v>
      </c>
      <c r="M131">
        <v>2010</v>
      </c>
      <c r="N131" t="s">
        <v>44</v>
      </c>
      <c r="O131" t="s">
        <v>20</v>
      </c>
      <c r="P131">
        <v>0</v>
      </c>
      <c r="Q131">
        <v>5.2509399999999999</v>
      </c>
    </row>
    <row r="132" spans="1:17" x14ac:dyDescent="0.25">
      <c r="A132">
        <v>11631</v>
      </c>
      <c r="B132" t="s">
        <v>37</v>
      </c>
      <c r="C132">
        <v>2360000</v>
      </c>
      <c r="D132">
        <v>6115</v>
      </c>
      <c r="E132">
        <v>8246</v>
      </c>
      <c r="F132">
        <v>2131</v>
      </c>
      <c r="G132">
        <v>1137.14408</v>
      </c>
      <c r="H132" t="s">
        <v>40</v>
      </c>
      <c r="I132">
        <v>24</v>
      </c>
      <c r="J132">
        <v>0.28100000000000003</v>
      </c>
      <c r="K132" t="s">
        <v>23</v>
      </c>
      <c r="L132" t="s">
        <v>41</v>
      </c>
      <c r="M132">
        <v>1978</v>
      </c>
      <c r="N132" t="s">
        <v>42</v>
      </c>
      <c r="O132" t="s">
        <v>20</v>
      </c>
      <c r="P132">
        <v>0</v>
      </c>
      <c r="Q132">
        <v>1137.14408</v>
      </c>
    </row>
    <row r="133" spans="1:17" x14ac:dyDescent="0.25">
      <c r="A133">
        <v>11632</v>
      </c>
      <c r="B133" t="s">
        <v>37</v>
      </c>
      <c r="C133">
        <v>2360000</v>
      </c>
      <c r="D133">
        <v>8246</v>
      </c>
      <c r="E133">
        <v>8248</v>
      </c>
      <c r="F133">
        <v>2</v>
      </c>
      <c r="G133">
        <v>1.05019</v>
      </c>
      <c r="H133" t="s">
        <v>17</v>
      </c>
      <c r="I133">
        <v>24</v>
      </c>
      <c r="J133">
        <v>0.375</v>
      </c>
      <c r="K133" t="s">
        <v>18</v>
      </c>
      <c r="L133" t="s">
        <v>19</v>
      </c>
      <c r="M133">
        <v>2010</v>
      </c>
      <c r="N133" t="s">
        <v>39</v>
      </c>
      <c r="O133" t="s">
        <v>20</v>
      </c>
      <c r="P133">
        <v>0</v>
      </c>
      <c r="Q133">
        <v>1.05019</v>
      </c>
    </row>
    <row r="134" spans="1:17" x14ac:dyDescent="0.25">
      <c r="A134">
        <v>11633</v>
      </c>
      <c r="B134" t="s">
        <v>37</v>
      </c>
      <c r="C134">
        <v>2360000</v>
      </c>
      <c r="D134">
        <v>8248</v>
      </c>
      <c r="E134">
        <v>8252</v>
      </c>
      <c r="F134">
        <v>4</v>
      </c>
      <c r="G134">
        <v>2.1003799999999999</v>
      </c>
      <c r="H134" t="s">
        <v>28</v>
      </c>
      <c r="I134">
        <v>24</v>
      </c>
      <c r="J134">
        <v>0.375</v>
      </c>
      <c r="K134" t="s">
        <v>23</v>
      </c>
      <c r="L134" t="s">
        <v>32</v>
      </c>
      <c r="M134">
        <v>2010</v>
      </c>
      <c r="N134" t="s">
        <v>38</v>
      </c>
      <c r="O134" t="s">
        <v>20</v>
      </c>
      <c r="P134">
        <v>0</v>
      </c>
      <c r="Q134">
        <v>2.1003799999999999</v>
      </c>
    </row>
    <row r="135" spans="1:17" x14ac:dyDescent="0.25">
      <c r="A135">
        <v>11634</v>
      </c>
      <c r="B135" t="s">
        <v>37</v>
      </c>
      <c r="C135">
        <v>2360000</v>
      </c>
      <c r="D135">
        <v>8252</v>
      </c>
      <c r="E135">
        <v>8459</v>
      </c>
      <c r="F135">
        <v>207</v>
      </c>
      <c r="G135">
        <v>108.69455000000001</v>
      </c>
      <c r="H135" t="s">
        <v>17</v>
      </c>
      <c r="I135">
        <v>24</v>
      </c>
      <c r="J135">
        <v>0.375</v>
      </c>
      <c r="K135" t="s">
        <v>18</v>
      </c>
      <c r="L135" t="s">
        <v>19</v>
      </c>
      <c r="M135">
        <v>2010</v>
      </c>
      <c r="N135" t="s">
        <v>39</v>
      </c>
      <c r="O135" t="s">
        <v>20</v>
      </c>
      <c r="P135">
        <v>0</v>
      </c>
      <c r="Q135">
        <v>108.69455000000001</v>
      </c>
    </row>
    <row r="136" spans="1:17" x14ac:dyDescent="0.25">
      <c r="A136">
        <v>11635</v>
      </c>
      <c r="B136" t="s">
        <v>37</v>
      </c>
      <c r="C136">
        <v>2360000</v>
      </c>
      <c r="D136">
        <v>8459</v>
      </c>
      <c r="E136">
        <v>8462</v>
      </c>
      <c r="F136">
        <v>3</v>
      </c>
      <c r="G136">
        <v>1.57528</v>
      </c>
      <c r="H136" t="s">
        <v>28</v>
      </c>
      <c r="I136">
        <v>24</v>
      </c>
      <c r="J136">
        <v>0.375</v>
      </c>
      <c r="K136" t="s">
        <v>23</v>
      </c>
      <c r="L136" t="s">
        <v>32</v>
      </c>
      <c r="M136">
        <v>2010</v>
      </c>
      <c r="N136" t="s">
        <v>38</v>
      </c>
      <c r="O136" t="s">
        <v>20</v>
      </c>
      <c r="P136">
        <v>0</v>
      </c>
      <c r="Q136">
        <v>1.57528</v>
      </c>
    </row>
    <row r="137" spans="1:17" x14ac:dyDescent="0.25">
      <c r="A137">
        <v>11636</v>
      </c>
      <c r="B137" t="s">
        <v>37</v>
      </c>
      <c r="C137">
        <v>2360000</v>
      </c>
      <c r="D137">
        <v>8462</v>
      </c>
      <c r="E137">
        <v>9743</v>
      </c>
      <c r="F137">
        <v>1281</v>
      </c>
      <c r="G137">
        <v>672.64597000000003</v>
      </c>
      <c r="H137" t="s">
        <v>17</v>
      </c>
      <c r="I137">
        <v>24</v>
      </c>
      <c r="J137">
        <v>0.375</v>
      </c>
      <c r="K137" t="s">
        <v>18</v>
      </c>
      <c r="L137" t="s">
        <v>19</v>
      </c>
      <c r="M137">
        <v>2010</v>
      </c>
      <c r="N137" t="s">
        <v>39</v>
      </c>
      <c r="O137" t="s">
        <v>20</v>
      </c>
      <c r="P137">
        <v>0</v>
      </c>
      <c r="Q137">
        <v>672.64597000000003</v>
      </c>
    </row>
    <row r="138" spans="1:17" x14ac:dyDescent="0.25">
      <c r="A138">
        <v>11637</v>
      </c>
      <c r="B138" t="s">
        <v>37</v>
      </c>
      <c r="C138">
        <v>2360000</v>
      </c>
      <c r="D138">
        <v>9743</v>
      </c>
      <c r="E138">
        <v>9747</v>
      </c>
      <c r="F138">
        <v>4</v>
      </c>
      <c r="G138">
        <v>2.1003799999999999</v>
      </c>
      <c r="H138" t="s">
        <v>28</v>
      </c>
      <c r="I138">
        <v>24</v>
      </c>
      <c r="J138">
        <v>0.375</v>
      </c>
      <c r="K138" t="s">
        <v>23</v>
      </c>
      <c r="L138" t="s">
        <v>32</v>
      </c>
      <c r="M138">
        <v>2010</v>
      </c>
      <c r="N138" t="s">
        <v>38</v>
      </c>
      <c r="O138" t="s">
        <v>20</v>
      </c>
      <c r="P138">
        <v>0</v>
      </c>
      <c r="Q138">
        <v>2.1003799999999999</v>
      </c>
    </row>
    <row r="139" spans="1:17" x14ac:dyDescent="0.25">
      <c r="A139">
        <v>11638</v>
      </c>
      <c r="B139" t="s">
        <v>37</v>
      </c>
      <c r="C139">
        <v>2360000</v>
      </c>
      <c r="D139">
        <v>9747</v>
      </c>
      <c r="E139">
        <v>9757</v>
      </c>
      <c r="F139">
        <v>10</v>
      </c>
      <c r="G139">
        <v>5.2509399999999999</v>
      </c>
      <c r="H139" t="s">
        <v>28</v>
      </c>
      <c r="I139">
        <v>24</v>
      </c>
      <c r="J139">
        <v>0.375</v>
      </c>
      <c r="K139" t="s">
        <v>18</v>
      </c>
      <c r="L139" t="s">
        <v>19</v>
      </c>
      <c r="M139">
        <v>2010</v>
      </c>
      <c r="N139" t="s">
        <v>39</v>
      </c>
      <c r="O139" t="s">
        <v>20</v>
      </c>
      <c r="P139">
        <v>0</v>
      </c>
      <c r="Q139">
        <v>5.2509399999999999</v>
      </c>
    </row>
    <row r="140" spans="1:17" x14ac:dyDescent="0.25">
      <c r="A140">
        <v>11639</v>
      </c>
      <c r="B140" t="s">
        <v>37</v>
      </c>
      <c r="C140">
        <v>2360000</v>
      </c>
      <c r="D140">
        <v>9757</v>
      </c>
      <c r="E140">
        <v>9763</v>
      </c>
      <c r="F140">
        <v>6</v>
      </c>
      <c r="G140">
        <v>3.1505700000000001</v>
      </c>
      <c r="H140" t="s">
        <v>28</v>
      </c>
      <c r="I140">
        <v>24</v>
      </c>
      <c r="J140">
        <v>0.375</v>
      </c>
      <c r="K140" t="s">
        <v>23</v>
      </c>
      <c r="L140" t="s">
        <v>32</v>
      </c>
      <c r="M140">
        <v>2010</v>
      </c>
      <c r="N140" t="s">
        <v>38</v>
      </c>
      <c r="O140" t="s">
        <v>20</v>
      </c>
      <c r="P140">
        <v>0</v>
      </c>
      <c r="Q140">
        <v>3.1505700000000001</v>
      </c>
    </row>
    <row r="141" spans="1:17" x14ac:dyDescent="0.25">
      <c r="A141">
        <v>11640</v>
      </c>
      <c r="B141" t="s">
        <v>37</v>
      </c>
      <c r="C141">
        <v>2360000</v>
      </c>
      <c r="D141">
        <v>9763</v>
      </c>
      <c r="E141">
        <v>9769</v>
      </c>
      <c r="F141">
        <v>6</v>
      </c>
      <c r="G141">
        <v>3.1505700000000001</v>
      </c>
      <c r="H141" t="s">
        <v>28</v>
      </c>
      <c r="I141">
        <v>24</v>
      </c>
      <c r="J141">
        <v>0.375</v>
      </c>
      <c r="K141" t="s">
        <v>18</v>
      </c>
      <c r="L141" t="s">
        <v>19</v>
      </c>
      <c r="M141">
        <v>2010</v>
      </c>
      <c r="N141" t="s">
        <v>39</v>
      </c>
      <c r="O141" t="s">
        <v>20</v>
      </c>
      <c r="P141">
        <v>0</v>
      </c>
      <c r="Q141">
        <v>3.1505700000000001</v>
      </c>
    </row>
    <row r="142" spans="1:17" x14ac:dyDescent="0.25">
      <c r="A142">
        <v>11641</v>
      </c>
      <c r="B142" t="s">
        <v>37</v>
      </c>
      <c r="C142">
        <v>2360000</v>
      </c>
      <c r="D142">
        <v>9769</v>
      </c>
      <c r="E142">
        <v>9775</v>
      </c>
      <c r="F142">
        <v>6</v>
      </c>
      <c r="G142">
        <v>3.1505700000000001</v>
      </c>
      <c r="H142" t="s">
        <v>28</v>
      </c>
      <c r="I142">
        <v>24</v>
      </c>
      <c r="J142">
        <v>0.375</v>
      </c>
      <c r="K142" t="s">
        <v>23</v>
      </c>
      <c r="L142" t="s">
        <v>32</v>
      </c>
      <c r="M142">
        <v>2010</v>
      </c>
      <c r="N142" t="s">
        <v>38</v>
      </c>
      <c r="O142" t="s">
        <v>20</v>
      </c>
      <c r="P142">
        <v>0</v>
      </c>
      <c r="Q142">
        <v>3.1505700000000001</v>
      </c>
    </row>
    <row r="143" spans="1:17" x14ac:dyDescent="0.25">
      <c r="A143">
        <v>11642</v>
      </c>
      <c r="B143" t="s">
        <v>37</v>
      </c>
      <c r="C143">
        <v>2360000</v>
      </c>
      <c r="D143">
        <v>9775</v>
      </c>
      <c r="E143">
        <v>9777</v>
      </c>
      <c r="F143">
        <v>2</v>
      </c>
      <c r="G143">
        <v>1.05019</v>
      </c>
      <c r="H143" t="s">
        <v>28</v>
      </c>
      <c r="I143">
        <v>24</v>
      </c>
      <c r="J143">
        <v>0.375</v>
      </c>
      <c r="K143" t="s">
        <v>18</v>
      </c>
      <c r="L143" t="s">
        <v>19</v>
      </c>
      <c r="M143">
        <v>2010</v>
      </c>
      <c r="N143" t="s">
        <v>39</v>
      </c>
      <c r="O143" t="s">
        <v>20</v>
      </c>
      <c r="P143">
        <v>0</v>
      </c>
      <c r="Q143">
        <v>1.05019</v>
      </c>
    </row>
    <row r="144" spans="1:17" x14ac:dyDescent="0.25">
      <c r="A144">
        <v>12179</v>
      </c>
      <c r="B144" t="s">
        <v>45</v>
      </c>
      <c r="C144">
        <v>2400000</v>
      </c>
      <c r="D144">
        <v>16700</v>
      </c>
      <c r="E144">
        <v>16745</v>
      </c>
      <c r="F144">
        <v>45</v>
      </c>
      <c r="G144">
        <v>6.5595699999999999</v>
      </c>
      <c r="H144" t="s">
        <v>46</v>
      </c>
      <c r="I144">
        <v>12.75</v>
      </c>
      <c r="J144">
        <v>0.25</v>
      </c>
      <c r="K144" t="s">
        <v>47</v>
      </c>
      <c r="L144" t="s">
        <v>46</v>
      </c>
      <c r="M144" s="1">
        <v>31048</v>
      </c>
      <c r="N144" t="s">
        <v>48</v>
      </c>
      <c r="O144" t="s">
        <v>20</v>
      </c>
      <c r="P144">
        <v>0</v>
      </c>
      <c r="Q144">
        <v>6.5595699999999999</v>
      </c>
    </row>
    <row r="145" spans="1:17" x14ac:dyDescent="0.25">
      <c r="A145">
        <v>12180</v>
      </c>
      <c r="B145" t="s">
        <v>45</v>
      </c>
      <c r="C145">
        <v>2400000</v>
      </c>
      <c r="D145">
        <v>16745</v>
      </c>
      <c r="E145">
        <v>16945</v>
      </c>
      <c r="F145">
        <v>200</v>
      </c>
      <c r="G145">
        <v>27.97588</v>
      </c>
      <c r="H145" t="s">
        <v>46</v>
      </c>
      <c r="I145">
        <v>12.75</v>
      </c>
      <c r="J145">
        <v>0.375</v>
      </c>
      <c r="K145" t="s">
        <v>47</v>
      </c>
      <c r="L145" t="s">
        <v>46</v>
      </c>
      <c r="M145" s="1">
        <v>31048</v>
      </c>
      <c r="N145" t="s">
        <v>48</v>
      </c>
      <c r="O145" t="s">
        <v>20</v>
      </c>
      <c r="P145">
        <v>0</v>
      </c>
      <c r="Q145">
        <v>27.97588</v>
      </c>
    </row>
    <row r="146" spans="1:17" x14ac:dyDescent="0.25">
      <c r="A146">
        <v>12181</v>
      </c>
      <c r="B146" t="s">
        <v>45</v>
      </c>
      <c r="C146">
        <v>2400000</v>
      </c>
      <c r="D146">
        <v>16945</v>
      </c>
      <c r="E146">
        <v>17159</v>
      </c>
      <c r="F146">
        <v>214</v>
      </c>
      <c r="G146">
        <v>31.194420000000001</v>
      </c>
      <c r="H146" t="s">
        <v>46</v>
      </c>
      <c r="I146">
        <v>12.75</v>
      </c>
      <c r="J146">
        <v>0.25</v>
      </c>
      <c r="K146" t="s">
        <v>47</v>
      </c>
      <c r="L146" t="s">
        <v>46</v>
      </c>
      <c r="M146" s="1">
        <v>31048</v>
      </c>
      <c r="N146" t="s">
        <v>48</v>
      </c>
      <c r="O146" t="s">
        <v>20</v>
      </c>
      <c r="P146">
        <v>0</v>
      </c>
      <c r="Q146">
        <v>31.194420000000001</v>
      </c>
    </row>
    <row r="147" spans="1:17" x14ac:dyDescent="0.25">
      <c r="A147">
        <v>12182</v>
      </c>
      <c r="B147" t="s">
        <v>45</v>
      </c>
      <c r="C147">
        <v>2500000</v>
      </c>
      <c r="D147">
        <v>17159</v>
      </c>
      <c r="E147">
        <v>17230</v>
      </c>
      <c r="F147">
        <v>71</v>
      </c>
      <c r="G147">
        <v>10.349550000000001</v>
      </c>
      <c r="H147" t="s">
        <v>46</v>
      </c>
      <c r="I147">
        <v>12.75</v>
      </c>
      <c r="J147">
        <v>0.25</v>
      </c>
      <c r="K147" t="s">
        <v>47</v>
      </c>
      <c r="L147" t="s">
        <v>46</v>
      </c>
      <c r="M147" s="1">
        <v>32143</v>
      </c>
      <c r="O147" t="s">
        <v>20</v>
      </c>
      <c r="P147">
        <v>0</v>
      </c>
      <c r="Q147">
        <v>10.349550000000001</v>
      </c>
    </row>
    <row r="148" spans="1:17" x14ac:dyDescent="0.25">
      <c r="A148">
        <v>12183</v>
      </c>
      <c r="B148" t="s">
        <v>45</v>
      </c>
      <c r="C148">
        <v>2500000</v>
      </c>
      <c r="D148">
        <v>17230</v>
      </c>
      <c r="E148">
        <v>18488</v>
      </c>
      <c r="F148">
        <v>1258</v>
      </c>
      <c r="G148">
        <v>183.37656000000001</v>
      </c>
      <c r="H148" t="s">
        <v>46</v>
      </c>
      <c r="I148">
        <v>12.75</v>
      </c>
      <c r="J148">
        <v>0.25</v>
      </c>
      <c r="K148" t="s">
        <v>47</v>
      </c>
      <c r="L148" t="s">
        <v>46</v>
      </c>
      <c r="M148" s="1">
        <v>31048</v>
      </c>
      <c r="O148" t="s">
        <v>20</v>
      </c>
      <c r="P148">
        <v>0</v>
      </c>
      <c r="Q148">
        <v>183.37656000000001</v>
      </c>
    </row>
    <row r="149" spans="1:17" x14ac:dyDescent="0.25">
      <c r="A149">
        <v>12184</v>
      </c>
      <c r="B149" t="s">
        <v>45</v>
      </c>
      <c r="C149">
        <v>2500000</v>
      </c>
      <c r="D149">
        <v>18488</v>
      </c>
      <c r="E149">
        <v>18508</v>
      </c>
      <c r="F149">
        <v>20</v>
      </c>
      <c r="G149">
        <v>2.9153699999999998</v>
      </c>
      <c r="H149" t="s">
        <v>28</v>
      </c>
      <c r="I149">
        <v>12.75</v>
      </c>
      <c r="J149">
        <v>0.25</v>
      </c>
      <c r="K149" t="s">
        <v>28</v>
      </c>
      <c r="L149" t="s">
        <v>28</v>
      </c>
      <c r="M149" s="1">
        <v>32143</v>
      </c>
      <c r="N149" t="s">
        <v>49</v>
      </c>
      <c r="O149" t="s">
        <v>20</v>
      </c>
      <c r="P149">
        <v>0</v>
      </c>
      <c r="Q149">
        <v>2.9153699999999998</v>
      </c>
    </row>
    <row r="150" spans="1:17" x14ac:dyDescent="0.25">
      <c r="A150">
        <v>12185</v>
      </c>
      <c r="B150" t="s">
        <v>45</v>
      </c>
      <c r="C150">
        <v>2500000</v>
      </c>
      <c r="D150">
        <v>18508</v>
      </c>
      <c r="E150">
        <v>19158</v>
      </c>
      <c r="F150">
        <v>650</v>
      </c>
      <c r="G150">
        <v>94.749409999999997</v>
      </c>
      <c r="H150" t="s">
        <v>46</v>
      </c>
      <c r="I150">
        <v>12.75</v>
      </c>
      <c r="J150">
        <v>0.25</v>
      </c>
      <c r="K150" t="s">
        <v>47</v>
      </c>
      <c r="L150" t="s">
        <v>46</v>
      </c>
      <c r="M150" s="1">
        <v>31048</v>
      </c>
      <c r="O150" t="s">
        <v>20</v>
      </c>
      <c r="P150">
        <v>0</v>
      </c>
      <c r="Q150">
        <v>94.749409999999997</v>
      </c>
    </row>
    <row r="151" spans="1:17" x14ac:dyDescent="0.25">
      <c r="A151">
        <v>12186</v>
      </c>
      <c r="B151" t="s">
        <v>45</v>
      </c>
      <c r="C151">
        <v>2500000</v>
      </c>
      <c r="D151">
        <v>19158</v>
      </c>
      <c r="E151">
        <v>19190</v>
      </c>
      <c r="F151">
        <v>32</v>
      </c>
      <c r="G151">
        <v>4.6645899999999996</v>
      </c>
      <c r="H151" t="s">
        <v>28</v>
      </c>
      <c r="I151">
        <v>12.75</v>
      </c>
      <c r="J151">
        <v>0.25</v>
      </c>
      <c r="K151" t="s">
        <v>28</v>
      </c>
      <c r="L151" t="s">
        <v>28</v>
      </c>
      <c r="M151" s="1">
        <v>32143</v>
      </c>
      <c r="N151" t="s">
        <v>50</v>
      </c>
      <c r="O151" t="s">
        <v>20</v>
      </c>
      <c r="P151">
        <v>0</v>
      </c>
      <c r="Q151">
        <v>4.6645899999999996</v>
      </c>
    </row>
    <row r="152" spans="1:17" x14ac:dyDescent="0.25">
      <c r="A152">
        <v>12187</v>
      </c>
      <c r="B152" t="s">
        <v>45</v>
      </c>
      <c r="C152">
        <v>2500000</v>
      </c>
      <c r="D152">
        <v>19190</v>
      </c>
      <c r="E152">
        <v>19222</v>
      </c>
      <c r="F152">
        <v>32</v>
      </c>
      <c r="G152">
        <v>4.6645899999999996</v>
      </c>
      <c r="H152" t="s">
        <v>28</v>
      </c>
      <c r="I152">
        <v>12.75</v>
      </c>
      <c r="J152">
        <v>0.25</v>
      </c>
      <c r="K152" t="s">
        <v>28</v>
      </c>
      <c r="L152" t="s">
        <v>28</v>
      </c>
      <c r="M152" s="1">
        <v>32143</v>
      </c>
      <c r="N152" t="s">
        <v>50</v>
      </c>
      <c r="O152" t="s">
        <v>20</v>
      </c>
      <c r="P152">
        <v>0</v>
      </c>
      <c r="Q152">
        <v>4.6645899999999996</v>
      </c>
    </row>
    <row r="153" spans="1:17" x14ac:dyDescent="0.25">
      <c r="A153">
        <v>12188</v>
      </c>
      <c r="B153" t="s">
        <v>45</v>
      </c>
      <c r="C153">
        <v>2500000</v>
      </c>
      <c r="D153">
        <v>19222</v>
      </c>
      <c r="E153">
        <v>19260</v>
      </c>
      <c r="F153">
        <v>38</v>
      </c>
      <c r="G153">
        <v>5.5392000000000001</v>
      </c>
      <c r="H153" t="s">
        <v>46</v>
      </c>
      <c r="I153">
        <v>12.75</v>
      </c>
      <c r="J153">
        <v>0.25</v>
      </c>
      <c r="K153" t="s">
        <v>47</v>
      </c>
      <c r="L153" t="s">
        <v>46</v>
      </c>
      <c r="M153" s="1">
        <v>31048</v>
      </c>
      <c r="O153" t="s">
        <v>20</v>
      </c>
      <c r="P153">
        <v>0</v>
      </c>
      <c r="Q153">
        <v>5.5392000000000001</v>
      </c>
    </row>
    <row r="154" spans="1:17" x14ac:dyDescent="0.25">
      <c r="A154">
        <v>12189</v>
      </c>
      <c r="B154" t="s">
        <v>45</v>
      </c>
      <c r="C154">
        <v>2500000</v>
      </c>
      <c r="D154">
        <v>19260</v>
      </c>
      <c r="E154">
        <v>19352</v>
      </c>
      <c r="F154">
        <v>92</v>
      </c>
      <c r="G154">
        <v>13.410690000000001</v>
      </c>
      <c r="H154" t="s">
        <v>28</v>
      </c>
      <c r="I154">
        <v>12.75</v>
      </c>
      <c r="J154">
        <v>0.25</v>
      </c>
      <c r="K154" t="s">
        <v>28</v>
      </c>
      <c r="L154" t="s">
        <v>28</v>
      </c>
      <c r="M154" s="1">
        <v>32143</v>
      </c>
      <c r="N154" t="s">
        <v>51</v>
      </c>
      <c r="O154" t="s">
        <v>20</v>
      </c>
      <c r="P154">
        <v>0</v>
      </c>
      <c r="Q154">
        <v>13.410690000000001</v>
      </c>
    </row>
    <row r="155" spans="1:17" x14ac:dyDescent="0.25">
      <c r="A155">
        <v>12190</v>
      </c>
      <c r="B155" t="s">
        <v>45</v>
      </c>
      <c r="C155">
        <v>2500000</v>
      </c>
      <c r="D155">
        <v>19352</v>
      </c>
      <c r="E155">
        <v>19780</v>
      </c>
      <c r="F155">
        <v>428</v>
      </c>
      <c r="G155">
        <v>62.388840000000002</v>
      </c>
      <c r="H155" t="s">
        <v>46</v>
      </c>
      <c r="I155">
        <v>12.75</v>
      </c>
      <c r="J155">
        <v>0.25</v>
      </c>
      <c r="K155" t="s">
        <v>47</v>
      </c>
      <c r="L155" t="s">
        <v>46</v>
      </c>
      <c r="M155" s="1">
        <v>31048</v>
      </c>
      <c r="O155" t="s">
        <v>20</v>
      </c>
      <c r="P155">
        <v>0</v>
      </c>
      <c r="Q155">
        <v>62.388840000000002</v>
      </c>
    </row>
    <row r="156" spans="1:17" x14ac:dyDescent="0.25">
      <c r="A156">
        <v>12191</v>
      </c>
      <c r="B156" t="s">
        <v>45</v>
      </c>
      <c r="C156">
        <v>2500000</v>
      </c>
      <c r="D156">
        <v>19780</v>
      </c>
      <c r="E156">
        <v>19890</v>
      </c>
      <c r="F156">
        <v>110</v>
      </c>
      <c r="G156">
        <v>16.034520000000001</v>
      </c>
      <c r="H156" t="s">
        <v>28</v>
      </c>
      <c r="I156">
        <v>12.75</v>
      </c>
      <c r="J156">
        <v>0.25</v>
      </c>
      <c r="K156" t="s">
        <v>28</v>
      </c>
      <c r="L156" t="s">
        <v>28</v>
      </c>
      <c r="M156" s="1">
        <v>32143</v>
      </c>
      <c r="N156" t="s">
        <v>52</v>
      </c>
      <c r="O156" t="s">
        <v>20</v>
      </c>
      <c r="P156">
        <v>0</v>
      </c>
      <c r="Q156">
        <v>16.034520000000001</v>
      </c>
    </row>
    <row r="157" spans="1:17" x14ac:dyDescent="0.25">
      <c r="A157">
        <v>12192</v>
      </c>
      <c r="B157" t="s">
        <v>45</v>
      </c>
      <c r="C157">
        <v>2500000</v>
      </c>
      <c r="D157">
        <v>19890</v>
      </c>
      <c r="E157">
        <v>19931</v>
      </c>
      <c r="F157">
        <v>41</v>
      </c>
      <c r="G157">
        <v>5.9764999999999997</v>
      </c>
      <c r="H157" t="s">
        <v>46</v>
      </c>
      <c r="I157">
        <v>12.75</v>
      </c>
      <c r="J157">
        <v>0.25</v>
      </c>
      <c r="K157" t="s">
        <v>47</v>
      </c>
      <c r="L157" t="s">
        <v>46</v>
      </c>
      <c r="M157" s="1">
        <v>31048</v>
      </c>
      <c r="O157" t="s">
        <v>20</v>
      </c>
      <c r="P157">
        <v>0</v>
      </c>
      <c r="Q157">
        <v>5.9764999999999997</v>
      </c>
    </row>
    <row r="158" spans="1:17" x14ac:dyDescent="0.25">
      <c r="A158">
        <v>12193</v>
      </c>
      <c r="B158" t="s">
        <v>45</v>
      </c>
      <c r="C158">
        <v>2500000</v>
      </c>
      <c r="D158">
        <v>19931</v>
      </c>
      <c r="E158">
        <v>20131</v>
      </c>
      <c r="F158">
        <v>200</v>
      </c>
      <c r="G158">
        <v>29.153670000000002</v>
      </c>
      <c r="H158" t="s">
        <v>28</v>
      </c>
      <c r="I158">
        <v>12.75</v>
      </c>
      <c r="J158">
        <v>0.25</v>
      </c>
      <c r="K158" t="s">
        <v>28</v>
      </c>
      <c r="L158" t="s">
        <v>28</v>
      </c>
      <c r="M158" s="1">
        <v>32143</v>
      </c>
      <c r="N158" t="s">
        <v>53</v>
      </c>
      <c r="O158" t="s">
        <v>20</v>
      </c>
      <c r="P158">
        <v>0</v>
      </c>
      <c r="Q158">
        <v>29.153670000000002</v>
      </c>
    </row>
    <row r="159" spans="1:17" x14ac:dyDescent="0.25">
      <c r="A159">
        <v>12194</v>
      </c>
      <c r="B159" t="s">
        <v>45</v>
      </c>
      <c r="C159">
        <v>2500000</v>
      </c>
      <c r="D159">
        <v>20131</v>
      </c>
      <c r="E159">
        <v>20279</v>
      </c>
      <c r="F159">
        <v>148</v>
      </c>
      <c r="G159">
        <v>21.573709999999998</v>
      </c>
      <c r="H159" t="s">
        <v>46</v>
      </c>
      <c r="I159">
        <v>12.75</v>
      </c>
      <c r="J159">
        <v>0.25</v>
      </c>
      <c r="K159" t="s">
        <v>47</v>
      </c>
      <c r="L159" t="s">
        <v>46</v>
      </c>
      <c r="M159" s="1">
        <v>31048</v>
      </c>
      <c r="O159" t="s">
        <v>20</v>
      </c>
      <c r="P159">
        <v>0</v>
      </c>
      <c r="Q159">
        <v>21.573709999999998</v>
      </c>
    </row>
    <row r="160" spans="1:17" x14ac:dyDescent="0.25">
      <c r="A160">
        <v>12195</v>
      </c>
      <c r="B160" t="s">
        <v>45</v>
      </c>
      <c r="C160">
        <v>2500000</v>
      </c>
      <c r="D160">
        <v>20279</v>
      </c>
      <c r="E160">
        <v>20885</v>
      </c>
      <c r="F160">
        <v>606</v>
      </c>
      <c r="G160">
        <v>88.335610000000003</v>
      </c>
      <c r="H160" t="s">
        <v>28</v>
      </c>
      <c r="I160">
        <v>12.75</v>
      </c>
      <c r="J160">
        <v>0.25</v>
      </c>
      <c r="K160" t="s">
        <v>28</v>
      </c>
      <c r="L160" t="s">
        <v>28</v>
      </c>
      <c r="M160" s="1">
        <v>32143</v>
      </c>
      <c r="N160" t="s">
        <v>54</v>
      </c>
      <c r="O160" t="s">
        <v>20</v>
      </c>
      <c r="P160">
        <v>0</v>
      </c>
      <c r="Q160">
        <v>88.335610000000003</v>
      </c>
    </row>
    <row r="161" spans="1:17" x14ac:dyDescent="0.25">
      <c r="A161">
        <v>12196</v>
      </c>
      <c r="B161" t="s">
        <v>45</v>
      </c>
      <c r="C161">
        <v>2500000</v>
      </c>
      <c r="D161">
        <v>20885</v>
      </c>
      <c r="E161">
        <v>20969</v>
      </c>
      <c r="F161">
        <v>84</v>
      </c>
      <c r="G161">
        <v>12.244540000000001</v>
      </c>
      <c r="H161" t="s">
        <v>46</v>
      </c>
      <c r="I161">
        <v>12.75</v>
      </c>
      <c r="J161">
        <v>0.25</v>
      </c>
      <c r="K161" t="s">
        <v>47</v>
      </c>
      <c r="L161" t="s">
        <v>46</v>
      </c>
      <c r="M161" s="1">
        <v>31048</v>
      </c>
      <c r="O161" t="s">
        <v>20</v>
      </c>
      <c r="P161">
        <v>0</v>
      </c>
      <c r="Q161">
        <v>12.244540000000001</v>
      </c>
    </row>
    <row r="162" spans="1:17" x14ac:dyDescent="0.25">
      <c r="A162">
        <v>12197</v>
      </c>
      <c r="B162" t="s">
        <v>45</v>
      </c>
      <c r="C162">
        <v>2500000</v>
      </c>
      <c r="D162">
        <v>20969</v>
      </c>
      <c r="E162">
        <v>21040</v>
      </c>
      <c r="F162">
        <v>71</v>
      </c>
      <c r="G162">
        <v>10.349550000000001</v>
      </c>
      <c r="H162" t="s">
        <v>28</v>
      </c>
      <c r="I162">
        <v>12.75</v>
      </c>
      <c r="J162">
        <v>0.25</v>
      </c>
      <c r="K162" t="s">
        <v>28</v>
      </c>
      <c r="L162" t="s">
        <v>28</v>
      </c>
      <c r="M162" s="1">
        <v>32143</v>
      </c>
      <c r="N162" t="s">
        <v>55</v>
      </c>
      <c r="O162" t="s">
        <v>20</v>
      </c>
      <c r="P162">
        <v>0</v>
      </c>
      <c r="Q162">
        <v>10.349550000000001</v>
      </c>
    </row>
    <row r="163" spans="1:17" x14ac:dyDescent="0.25">
      <c r="A163">
        <v>12198</v>
      </c>
      <c r="B163" t="s">
        <v>45</v>
      </c>
      <c r="C163">
        <v>2500000</v>
      </c>
      <c r="D163">
        <v>21040</v>
      </c>
      <c r="E163">
        <v>21135</v>
      </c>
      <c r="F163">
        <v>95</v>
      </c>
      <c r="G163">
        <v>13.847989999999999</v>
      </c>
      <c r="H163" t="s">
        <v>46</v>
      </c>
      <c r="I163">
        <v>12.75</v>
      </c>
      <c r="J163">
        <v>0.25</v>
      </c>
      <c r="K163" t="s">
        <v>47</v>
      </c>
      <c r="L163" t="s">
        <v>46</v>
      </c>
      <c r="M163" s="1">
        <v>31048</v>
      </c>
      <c r="O163" t="s">
        <v>20</v>
      </c>
      <c r="P163">
        <v>0</v>
      </c>
      <c r="Q163">
        <v>13.847989999999999</v>
      </c>
    </row>
    <row r="164" spans="1:17" x14ac:dyDescent="0.25">
      <c r="A164">
        <v>12199</v>
      </c>
      <c r="B164" t="s">
        <v>45</v>
      </c>
      <c r="C164">
        <v>2500000</v>
      </c>
      <c r="D164">
        <v>21135</v>
      </c>
      <c r="E164">
        <v>21204</v>
      </c>
      <c r="F164">
        <v>69</v>
      </c>
      <c r="G164">
        <v>10.058009999999999</v>
      </c>
      <c r="H164" t="s">
        <v>28</v>
      </c>
      <c r="I164">
        <v>12.75</v>
      </c>
      <c r="J164">
        <v>0.25</v>
      </c>
      <c r="K164" t="s">
        <v>28</v>
      </c>
      <c r="L164" t="s">
        <v>28</v>
      </c>
      <c r="M164" s="1">
        <v>32143</v>
      </c>
      <c r="N164" t="s">
        <v>56</v>
      </c>
      <c r="O164" t="s">
        <v>20</v>
      </c>
      <c r="P164">
        <v>0</v>
      </c>
      <c r="Q164">
        <v>10.058009999999999</v>
      </c>
    </row>
    <row r="165" spans="1:17" x14ac:dyDescent="0.25">
      <c r="A165">
        <v>12200</v>
      </c>
      <c r="B165" t="s">
        <v>45</v>
      </c>
      <c r="C165">
        <v>2500000</v>
      </c>
      <c r="D165">
        <v>21204</v>
      </c>
      <c r="E165">
        <v>21344</v>
      </c>
      <c r="F165">
        <v>140</v>
      </c>
      <c r="G165">
        <v>20.40757</v>
      </c>
      <c r="H165" t="s">
        <v>46</v>
      </c>
      <c r="I165">
        <v>12.75</v>
      </c>
      <c r="J165">
        <v>0.25</v>
      </c>
      <c r="K165" t="s">
        <v>47</v>
      </c>
      <c r="L165" t="s">
        <v>46</v>
      </c>
      <c r="M165" s="1">
        <v>31048</v>
      </c>
      <c r="O165" t="s">
        <v>20</v>
      </c>
      <c r="P165">
        <v>0</v>
      </c>
      <c r="Q165">
        <v>20.40757</v>
      </c>
    </row>
    <row r="166" spans="1:17" x14ac:dyDescent="0.25">
      <c r="A166">
        <v>12201</v>
      </c>
      <c r="B166" t="s">
        <v>45</v>
      </c>
      <c r="C166">
        <v>2500000</v>
      </c>
      <c r="D166">
        <v>21344</v>
      </c>
      <c r="E166">
        <v>21413</v>
      </c>
      <c r="F166">
        <v>69</v>
      </c>
      <c r="G166">
        <v>10.058009999999999</v>
      </c>
      <c r="H166" t="s">
        <v>28</v>
      </c>
      <c r="I166">
        <v>12.75</v>
      </c>
      <c r="J166">
        <v>0.25</v>
      </c>
      <c r="K166" t="s">
        <v>28</v>
      </c>
      <c r="L166" t="s">
        <v>28</v>
      </c>
      <c r="M166" s="1">
        <v>32143</v>
      </c>
      <c r="N166" t="s">
        <v>57</v>
      </c>
      <c r="O166" t="s">
        <v>20</v>
      </c>
      <c r="P166">
        <v>0</v>
      </c>
      <c r="Q166">
        <v>10.058009999999999</v>
      </c>
    </row>
    <row r="167" spans="1:17" x14ac:dyDescent="0.25">
      <c r="A167">
        <v>12202</v>
      </c>
      <c r="B167" t="s">
        <v>45</v>
      </c>
      <c r="C167">
        <v>2500000</v>
      </c>
      <c r="D167">
        <v>21413</v>
      </c>
      <c r="E167">
        <v>21473</v>
      </c>
      <c r="F167">
        <v>60</v>
      </c>
      <c r="G167">
        <v>8.7461000000000002</v>
      </c>
      <c r="H167" t="s">
        <v>46</v>
      </c>
      <c r="I167">
        <v>12.75</v>
      </c>
      <c r="J167">
        <v>0.25</v>
      </c>
      <c r="K167" t="s">
        <v>47</v>
      </c>
      <c r="L167" t="s">
        <v>46</v>
      </c>
      <c r="M167" s="1">
        <v>31048</v>
      </c>
      <c r="O167" t="s">
        <v>20</v>
      </c>
      <c r="P167">
        <v>0</v>
      </c>
      <c r="Q167">
        <v>8.7461000000000002</v>
      </c>
    </row>
    <row r="168" spans="1:17" x14ac:dyDescent="0.25">
      <c r="A168">
        <v>12203</v>
      </c>
      <c r="B168" t="s">
        <v>45</v>
      </c>
      <c r="C168">
        <v>2500000</v>
      </c>
      <c r="D168">
        <v>21473</v>
      </c>
      <c r="E168">
        <v>21499</v>
      </c>
      <c r="F168">
        <v>26</v>
      </c>
      <c r="G168">
        <v>3.7899799999999999</v>
      </c>
      <c r="H168" t="s">
        <v>28</v>
      </c>
      <c r="I168">
        <v>12.75</v>
      </c>
      <c r="J168">
        <v>0.25</v>
      </c>
      <c r="K168" t="s">
        <v>28</v>
      </c>
      <c r="L168" t="s">
        <v>28</v>
      </c>
      <c r="M168" s="1">
        <v>32143</v>
      </c>
      <c r="N168" t="s">
        <v>58</v>
      </c>
      <c r="O168" t="s">
        <v>20</v>
      </c>
      <c r="P168">
        <v>0</v>
      </c>
      <c r="Q168">
        <v>3.7899799999999999</v>
      </c>
    </row>
    <row r="169" spans="1:17" x14ac:dyDescent="0.25">
      <c r="A169">
        <v>12204</v>
      </c>
      <c r="B169" t="s">
        <v>45</v>
      </c>
      <c r="C169">
        <v>2500000</v>
      </c>
      <c r="D169">
        <v>21499</v>
      </c>
      <c r="E169">
        <v>21619</v>
      </c>
      <c r="F169">
        <v>120</v>
      </c>
      <c r="G169">
        <v>17.4922</v>
      </c>
      <c r="H169" t="s">
        <v>46</v>
      </c>
      <c r="I169">
        <v>12.75</v>
      </c>
      <c r="J169">
        <v>0.25</v>
      </c>
      <c r="K169" t="s">
        <v>47</v>
      </c>
      <c r="L169" t="s">
        <v>46</v>
      </c>
      <c r="M169" s="1">
        <v>31048</v>
      </c>
      <c r="O169" t="s">
        <v>20</v>
      </c>
      <c r="P169">
        <v>0</v>
      </c>
      <c r="Q169">
        <v>17.4922</v>
      </c>
    </row>
    <row r="170" spans="1:17" x14ac:dyDescent="0.25">
      <c r="A170">
        <v>12205</v>
      </c>
      <c r="B170" t="s">
        <v>45</v>
      </c>
      <c r="C170">
        <v>2500000</v>
      </c>
      <c r="D170">
        <v>21619</v>
      </c>
      <c r="E170">
        <v>21668</v>
      </c>
      <c r="F170">
        <v>49</v>
      </c>
      <c r="G170">
        <v>7.1426499999999997</v>
      </c>
      <c r="H170" t="s">
        <v>28</v>
      </c>
      <c r="I170">
        <v>12.75</v>
      </c>
      <c r="J170">
        <v>0.25</v>
      </c>
      <c r="K170" t="s">
        <v>28</v>
      </c>
      <c r="L170" t="s">
        <v>28</v>
      </c>
      <c r="M170" s="1">
        <v>32143</v>
      </c>
      <c r="N170" t="s">
        <v>59</v>
      </c>
      <c r="O170" t="s">
        <v>20</v>
      </c>
      <c r="P170">
        <v>0</v>
      </c>
      <c r="Q170">
        <v>7.1426499999999997</v>
      </c>
    </row>
    <row r="171" spans="1:17" x14ac:dyDescent="0.25">
      <c r="A171">
        <v>12206</v>
      </c>
      <c r="B171" t="s">
        <v>45</v>
      </c>
      <c r="C171">
        <v>2500000</v>
      </c>
      <c r="D171">
        <v>21668</v>
      </c>
      <c r="E171">
        <v>21716</v>
      </c>
      <c r="F171">
        <v>48</v>
      </c>
      <c r="G171">
        <v>6.99688</v>
      </c>
      <c r="H171" t="s">
        <v>28</v>
      </c>
      <c r="I171">
        <v>12.75</v>
      </c>
      <c r="J171">
        <v>0.25</v>
      </c>
      <c r="K171" t="s">
        <v>28</v>
      </c>
      <c r="L171" t="s">
        <v>28</v>
      </c>
      <c r="M171" s="1">
        <v>31048</v>
      </c>
      <c r="N171" t="s">
        <v>60</v>
      </c>
      <c r="O171" t="s">
        <v>20</v>
      </c>
      <c r="P171">
        <v>0</v>
      </c>
      <c r="Q171">
        <v>6.99688</v>
      </c>
    </row>
    <row r="172" spans="1:17" x14ac:dyDescent="0.25">
      <c r="A172">
        <v>12207</v>
      </c>
      <c r="B172" t="s">
        <v>45</v>
      </c>
      <c r="C172">
        <v>2500000</v>
      </c>
      <c r="D172">
        <v>21716</v>
      </c>
      <c r="E172">
        <v>21874</v>
      </c>
      <c r="F172">
        <v>158</v>
      </c>
      <c r="G172">
        <v>23.031400000000001</v>
      </c>
      <c r="H172" t="s">
        <v>46</v>
      </c>
      <c r="I172">
        <v>12.75</v>
      </c>
      <c r="J172">
        <v>0.25</v>
      </c>
      <c r="K172" t="s">
        <v>47</v>
      </c>
      <c r="L172" t="s">
        <v>46</v>
      </c>
      <c r="M172" s="1">
        <v>32143</v>
      </c>
      <c r="O172" t="s">
        <v>20</v>
      </c>
      <c r="P172">
        <v>0</v>
      </c>
      <c r="Q172">
        <v>23.031400000000001</v>
      </c>
    </row>
    <row r="173" spans="1:17" x14ac:dyDescent="0.25">
      <c r="A173">
        <v>12208</v>
      </c>
      <c r="B173" t="s">
        <v>45</v>
      </c>
      <c r="C173">
        <v>2500000</v>
      </c>
      <c r="D173">
        <v>21874</v>
      </c>
      <c r="E173">
        <v>21923</v>
      </c>
      <c r="F173">
        <v>49</v>
      </c>
      <c r="G173">
        <v>7.1426499999999997</v>
      </c>
      <c r="H173" t="s">
        <v>28</v>
      </c>
      <c r="I173">
        <v>12.75</v>
      </c>
      <c r="J173">
        <v>0.25</v>
      </c>
      <c r="K173" t="s">
        <v>28</v>
      </c>
      <c r="L173" t="s">
        <v>28</v>
      </c>
      <c r="M173" s="1">
        <v>32143</v>
      </c>
      <c r="N173" t="s">
        <v>59</v>
      </c>
      <c r="O173" t="s">
        <v>20</v>
      </c>
      <c r="P173">
        <v>0</v>
      </c>
      <c r="Q173">
        <v>7.1426499999999997</v>
      </c>
    </row>
    <row r="174" spans="1:17" x14ac:dyDescent="0.25">
      <c r="A174">
        <v>12209</v>
      </c>
      <c r="B174" t="s">
        <v>45</v>
      </c>
      <c r="C174">
        <v>2500000</v>
      </c>
      <c r="D174">
        <v>21923</v>
      </c>
      <c r="E174">
        <v>21937</v>
      </c>
      <c r="F174">
        <v>14</v>
      </c>
      <c r="G174">
        <v>2.0407600000000001</v>
      </c>
      <c r="H174" t="s">
        <v>46</v>
      </c>
      <c r="I174">
        <v>12.75</v>
      </c>
      <c r="J174">
        <v>0.25</v>
      </c>
      <c r="K174" t="s">
        <v>47</v>
      </c>
      <c r="L174" t="s">
        <v>46</v>
      </c>
      <c r="M174" s="1">
        <v>31048</v>
      </c>
      <c r="O174" t="s">
        <v>20</v>
      </c>
      <c r="P174">
        <v>0</v>
      </c>
      <c r="Q174">
        <v>2.0407600000000001</v>
      </c>
    </row>
    <row r="175" spans="1:17" x14ac:dyDescent="0.25">
      <c r="A175">
        <v>12210</v>
      </c>
      <c r="B175" t="s">
        <v>45</v>
      </c>
      <c r="C175">
        <v>2500000</v>
      </c>
      <c r="D175">
        <v>21937</v>
      </c>
      <c r="E175">
        <v>21983</v>
      </c>
      <c r="F175">
        <v>46</v>
      </c>
      <c r="G175">
        <v>6.7053399999999996</v>
      </c>
      <c r="H175" t="s">
        <v>28</v>
      </c>
      <c r="I175">
        <v>12.75</v>
      </c>
      <c r="J175">
        <v>0.25</v>
      </c>
      <c r="K175" t="s">
        <v>28</v>
      </c>
      <c r="L175" t="s">
        <v>28</v>
      </c>
      <c r="M175" s="1">
        <v>32143</v>
      </c>
      <c r="N175" t="s">
        <v>61</v>
      </c>
      <c r="O175" t="s">
        <v>20</v>
      </c>
      <c r="P175">
        <v>0</v>
      </c>
      <c r="Q175">
        <v>6.7053399999999996</v>
      </c>
    </row>
    <row r="176" spans="1:17" x14ac:dyDescent="0.25">
      <c r="A176">
        <v>12211</v>
      </c>
      <c r="B176" t="s">
        <v>45</v>
      </c>
      <c r="C176">
        <v>2500000</v>
      </c>
      <c r="D176">
        <v>21983</v>
      </c>
      <c r="E176">
        <v>22283</v>
      </c>
      <c r="F176">
        <v>300</v>
      </c>
      <c r="G176">
        <v>43.730499999999999</v>
      </c>
      <c r="H176" t="s">
        <v>46</v>
      </c>
      <c r="I176">
        <v>12.75</v>
      </c>
      <c r="J176">
        <v>0.25</v>
      </c>
      <c r="K176" t="s">
        <v>47</v>
      </c>
      <c r="L176" t="s">
        <v>46</v>
      </c>
      <c r="M176" s="1">
        <v>31048</v>
      </c>
      <c r="O176" t="s">
        <v>20</v>
      </c>
      <c r="P176">
        <v>0</v>
      </c>
      <c r="Q176">
        <v>43.730499999999999</v>
      </c>
    </row>
    <row r="177" spans="1:17" x14ac:dyDescent="0.25">
      <c r="A177">
        <v>12212</v>
      </c>
      <c r="B177" t="s">
        <v>45</v>
      </c>
      <c r="C177">
        <v>2500000</v>
      </c>
      <c r="D177">
        <v>22283</v>
      </c>
      <c r="E177">
        <v>22395</v>
      </c>
      <c r="F177">
        <v>112</v>
      </c>
      <c r="G177">
        <v>16.326049999999999</v>
      </c>
      <c r="H177" t="s">
        <v>28</v>
      </c>
      <c r="I177">
        <v>12.75</v>
      </c>
      <c r="J177">
        <v>0.25</v>
      </c>
      <c r="K177" t="s">
        <v>28</v>
      </c>
      <c r="L177" t="s">
        <v>28</v>
      </c>
      <c r="M177" s="1">
        <v>32143</v>
      </c>
      <c r="N177" t="s">
        <v>62</v>
      </c>
      <c r="O177" t="s">
        <v>20</v>
      </c>
      <c r="P177">
        <v>0</v>
      </c>
      <c r="Q177">
        <v>16.326049999999999</v>
      </c>
    </row>
    <row r="178" spans="1:17" x14ac:dyDescent="0.25">
      <c r="A178">
        <v>12213</v>
      </c>
      <c r="B178" t="s">
        <v>45</v>
      </c>
      <c r="C178">
        <v>2500000</v>
      </c>
      <c r="D178">
        <v>22395</v>
      </c>
      <c r="E178">
        <v>23310</v>
      </c>
      <c r="F178">
        <v>915</v>
      </c>
      <c r="G178">
        <v>127.98966</v>
      </c>
      <c r="H178" t="s">
        <v>46</v>
      </c>
      <c r="I178">
        <v>12.75</v>
      </c>
      <c r="J178">
        <v>0.375</v>
      </c>
      <c r="K178" t="s">
        <v>47</v>
      </c>
      <c r="L178" t="s">
        <v>46</v>
      </c>
      <c r="M178" s="1">
        <v>31649</v>
      </c>
      <c r="N178" t="s">
        <v>63</v>
      </c>
      <c r="O178" t="s">
        <v>20</v>
      </c>
      <c r="P178">
        <v>0</v>
      </c>
      <c r="Q178">
        <v>127.98966</v>
      </c>
    </row>
    <row r="179" spans="1:17" x14ac:dyDescent="0.25">
      <c r="A179">
        <v>12214</v>
      </c>
      <c r="B179" t="s">
        <v>45</v>
      </c>
      <c r="C179">
        <v>2500000</v>
      </c>
      <c r="D179">
        <v>23310</v>
      </c>
      <c r="E179">
        <v>23546</v>
      </c>
      <c r="F179">
        <v>236</v>
      </c>
      <c r="G179">
        <v>31.650300000000001</v>
      </c>
      <c r="H179" t="s">
        <v>46</v>
      </c>
      <c r="I179">
        <v>12.75</v>
      </c>
      <c r="J179">
        <v>0.5</v>
      </c>
      <c r="K179" t="s">
        <v>47</v>
      </c>
      <c r="L179" t="s">
        <v>46</v>
      </c>
      <c r="M179" t="s">
        <v>64</v>
      </c>
      <c r="N179" t="s">
        <v>65</v>
      </c>
      <c r="O179" t="s">
        <v>20</v>
      </c>
      <c r="P179">
        <v>0</v>
      </c>
      <c r="Q179">
        <v>31.650300000000001</v>
      </c>
    </row>
    <row r="180" spans="1:17" x14ac:dyDescent="0.25">
      <c r="A180">
        <v>12215</v>
      </c>
      <c r="B180" t="s">
        <v>45</v>
      </c>
      <c r="C180">
        <v>2500000</v>
      </c>
      <c r="D180">
        <v>23546</v>
      </c>
      <c r="E180">
        <v>24884</v>
      </c>
      <c r="F180">
        <v>1338</v>
      </c>
      <c r="G180">
        <v>195.03801999999999</v>
      </c>
      <c r="H180" t="s">
        <v>66</v>
      </c>
      <c r="I180">
        <v>12.75</v>
      </c>
      <c r="J180">
        <v>0.25</v>
      </c>
      <c r="K180" t="s">
        <v>47</v>
      </c>
      <c r="L180" t="s">
        <v>41</v>
      </c>
      <c r="M180" s="1">
        <v>16803</v>
      </c>
      <c r="O180" t="s">
        <v>20</v>
      </c>
      <c r="P180">
        <v>0</v>
      </c>
      <c r="Q180">
        <v>195.03801999999999</v>
      </c>
    </row>
    <row r="181" spans="1:17" x14ac:dyDescent="0.25">
      <c r="A181">
        <v>12216</v>
      </c>
      <c r="B181" t="s">
        <v>45</v>
      </c>
      <c r="C181">
        <v>2500000</v>
      </c>
      <c r="D181">
        <v>24884</v>
      </c>
      <c r="E181">
        <v>24939</v>
      </c>
      <c r="F181">
        <v>55</v>
      </c>
      <c r="G181">
        <v>8.0172600000000003</v>
      </c>
      <c r="H181" t="s">
        <v>28</v>
      </c>
      <c r="I181">
        <v>12.75</v>
      </c>
      <c r="J181">
        <v>0.25</v>
      </c>
      <c r="K181" t="s">
        <v>28</v>
      </c>
      <c r="L181" t="s">
        <v>28</v>
      </c>
      <c r="M181" s="1">
        <v>32143</v>
      </c>
      <c r="N181" t="s">
        <v>67</v>
      </c>
      <c r="O181" t="s">
        <v>20</v>
      </c>
      <c r="P181">
        <v>0</v>
      </c>
      <c r="Q181">
        <v>8.0172600000000003</v>
      </c>
    </row>
    <row r="182" spans="1:17" x14ac:dyDescent="0.25">
      <c r="A182">
        <v>12217</v>
      </c>
      <c r="B182" t="s">
        <v>45</v>
      </c>
      <c r="C182">
        <v>2500000</v>
      </c>
      <c r="D182">
        <v>24939</v>
      </c>
      <c r="E182">
        <v>25158</v>
      </c>
      <c r="F182">
        <v>219</v>
      </c>
      <c r="G182">
        <v>31.923259999999999</v>
      </c>
      <c r="H182" t="s">
        <v>46</v>
      </c>
      <c r="I182">
        <v>12.75</v>
      </c>
      <c r="J182">
        <v>0.25</v>
      </c>
      <c r="K182" t="s">
        <v>47</v>
      </c>
      <c r="L182" t="s">
        <v>46</v>
      </c>
      <c r="M182" s="1">
        <v>31048</v>
      </c>
      <c r="O182" t="s">
        <v>20</v>
      </c>
      <c r="P182">
        <v>0</v>
      </c>
      <c r="Q182">
        <v>31.923259999999999</v>
      </c>
    </row>
    <row r="183" spans="1:17" x14ac:dyDescent="0.25">
      <c r="A183">
        <v>12218</v>
      </c>
      <c r="B183" t="s">
        <v>45</v>
      </c>
      <c r="C183">
        <v>2500000</v>
      </c>
      <c r="D183">
        <v>25158</v>
      </c>
      <c r="E183">
        <v>25179</v>
      </c>
      <c r="F183">
        <v>21</v>
      </c>
      <c r="G183">
        <v>3.0611299999999999</v>
      </c>
      <c r="H183" t="s">
        <v>28</v>
      </c>
      <c r="I183">
        <v>12.75</v>
      </c>
      <c r="J183">
        <v>0.25</v>
      </c>
      <c r="K183" t="s">
        <v>28</v>
      </c>
      <c r="L183" t="s">
        <v>28</v>
      </c>
      <c r="M183" s="1">
        <v>32143</v>
      </c>
      <c r="N183" t="s">
        <v>68</v>
      </c>
      <c r="O183" t="s">
        <v>20</v>
      </c>
      <c r="P183">
        <v>0</v>
      </c>
      <c r="Q183">
        <v>3.0611299999999999</v>
      </c>
    </row>
    <row r="184" spans="1:17" x14ac:dyDescent="0.25">
      <c r="A184">
        <v>12219</v>
      </c>
      <c r="B184" t="s">
        <v>45</v>
      </c>
      <c r="C184">
        <v>2500000</v>
      </c>
      <c r="D184">
        <v>25179</v>
      </c>
      <c r="E184">
        <v>25698</v>
      </c>
      <c r="F184">
        <v>519</v>
      </c>
      <c r="G184">
        <v>75.653760000000005</v>
      </c>
      <c r="H184" t="s">
        <v>46</v>
      </c>
      <c r="I184">
        <v>12.75</v>
      </c>
      <c r="J184">
        <v>0.25</v>
      </c>
      <c r="K184" t="s">
        <v>47</v>
      </c>
      <c r="L184" t="s">
        <v>46</v>
      </c>
      <c r="M184" s="1">
        <v>31048</v>
      </c>
      <c r="O184" t="s">
        <v>20</v>
      </c>
      <c r="P184">
        <v>0</v>
      </c>
      <c r="Q184">
        <v>75.653760000000005</v>
      </c>
    </row>
    <row r="185" spans="1:17" x14ac:dyDescent="0.25">
      <c r="A185">
        <v>12220</v>
      </c>
      <c r="B185" t="s">
        <v>45</v>
      </c>
      <c r="C185">
        <v>2500000</v>
      </c>
      <c r="D185">
        <v>25698</v>
      </c>
      <c r="E185">
        <v>25746</v>
      </c>
      <c r="F185">
        <v>48</v>
      </c>
      <c r="G185">
        <v>6.99688</v>
      </c>
      <c r="H185" t="s">
        <v>28</v>
      </c>
      <c r="I185">
        <v>12.75</v>
      </c>
      <c r="J185">
        <v>0.25</v>
      </c>
      <c r="K185" t="s">
        <v>28</v>
      </c>
      <c r="L185" t="s">
        <v>28</v>
      </c>
      <c r="M185" s="1">
        <v>32143</v>
      </c>
      <c r="N185" t="s">
        <v>60</v>
      </c>
      <c r="O185" t="s">
        <v>20</v>
      </c>
      <c r="P185">
        <v>0</v>
      </c>
      <c r="Q185">
        <v>6.99688</v>
      </c>
    </row>
    <row r="186" spans="1:17" x14ac:dyDescent="0.25">
      <c r="A186">
        <v>12221</v>
      </c>
      <c r="B186" t="s">
        <v>45</v>
      </c>
      <c r="C186">
        <v>2500000</v>
      </c>
      <c r="D186">
        <v>25746</v>
      </c>
      <c r="E186">
        <v>30620</v>
      </c>
      <c r="F186">
        <v>4874</v>
      </c>
      <c r="G186">
        <v>710.47483</v>
      </c>
      <c r="H186" t="s">
        <v>46</v>
      </c>
      <c r="I186">
        <v>12.75</v>
      </c>
      <c r="J186">
        <v>0.25</v>
      </c>
      <c r="K186" t="s">
        <v>47</v>
      </c>
      <c r="L186" t="s">
        <v>46</v>
      </c>
      <c r="M186" s="1">
        <v>31048</v>
      </c>
      <c r="O186" t="s">
        <v>20</v>
      </c>
      <c r="P186">
        <v>0</v>
      </c>
      <c r="Q186">
        <v>710.47483</v>
      </c>
    </row>
    <row r="187" spans="1:17" x14ac:dyDescent="0.25">
      <c r="A187">
        <v>12222</v>
      </c>
      <c r="B187" t="s">
        <v>45</v>
      </c>
      <c r="C187">
        <v>2500000</v>
      </c>
      <c r="D187">
        <v>30620</v>
      </c>
      <c r="E187">
        <v>30634</v>
      </c>
      <c r="F187">
        <v>14</v>
      </c>
      <c r="G187">
        <v>2.0407600000000001</v>
      </c>
      <c r="H187" t="s">
        <v>28</v>
      </c>
      <c r="I187">
        <v>12.75</v>
      </c>
      <c r="J187">
        <v>0.25</v>
      </c>
      <c r="K187" t="s">
        <v>28</v>
      </c>
      <c r="L187" t="s">
        <v>28</v>
      </c>
      <c r="M187" s="1">
        <v>32143</v>
      </c>
      <c r="N187" t="s">
        <v>69</v>
      </c>
      <c r="O187" t="s">
        <v>20</v>
      </c>
      <c r="P187">
        <v>0</v>
      </c>
      <c r="Q187">
        <v>2.0407600000000001</v>
      </c>
    </row>
    <row r="188" spans="1:17" x14ac:dyDescent="0.25">
      <c r="A188">
        <v>12223</v>
      </c>
      <c r="B188" t="s">
        <v>45</v>
      </c>
      <c r="C188">
        <v>2500000</v>
      </c>
      <c r="D188">
        <v>30634</v>
      </c>
      <c r="E188">
        <v>32473</v>
      </c>
      <c r="F188">
        <v>1839</v>
      </c>
      <c r="G188">
        <v>268.06796000000003</v>
      </c>
      <c r="H188" t="s">
        <v>46</v>
      </c>
      <c r="I188">
        <v>12.75</v>
      </c>
      <c r="J188">
        <v>0.25</v>
      </c>
      <c r="K188" t="s">
        <v>47</v>
      </c>
      <c r="L188" t="s">
        <v>46</v>
      </c>
      <c r="M188" s="1">
        <v>31048</v>
      </c>
      <c r="O188" t="s">
        <v>20</v>
      </c>
      <c r="P188">
        <v>0</v>
      </c>
      <c r="Q188">
        <v>268.06796000000003</v>
      </c>
    </row>
    <row r="189" spans="1:17" x14ac:dyDescent="0.25">
      <c r="A189">
        <v>12224</v>
      </c>
      <c r="B189" t="s">
        <v>45</v>
      </c>
      <c r="C189">
        <v>2500000</v>
      </c>
      <c r="D189">
        <v>32473</v>
      </c>
      <c r="E189">
        <v>32524</v>
      </c>
      <c r="F189">
        <v>51</v>
      </c>
      <c r="G189">
        <v>7.4341799999999996</v>
      </c>
      <c r="H189" t="s">
        <v>28</v>
      </c>
      <c r="I189">
        <v>12.75</v>
      </c>
      <c r="J189">
        <v>0.25</v>
      </c>
      <c r="K189" t="s">
        <v>28</v>
      </c>
      <c r="L189" t="s">
        <v>28</v>
      </c>
      <c r="M189" s="1">
        <v>32143</v>
      </c>
      <c r="N189" t="s">
        <v>70</v>
      </c>
      <c r="O189" t="s">
        <v>20</v>
      </c>
      <c r="P189">
        <v>0</v>
      </c>
      <c r="Q189">
        <v>7.4341799999999996</v>
      </c>
    </row>
    <row r="190" spans="1:17" x14ac:dyDescent="0.25">
      <c r="A190">
        <v>12225</v>
      </c>
      <c r="B190" t="s">
        <v>45</v>
      </c>
      <c r="C190">
        <v>2500000</v>
      </c>
      <c r="D190">
        <v>32524</v>
      </c>
      <c r="E190">
        <v>32607</v>
      </c>
      <c r="F190">
        <v>83</v>
      </c>
      <c r="G190">
        <v>12.09877</v>
      </c>
      <c r="H190" t="s">
        <v>46</v>
      </c>
      <c r="I190">
        <v>12.75</v>
      </c>
      <c r="J190">
        <v>0.25</v>
      </c>
      <c r="K190" t="s">
        <v>47</v>
      </c>
      <c r="L190" t="s">
        <v>46</v>
      </c>
      <c r="M190" s="1">
        <v>31048</v>
      </c>
      <c r="O190" t="s">
        <v>20</v>
      </c>
      <c r="P190">
        <v>0</v>
      </c>
      <c r="Q190">
        <v>12.09877</v>
      </c>
    </row>
    <row r="191" spans="1:17" x14ac:dyDescent="0.25">
      <c r="A191">
        <v>12226</v>
      </c>
      <c r="B191" t="s">
        <v>45</v>
      </c>
      <c r="C191">
        <v>2500000</v>
      </c>
      <c r="D191">
        <v>32607</v>
      </c>
      <c r="E191">
        <v>32634</v>
      </c>
      <c r="F191">
        <v>27</v>
      </c>
      <c r="G191">
        <v>3.93574</v>
      </c>
      <c r="H191" t="s">
        <v>28</v>
      </c>
      <c r="I191">
        <v>12.75</v>
      </c>
      <c r="J191">
        <v>0.25</v>
      </c>
      <c r="K191" t="s">
        <v>28</v>
      </c>
      <c r="L191" t="s">
        <v>28</v>
      </c>
      <c r="M191" s="1">
        <v>32143</v>
      </c>
      <c r="N191" t="s">
        <v>71</v>
      </c>
      <c r="O191" t="s">
        <v>20</v>
      </c>
      <c r="P191">
        <v>0</v>
      </c>
      <c r="Q191">
        <v>3.93574</v>
      </c>
    </row>
    <row r="192" spans="1:17" x14ac:dyDescent="0.25">
      <c r="A192">
        <v>12227</v>
      </c>
      <c r="B192" t="s">
        <v>45</v>
      </c>
      <c r="C192">
        <v>2500000</v>
      </c>
      <c r="D192">
        <v>32634</v>
      </c>
      <c r="E192">
        <v>32639</v>
      </c>
      <c r="F192">
        <v>5</v>
      </c>
      <c r="G192">
        <v>0.72884000000000004</v>
      </c>
      <c r="H192" t="s">
        <v>46</v>
      </c>
      <c r="I192">
        <v>12.75</v>
      </c>
      <c r="J192">
        <v>0.25</v>
      </c>
      <c r="K192" t="s">
        <v>47</v>
      </c>
      <c r="L192" t="s">
        <v>46</v>
      </c>
      <c r="M192" s="1">
        <v>31048</v>
      </c>
      <c r="O192" t="s">
        <v>20</v>
      </c>
      <c r="P192">
        <v>0</v>
      </c>
      <c r="Q192">
        <v>0.72884000000000004</v>
      </c>
    </row>
    <row r="193" spans="1:17" x14ac:dyDescent="0.25">
      <c r="A193">
        <v>12228</v>
      </c>
      <c r="B193" t="s">
        <v>45</v>
      </c>
      <c r="C193">
        <v>2500000</v>
      </c>
      <c r="D193">
        <v>32639</v>
      </c>
      <c r="E193">
        <v>32654</v>
      </c>
      <c r="F193">
        <v>15</v>
      </c>
      <c r="G193">
        <v>2.1865199999999998</v>
      </c>
      <c r="H193" t="s">
        <v>28</v>
      </c>
      <c r="I193">
        <v>12.75</v>
      </c>
      <c r="J193">
        <v>0.25</v>
      </c>
      <c r="K193" t="s">
        <v>28</v>
      </c>
      <c r="L193" t="s">
        <v>28</v>
      </c>
      <c r="M193" s="1">
        <v>32143</v>
      </c>
      <c r="N193" t="s">
        <v>72</v>
      </c>
      <c r="O193" t="s">
        <v>20</v>
      </c>
      <c r="P193">
        <v>0</v>
      </c>
      <c r="Q193">
        <v>2.1865199999999998</v>
      </c>
    </row>
    <row r="194" spans="1:17" x14ac:dyDescent="0.25">
      <c r="A194">
        <v>12229</v>
      </c>
      <c r="B194" t="s">
        <v>45</v>
      </c>
      <c r="C194">
        <v>2500000</v>
      </c>
      <c r="D194">
        <v>32654</v>
      </c>
      <c r="E194">
        <v>33303</v>
      </c>
      <c r="F194">
        <v>649</v>
      </c>
      <c r="G194">
        <v>94.603650000000002</v>
      </c>
      <c r="H194" t="s">
        <v>46</v>
      </c>
      <c r="I194">
        <v>12.75</v>
      </c>
      <c r="J194">
        <v>0.25</v>
      </c>
      <c r="K194" t="s">
        <v>47</v>
      </c>
      <c r="L194" t="s">
        <v>46</v>
      </c>
      <c r="M194" s="1">
        <v>31048</v>
      </c>
      <c r="O194" t="s">
        <v>20</v>
      </c>
      <c r="P194">
        <v>0</v>
      </c>
      <c r="Q194">
        <v>94.603650000000002</v>
      </c>
    </row>
    <row r="195" spans="1:17" x14ac:dyDescent="0.25">
      <c r="A195">
        <v>12230</v>
      </c>
      <c r="B195" t="s">
        <v>45</v>
      </c>
      <c r="C195">
        <v>2500000</v>
      </c>
      <c r="D195">
        <v>33303</v>
      </c>
      <c r="E195">
        <v>33519</v>
      </c>
      <c r="F195">
        <v>216</v>
      </c>
      <c r="G195">
        <v>30.85182</v>
      </c>
      <c r="H195" t="s">
        <v>28</v>
      </c>
      <c r="I195">
        <v>12.75</v>
      </c>
      <c r="J195">
        <v>0.312</v>
      </c>
      <c r="K195" t="s">
        <v>47</v>
      </c>
      <c r="L195" t="s">
        <v>19</v>
      </c>
      <c r="M195" s="1">
        <v>32013</v>
      </c>
      <c r="N195" t="s">
        <v>73</v>
      </c>
      <c r="O195" t="s">
        <v>20</v>
      </c>
      <c r="P195">
        <v>0</v>
      </c>
      <c r="Q195">
        <v>30.85182</v>
      </c>
    </row>
    <row r="196" spans="1:17" x14ac:dyDescent="0.25">
      <c r="A196">
        <v>12231</v>
      </c>
      <c r="B196" t="s">
        <v>45</v>
      </c>
      <c r="C196">
        <v>2500000</v>
      </c>
      <c r="D196">
        <v>33519</v>
      </c>
      <c r="E196">
        <v>33558</v>
      </c>
      <c r="F196">
        <v>39</v>
      </c>
      <c r="G196">
        <v>5.6849600000000002</v>
      </c>
      <c r="H196" t="s">
        <v>66</v>
      </c>
      <c r="I196">
        <v>12.75</v>
      </c>
      <c r="J196">
        <v>0.25</v>
      </c>
      <c r="K196" t="s">
        <v>47</v>
      </c>
      <c r="L196" t="s">
        <v>41</v>
      </c>
      <c r="M196" s="1">
        <v>16803</v>
      </c>
      <c r="O196" t="s">
        <v>20</v>
      </c>
      <c r="P196">
        <v>0</v>
      </c>
      <c r="Q196">
        <v>5.6849600000000002</v>
      </c>
    </row>
    <row r="197" spans="1:17" x14ac:dyDescent="0.25">
      <c r="A197">
        <v>12238</v>
      </c>
      <c r="B197" t="s">
        <v>74</v>
      </c>
      <c r="C197">
        <v>3000000</v>
      </c>
      <c r="D197">
        <v>0</v>
      </c>
      <c r="E197">
        <v>1049</v>
      </c>
      <c r="F197">
        <v>1049</v>
      </c>
      <c r="G197" t="s">
        <v>64</v>
      </c>
      <c r="H197" t="s">
        <v>28</v>
      </c>
      <c r="I197">
        <v>12.75</v>
      </c>
      <c r="J197" t="s">
        <v>64</v>
      </c>
      <c r="K197" t="s">
        <v>28</v>
      </c>
      <c r="L197" t="s">
        <v>28</v>
      </c>
      <c r="M197" t="s">
        <v>64</v>
      </c>
      <c r="N197" t="s">
        <v>75</v>
      </c>
      <c r="O197" t="s">
        <v>20</v>
      </c>
      <c r="P197">
        <v>0</v>
      </c>
      <c r="Q197" t="s">
        <v>64</v>
      </c>
    </row>
    <row r="198" spans="1:17" x14ac:dyDescent="0.25">
      <c r="A198">
        <v>12239</v>
      </c>
      <c r="B198" t="s">
        <v>74</v>
      </c>
      <c r="C198">
        <v>3100000</v>
      </c>
      <c r="D198">
        <v>1053</v>
      </c>
      <c r="E198">
        <v>1075</v>
      </c>
      <c r="F198">
        <v>22</v>
      </c>
      <c r="G198">
        <v>5.1342499999999998</v>
      </c>
      <c r="H198" t="s">
        <v>28</v>
      </c>
      <c r="I198">
        <v>16</v>
      </c>
      <c r="J198">
        <v>0.25</v>
      </c>
      <c r="K198" t="s">
        <v>18</v>
      </c>
      <c r="L198" t="s">
        <v>41</v>
      </c>
      <c r="M198" s="1">
        <v>23437</v>
      </c>
      <c r="N198" t="s">
        <v>76</v>
      </c>
      <c r="O198" t="s">
        <v>20</v>
      </c>
      <c r="P198">
        <v>0</v>
      </c>
      <c r="Q198">
        <v>5.1342499999999998</v>
      </c>
    </row>
    <row r="199" spans="1:17" x14ac:dyDescent="0.25">
      <c r="A199">
        <v>12240</v>
      </c>
      <c r="B199" t="s">
        <v>74</v>
      </c>
      <c r="C199">
        <v>3200000</v>
      </c>
      <c r="D199">
        <v>1055</v>
      </c>
      <c r="E199">
        <v>1115</v>
      </c>
      <c r="F199">
        <v>60</v>
      </c>
      <c r="G199">
        <v>13.55448</v>
      </c>
      <c r="H199" t="s">
        <v>28</v>
      </c>
      <c r="I199">
        <v>16</v>
      </c>
      <c r="J199">
        <v>0.375</v>
      </c>
      <c r="K199" t="s">
        <v>34</v>
      </c>
      <c r="L199" t="s">
        <v>41</v>
      </c>
      <c r="M199" s="1">
        <v>23437</v>
      </c>
      <c r="N199" t="s">
        <v>77</v>
      </c>
      <c r="O199" t="s">
        <v>20</v>
      </c>
      <c r="P199">
        <v>0</v>
      </c>
      <c r="Q199">
        <v>13.55448</v>
      </c>
    </row>
    <row r="200" spans="1:17" x14ac:dyDescent="0.25">
      <c r="A200">
        <v>12241</v>
      </c>
      <c r="B200" t="s">
        <v>74</v>
      </c>
      <c r="C200">
        <v>3200000</v>
      </c>
      <c r="D200">
        <v>1115</v>
      </c>
      <c r="E200">
        <v>1314</v>
      </c>
      <c r="F200">
        <v>199</v>
      </c>
      <c r="G200">
        <v>46.441580000000002</v>
      </c>
      <c r="H200" t="s">
        <v>28</v>
      </c>
      <c r="I200">
        <v>16</v>
      </c>
      <c r="J200">
        <v>0.25</v>
      </c>
      <c r="K200" t="s">
        <v>18</v>
      </c>
      <c r="L200" t="s">
        <v>41</v>
      </c>
      <c r="M200" s="1">
        <v>23437</v>
      </c>
      <c r="N200">
        <v>0</v>
      </c>
      <c r="O200" t="s">
        <v>20</v>
      </c>
      <c r="P200">
        <v>0</v>
      </c>
      <c r="Q200">
        <v>46.441580000000002</v>
      </c>
    </row>
    <row r="201" spans="1:17" x14ac:dyDescent="0.25">
      <c r="A201">
        <v>12242</v>
      </c>
      <c r="B201" t="s">
        <v>74</v>
      </c>
      <c r="C201">
        <v>3200000</v>
      </c>
      <c r="D201">
        <v>1314</v>
      </c>
      <c r="E201">
        <v>1503</v>
      </c>
      <c r="F201">
        <v>189</v>
      </c>
      <c r="G201">
        <v>42.69661</v>
      </c>
      <c r="H201" t="s">
        <v>78</v>
      </c>
      <c r="I201">
        <v>16</v>
      </c>
      <c r="J201">
        <v>0.375</v>
      </c>
      <c r="K201" t="s">
        <v>18</v>
      </c>
      <c r="L201" t="s">
        <v>19</v>
      </c>
      <c r="M201" s="1">
        <v>39148</v>
      </c>
      <c r="N201" t="s">
        <v>79</v>
      </c>
      <c r="O201" t="s">
        <v>20</v>
      </c>
      <c r="P201">
        <v>0</v>
      </c>
      <c r="Q201">
        <v>42.69661</v>
      </c>
    </row>
    <row r="202" spans="1:17" x14ac:dyDescent="0.25">
      <c r="A202">
        <v>12243</v>
      </c>
      <c r="B202" t="s">
        <v>74</v>
      </c>
      <c r="C202">
        <v>3200000</v>
      </c>
      <c r="D202">
        <v>1503</v>
      </c>
      <c r="E202">
        <v>1652</v>
      </c>
      <c r="F202">
        <v>149</v>
      </c>
      <c r="G202">
        <v>34.772840000000002</v>
      </c>
      <c r="H202" t="s">
        <v>28</v>
      </c>
      <c r="I202">
        <v>16</v>
      </c>
      <c r="J202">
        <v>0.25</v>
      </c>
      <c r="K202" t="s">
        <v>18</v>
      </c>
      <c r="L202" t="s">
        <v>41</v>
      </c>
      <c r="M202" s="1">
        <v>23437</v>
      </c>
      <c r="N202">
        <v>0</v>
      </c>
      <c r="O202" t="s">
        <v>20</v>
      </c>
      <c r="P202">
        <v>0</v>
      </c>
      <c r="Q202">
        <v>34.772840000000002</v>
      </c>
    </row>
    <row r="203" spans="1:17" x14ac:dyDescent="0.25">
      <c r="A203">
        <v>12244</v>
      </c>
      <c r="B203" t="s">
        <v>74</v>
      </c>
      <c r="C203">
        <v>3200000</v>
      </c>
      <c r="D203">
        <v>1652</v>
      </c>
      <c r="E203">
        <v>1682</v>
      </c>
      <c r="F203">
        <v>30</v>
      </c>
      <c r="G203">
        <v>6.7772399999999999</v>
      </c>
      <c r="H203" t="s">
        <v>28</v>
      </c>
      <c r="I203">
        <v>16</v>
      </c>
      <c r="J203">
        <v>0.375</v>
      </c>
      <c r="K203" t="s">
        <v>34</v>
      </c>
      <c r="L203" t="s">
        <v>41</v>
      </c>
      <c r="M203" s="1">
        <v>23437</v>
      </c>
      <c r="N203">
        <v>0</v>
      </c>
      <c r="O203" t="s">
        <v>20</v>
      </c>
      <c r="P203">
        <v>0</v>
      </c>
      <c r="Q203">
        <v>6.7772399999999999</v>
      </c>
    </row>
    <row r="204" spans="1:17" x14ac:dyDescent="0.25">
      <c r="A204">
        <v>12245</v>
      </c>
      <c r="B204" t="s">
        <v>74</v>
      </c>
      <c r="C204">
        <v>3200000</v>
      </c>
      <c r="D204">
        <v>1682</v>
      </c>
      <c r="E204">
        <v>3185</v>
      </c>
      <c r="F204">
        <v>1503</v>
      </c>
      <c r="G204">
        <v>350.76229999999998</v>
      </c>
      <c r="H204" t="s">
        <v>28</v>
      </c>
      <c r="I204">
        <v>16</v>
      </c>
      <c r="J204">
        <v>0.25</v>
      </c>
      <c r="K204" t="s">
        <v>18</v>
      </c>
      <c r="L204" t="s">
        <v>41</v>
      </c>
      <c r="M204" s="1">
        <v>23437</v>
      </c>
      <c r="N204">
        <v>0</v>
      </c>
      <c r="O204" t="s">
        <v>20</v>
      </c>
      <c r="P204">
        <v>0</v>
      </c>
      <c r="Q204">
        <v>350.76229999999998</v>
      </c>
    </row>
    <row r="205" spans="1:17" x14ac:dyDescent="0.25">
      <c r="A205">
        <v>12246</v>
      </c>
      <c r="B205" t="s">
        <v>74</v>
      </c>
      <c r="C205">
        <v>3200000</v>
      </c>
      <c r="D205">
        <v>3185</v>
      </c>
      <c r="E205">
        <v>3307</v>
      </c>
      <c r="F205">
        <v>122</v>
      </c>
      <c r="G205">
        <v>27.560780000000001</v>
      </c>
      <c r="H205" t="s">
        <v>28</v>
      </c>
      <c r="I205">
        <v>16</v>
      </c>
      <c r="J205">
        <v>0.375</v>
      </c>
      <c r="K205" t="s">
        <v>34</v>
      </c>
      <c r="L205" t="s">
        <v>41</v>
      </c>
      <c r="M205" s="1">
        <v>23437</v>
      </c>
      <c r="N205">
        <v>0</v>
      </c>
      <c r="O205" t="s">
        <v>20</v>
      </c>
      <c r="P205">
        <v>0</v>
      </c>
      <c r="Q205">
        <v>27.560780000000001</v>
      </c>
    </row>
    <row r="206" spans="1:17" x14ac:dyDescent="0.25">
      <c r="A206">
        <v>12247</v>
      </c>
      <c r="B206" t="s">
        <v>74</v>
      </c>
      <c r="C206">
        <v>3200000</v>
      </c>
      <c r="D206">
        <v>3307</v>
      </c>
      <c r="E206">
        <v>3352</v>
      </c>
      <c r="F206">
        <v>45</v>
      </c>
      <c r="G206">
        <v>10.50187</v>
      </c>
      <c r="H206" t="s">
        <v>28</v>
      </c>
      <c r="I206">
        <v>16</v>
      </c>
      <c r="J206">
        <v>0.25</v>
      </c>
      <c r="K206" t="s">
        <v>18</v>
      </c>
      <c r="L206" t="s">
        <v>41</v>
      </c>
      <c r="M206" s="1">
        <v>23437</v>
      </c>
      <c r="N206" t="s">
        <v>75</v>
      </c>
      <c r="O206" t="s">
        <v>20</v>
      </c>
      <c r="P206">
        <v>0</v>
      </c>
      <c r="Q206">
        <v>10.50187</v>
      </c>
    </row>
    <row r="207" spans="1:17" x14ac:dyDescent="0.25">
      <c r="A207">
        <v>12248</v>
      </c>
      <c r="B207" t="s">
        <v>74</v>
      </c>
      <c r="C207">
        <v>3300000</v>
      </c>
      <c r="D207">
        <v>0</v>
      </c>
      <c r="E207">
        <v>575</v>
      </c>
      <c r="F207">
        <v>575</v>
      </c>
      <c r="G207">
        <v>134.19049999999999</v>
      </c>
      <c r="H207" t="s">
        <v>40</v>
      </c>
      <c r="I207">
        <v>16</v>
      </c>
      <c r="J207">
        <v>0.25</v>
      </c>
      <c r="K207" t="s">
        <v>18</v>
      </c>
      <c r="L207" t="s">
        <v>19</v>
      </c>
      <c r="M207" s="1">
        <v>23012</v>
      </c>
      <c r="N207" t="s">
        <v>77</v>
      </c>
      <c r="O207" t="s">
        <v>20</v>
      </c>
      <c r="P207">
        <v>0</v>
      </c>
      <c r="Q207">
        <v>134.19049999999999</v>
      </c>
    </row>
    <row r="208" spans="1:17" x14ac:dyDescent="0.25">
      <c r="A208">
        <v>12249</v>
      </c>
      <c r="B208" t="s">
        <v>74</v>
      </c>
      <c r="C208">
        <v>3300000</v>
      </c>
      <c r="D208">
        <v>575</v>
      </c>
      <c r="E208">
        <v>607</v>
      </c>
      <c r="F208">
        <v>32</v>
      </c>
      <c r="G208">
        <v>7.2290599999999996</v>
      </c>
      <c r="H208" t="s">
        <v>40</v>
      </c>
      <c r="I208">
        <v>16</v>
      </c>
      <c r="J208">
        <v>0.375</v>
      </c>
      <c r="K208" t="s">
        <v>34</v>
      </c>
      <c r="L208" t="s">
        <v>41</v>
      </c>
      <c r="M208" s="1">
        <v>23012</v>
      </c>
      <c r="N208">
        <v>0</v>
      </c>
      <c r="O208" t="s">
        <v>20</v>
      </c>
      <c r="P208">
        <v>0</v>
      </c>
      <c r="Q208">
        <v>7.2290599999999996</v>
      </c>
    </row>
    <row r="209" spans="1:17" x14ac:dyDescent="0.25">
      <c r="A209">
        <v>12250</v>
      </c>
      <c r="B209" t="s">
        <v>74</v>
      </c>
      <c r="C209">
        <v>3300000</v>
      </c>
      <c r="D209">
        <v>607</v>
      </c>
      <c r="E209">
        <v>2252</v>
      </c>
      <c r="F209">
        <v>1645</v>
      </c>
      <c r="G209">
        <v>383.90150999999997</v>
      </c>
      <c r="H209" t="s">
        <v>40</v>
      </c>
      <c r="I209">
        <v>16</v>
      </c>
      <c r="J209">
        <v>0.25</v>
      </c>
      <c r="K209" t="s">
        <v>18</v>
      </c>
      <c r="L209" t="s">
        <v>19</v>
      </c>
      <c r="M209" s="1">
        <v>23012</v>
      </c>
      <c r="N209">
        <v>0</v>
      </c>
      <c r="O209" t="s">
        <v>20</v>
      </c>
      <c r="P209">
        <v>0</v>
      </c>
      <c r="Q209">
        <v>383.90150999999997</v>
      </c>
    </row>
    <row r="210" spans="1:17" x14ac:dyDescent="0.25">
      <c r="A210">
        <v>12705</v>
      </c>
      <c r="B210" t="s">
        <v>74</v>
      </c>
      <c r="C210">
        <v>3300000</v>
      </c>
      <c r="D210">
        <v>2252</v>
      </c>
      <c r="E210">
        <v>2279</v>
      </c>
      <c r="F210">
        <v>27</v>
      </c>
      <c r="G210">
        <v>6.3011200000000001</v>
      </c>
      <c r="H210" t="s">
        <v>80</v>
      </c>
      <c r="I210">
        <v>16</v>
      </c>
      <c r="J210">
        <v>0.25</v>
      </c>
      <c r="K210" t="s">
        <v>18</v>
      </c>
      <c r="L210" t="s">
        <v>19</v>
      </c>
      <c r="M210" s="1">
        <v>41876</v>
      </c>
      <c r="N210" t="s">
        <v>81</v>
      </c>
      <c r="O210" t="s">
        <v>20</v>
      </c>
      <c r="P210">
        <v>0</v>
      </c>
      <c r="Q210">
        <v>6.3011200000000001</v>
      </c>
    </row>
    <row r="211" spans="1:17" x14ac:dyDescent="0.25">
      <c r="A211">
        <v>12704</v>
      </c>
      <c r="B211" t="s">
        <v>74</v>
      </c>
      <c r="C211">
        <v>3300000</v>
      </c>
      <c r="D211">
        <v>2279</v>
      </c>
      <c r="E211">
        <v>2783</v>
      </c>
      <c r="F211">
        <v>504</v>
      </c>
      <c r="G211">
        <v>117.62089</v>
      </c>
      <c r="H211" t="s">
        <v>40</v>
      </c>
      <c r="I211">
        <v>16</v>
      </c>
      <c r="J211">
        <v>0.25</v>
      </c>
      <c r="K211" t="s">
        <v>18</v>
      </c>
      <c r="L211" t="s">
        <v>19</v>
      </c>
      <c r="M211" s="1">
        <v>23012</v>
      </c>
      <c r="N211">
        <v>0</v>
      </c>
      <c r="O211" t="s">
        <v>20</v>
      </c>
      <c r="P211">
        <v>0</v>
      </c>
      <c r="Q211">
        <v>117.62089</v>
      </c>
    </row>
    <row r="212" spans="1:17" x14ac:dyDescent="0.25">
      <c r="A212">
        <v>12251</v>
      </c>
      <c r="B212" t="s">
        <v>74</v>
      </c>
      <c r="C212">
        <v>3300000</v>
      </c>
      <c r="D212">
        <v>2783</v>
      </c>
      <c r="E212">
        <v>2809</v>
      </c>
      <c r="F212">
        <v>26</v>
      </c>
      <c r="G212">
        <v>5.8736100000000002</v>
      </c>
      <c r="H212" t="s">
        <v>40</v>
      </c>
      <c r="I212">
        <v>16</v>
      </c>
      <c r="J212">
        <v>0.375</v>
      </c>
      <c r="K212" t="s">
        <v>34</v>
      </c>
      <c r="L212" t="s">
        <v>41</v>
      </c>
      <c r="M212" s="1">
        <v>23012</v>
      </c>
      <c r="N212">
        <v>0</v>
      </c>
      <c r="O212" t="s">
        <v>20</v>
      </c>
      <c r="P212">
        <v>0</v>
      </c>
      <c r="Q212">
        <v>5.8736100000000002</v>
      </c>
    </row>
    <row r="213" spans="1:17" x14ac:dyDescent="0.25">
      <c r="A213">
        <v>12252</v>
      </c>
      <c r="B213" t="s">
        <v>74</v>
      </c>
      <c r="C213">
        <v>3300000</v>
      </c>
      <c r="D213">
        <v>2809</v>
      </c>
      <c r="E213">
        <v>2977</v>
      </c>
      <c r="F213">
        <v>168</v>
      </c>
      <c r="G213">
        <v>39.206960000000002</v>
      </c>
      <c r="H213" t="s">
        <v>40</v>
      </c>
      <c r="I213">
        <v>16</v>
      </c>
      <c r="J213">
        <v>0.25</v>
      </c>
      <c r="K213" t="s">
        <v>18</v>
      </c>
      <c r="L213" t="s">
        <v>19</v>
      </c>
      <c r="M213" s="1">
        <v>23012</v>
      </c>
      <c r="N213">
        <v>0</v>
      </c>
      <c r="O213" t="s">
        <v>20</v>
      </c>
      <c r="P213">
        <v>0</v>
      </c>
      <c r="Q213">
        <v>39.206960000000002</v>
      </c>
    </row>
    <row r="214" spans="1:17" x14ac:dyDescent="0.25">
      <c r="A214">
        <v>12253</v>
      </c>
      <c r="B214" t="s">
        <v>74</v>
      </c>
      <c r="C214">
        <v>3300000</v>
      </c>
      <c r="D214">
        <v>2977</v>
      </c>
      <c r="E214">
        <v>3002</v>
      </c>
      <c r="F214">
        <v>25</v>
      </c>
      <c r="G214">
        <v>5.6477000000000004</v>
      </c>
      <c r="H214" t="s">
        <v>40</v>
      </c>
      <c r="I214">
        <v>16</v>
      </c>
      <c r="J214">
        <v>0.375</v>
      </c>
      <c r="K214" t="s">
        <v>34</v>
      </c>
      <c r="L214" t="s">
        <v>41</v>
      </c>
      <c r="M214" s="1">
        <v>23012</v>
      </c>
      <c r="N214">
        <v>0</v>
      </c>
      <c r="O214" t="s">
        <v>20</v>
      </c>
      <c r="P214">
        <v>0</v>
      </c>
      <c r="Q214">
        <v>5.6477000000000004</v>
      </c>
    </row>
    <row r="215" spans="1:17" x14ac:dyDescent="0.25">
      <c r="A215">
        <v>12254</v>
      </c>
      <c r="B215" t="s">
        <v>74</v>
      </c>
      <c r="C215">
        <v>3300000</v>
      </c>
      <c r="D215">
        <v>3002</v>
      </c>
      <c r="E215">
        <v>3009</v>
      </c>
      <c r="F215">
        <v>7</v>
      </c>
      <c r="G215">
        <v>1.6336200000000001</v>
      </c>
      <c r="H215" t="s">
        <v>40</v>
      </c>
      <c r="I215">
        <v>16</v>
      </c>
      <c r="J215">
        <v>0.25</v>
      </c>
      <c r="K215" t="s">
        <v>18</v>
      </c>
      <c r="L215" t="s">
        <v>19</v>
      </c>
      <c r="M215" s="1">
        <v>23012</v>
      </c>
      <c r="N215">
        <v>0</v>
      </c>
      <c r="O215" t="s">
        <v>20</v>
      </c>
      <c r="P215">
        <v>0</v>
      </c>
      <c r="Q215">
        <v>1.6336200000000001</v>
      </c>
    </row>
    <row r="216" spans="1:17" x14ac:dyDescent="0.25">
      <c r="A216">
        <v>12255</v>
      </c>
      <c r="B216" t="s">
        <v>74</v>
      </c>
      <c r="C216">
        <v>3300000</v>
      </c>
      <c r="D216">
        <v>3009</v>
      </c>
      <c r="E216">
        <v>3050</v>
      </c>
      <c r="F216">
        <v>41</v>
      </c>
      <c r="G216">
        <v>9.2622300000000006</v>
      </c>
      <c r="H216" t="s">
        <v>40</v>
      </c>
      <c r="I216">
        <v>16</v>
      </c>
      <c r="J216">
        <v>0.375</v>
      </c>
      <c r="K216" t="s">
        <v>34</v>
      </c>
      <c r="L216" t="s">
        <v>41</v>
      </c>
      <c r="M216" s="1">
        <v>23012</v>
      </c>
      <c r="N216">
        <v>0</v>
      </c>
      <c r="O216" t="s">
        <v>20</v>
      </c>
      <c r="P216">
        <v>0</v>
      </c>
      <c r="Q216">
        <v>9.2622300000000006</v>
      </c>
    </row>
    <row r="217" spans="1:17" x14ac:dyDescent="0.25">
      <c r="A217">
        <v>12256</v>
      </c>
      <c r="B217" t="s">
        <v>74</v>
      </c>
      <c r="C217">
        <v>3300000</v>
      </c>
      <c r="D217">
        <v>3050</v>
      </c>
      <c r="E217">
        <v>3143</v>
      </c>
      <c r="F217">
        <v>93</v>
      </c>
      <c r="G217">
        <v>21.703849999999999</v>
      </c>
      <c r="H217" t="s">
        <v>40</v>
      </c>
      <c r="I217">
        <v>16</v>
      </c>
      <c r="J217">
        <v>0.25</v>
      </c>
      <c r="K217" t="s">
        <v>18</v>
      </c>
      <c r="L217" t="s">
        <v>19</v>
      </c>
      <c r="M217" s="1">
        <v>23012</v>
      </c>
      <c r="N217">
        <v>0</v>
      </c>
      <c r="O217" t="s">
        <v>20</v>
      </c>
      <c r="P217">
        <v>0</v>
      </c>
      <c r="Q217">
        <v>21.703849999999999</v>
      </c>
    </row>
    <row r="218" spans="1:17" x14ac:dyDescent="0.25">
      <c r="A218">
        <v>12257</v>
      </c>
      <c r="B218" t="s">
        <v>74</v>
      </c>
      <c r="C218">
        <v>3300000</v>
      </c>
      <c r="D218">
        <v>3143</v>
      </c>
      <c r="E218">
        <v>3185</v>
      </c>
      <c r="F218">
        <v>42</v>
      </c>
      <c r="G218">
        <v>9.4881399999999996</v>
      </c>
      <c r="H218" t="s">
        <v>40</v>
      </c>
      <c r="I218">
        <v>16</v>
      </c>
      <c r="J218">
        <v>0.375</v>
      </c>
      <c r="K218" t="s">
        <v>34</v>
      </c>
      <c r="L218" t="s">
        <v>41</v>
      </c>
      <c r="M218" s="1">
        <v>23012</v>
      </c>
      <c r="N218">
        <v>0</v>
      </c>
      <c r="O218" t="s">
        <v>20</v>
      </c>
      <c r="P218">
        <v>0</v>
      </c>
      <c r="Q218">
        <v>9.4881399999999996</v>
      </c>
    </row>
    <row r="219" spans="1:17" x14ac:dyDescent="0.25">
      <c r="A219">
        <v>12258</v>
      </c>
      <c r="B219" t="s">
        <v>74</v>
      </c>
      <c r="C219">
        <v>3300000</v>
      </c>
      <c r="D219">
        <v>3185</v>
      </c>
      <c r="E219">
        <v>4637</v>
      </c>
      <c r="F219">
        <v>1452</v>
      </c>
      <c r="G219">
        <v>338.86018000000001</v>
      </c>
      <c r="H219" t="s">
        <v>40</v>
      </c>
      <c r="I219">
        <v>16</v>
      </c>
      <c r="J219">
        <v>0.25</v>
      </c>
      <c r="K219" t="s">
        <v>18</v>
      </c>
      <c r="L219" t="s">
        <v>19</v>
      </c>
      <c r="M219" s="1">
        <v>23012</v>
      </c>
      <c r="N219">
        <v>0</v>
      </c>
      <c r="O219" t="s">
        <v>20</v>
      </c>
      <c r="P219">
        <v>0</v>
      </c>
      <c r="Q219">
        <v>338.86018000000001</v>
      </c>
    </row>
    <row r="220" spans="1:17" x14ac:dyDescent="0.25">
      <c r="A220">
        <v>12259</v>
      </c>
      <c r="B220" t="s">
        <v>74</v>
      </c>
      <c r="C220">
        <v>3300000</v>
      </c>
      <c r="D220">
        <v>4637</v>
      </c>
      <c r="E220">
        <v>4675</v>
      </c>
      <c r="F220">
        <v>38</v>
      </c>
      <c r="G220">
        <v>8.5845000000000002</v>
      </c>
      <c r="H220" t="s">
        <v>40</v>
      </c>
      <c r="I220">
        <v>16</v>
      </c>
      <c r="J220">
        <v>0.375</v>
      </c>
      <c r="K220" t="s">
        <v>34</v>
      </c>
      <c r="L220" t="s">
        <v>41</v>
      </c>
      <c r="M220" s="1">
        <v>23012</v>
      </c>
      <c r="N220">
        <v>0</v>
      </c>
      <c r="O220" t="s">
        <v>20</v>
      </c>
      <c r="P220">
        <v>0</v>
      </c>
      <c r="Q220">
        <v>8.5845000000000002</v>
      </c>
    </row>
    <row r="221" spans="1:17" x14ac:dyDescent="0.25">
      <c r="A221">
        <v>12260</v>
      </c>
      <c r="B221" t="s">
        <v>74</v>
      </c>
      <c r="C221">
        <v>3300000</v>
      </c>
      <c r="D221">
        <v>4675</v>
      </c>
      <c r="E221">
        <v>4893</v>
      </c>
      <c r="F221">
        <v>218</v>
      </c>
      <c r="G221">
        <v>50.875700000000002</v>
      </c>
      <c r="H221" t="s">
        <v>40</v>
      </c>
      <c r="I221">
        <v>16</v>
      </c>
      <c r="J221">
        <v>0.25</v>
      </c>
      <c r="K221" t="s">
        <v>18</v>
      </c>
      <c r="L221" t="s">
        <v>19</v>
      </c>
      <c r="M221" s="1">
        <v>23012</v>
      </c>
      <c r="N221">
        <v>0</v>
      </c>
      <c r="O221" t="s">
        <v>20</v>
      </c>
      <c r="P221">
        <v>0</v>
      </c>
      <c r="Q221">
        <v>50.875700000000002</v>
      </c>
    </row>
    <row r="222" spans="1:17" x14ac:dyDescent="0.25">
      <c r="A222">
        <v>12261</v>
      </c>
      <c r="B222" t="s">
        <v>74</v>
      </c>
      <c r="C222">
        <v>3300000</v>
      </c>
      <c r="D222">
        <v>4893</v>
      </c>
      <c r="E222">
        <v>4936</v>
      </c>
      <c r="F222">
        <v>43</v>
      </c>
      <c r="G222">
        <v>9.7140400000000007</v>
      </c>
      <c r="H222" t="s">
        <v>40</v>
      </c>
      <c r="I222">
        <v>16</v>
      </c>
      <c r="J222">
        <v>0.375</v>
      </c>
      <c r="K222" t="s">
        <v>34</v>
      </c>
      <c r="L222" t="s">
        <v>41</v>
      </c>
      <c r="M222" s="1">
        <v>23012</v>
      </c>
      <c r="N222">
        <v>0</v>
      </c>
      <c r="O222" t="s">
        <v>20</v>
      </c>
      <c r="P222">
        <v>0</v>
      </c>
      <c r="Q222">
        <v>9.7140400000000007</v>
      </c>
    </row>
    <row r="223" spans="1:17" x14ac:dyDescent="0.25">
      <c r="A223">
        <v>12262</v>
      </c>
      <c r="B223" t="s">
        <v>74</v>
      </c>
      <c r="C223">
        <v>3300000</v>
      </c>
      <c r="D223">
        <v>4936</v>
      </c>
      <c r="E223">
        <v>5601</v>
      </c>
      <c r="F223">
        <v>665</v>
      </c>
      <c r="G223">
        <v>155.19423</v>
      </c>
      <c r="H223" t="s">
        <v>40</v>
      </c>
      <c r="I223">
        <v>16</v>
      </c>
      <c r="J223">
        <v>0.25</v>
      </c>
      <c r="K223" t="s">
        <v>18</v>
      </c>
      <c r="L223" t="s">
        <v>19</v>
      </c>
      <c r="M223" s="1">
        <v>23012</v>
      </c>
      <c r="N223">
        <v>0</v>
      </c>
      <c r="O223" t="s">
        <v>20</v>
      </c>
      <c r="P223">
        <v>0</v>
      </c>
      <c r="Q223">
        <v>155.19423</v>
      </c>
    </row>
    <row r="224" spans="1:17" x14ac:dyDescent="0.25">
      <c r="A224">
        <v>12263</v>
      </c>
      <c r="B224" t="s">
        <v>74</v>
      </c>
      <c r="C224">
        <v>3300000</v>
      </c>
      <c r="D224">
        <v>5601</v>
      </c>
      <c r="E224">
        <v>5876</v>
      </c>
      <c r="F224">
        <v>275</v>
      </c>
      <c r="G224">
        <v>62.124699999999997</v>
      </c>
      <c r="H224" t="s">
        <v>82</v>
      </c>
      <c r="I224">
        <v>16</v>
      </c>
      <c r="J224">
        <v>0.375</v>
      </c>
      <c r="K224" t="s">
        <v>34</v>
      </c>
      <c r="L224" t="s">
        <v>19</v>
      </c>
      <c r="M224" s="1">
        <v>31257</v>
      </c>
      <c r="N224" t="s">
        <v>83</v>
      </c>
      <c r="O224" t="s">
        <v>20</v>
      </c>
      <c r="P224">
        <v>0</v>
      </c>
      <c r="Q224">
        <v>62.124699999999997</v>
      </c>
    </row>
    <row r="225" spans="1:17" x14ac:dyDescent="0.25">
      <c r="A225">
        <v>12264</v>
      </c>
      <c r="B225" t="s">
        <v>74</v>
      </c>
      <c r="C225">
        <v>3400000</v>
      </c>
      <c r="D225">
        <v>5864</v>
      </c>
      <c r="E225">
        <v>8350</v>
      </c>
      <c r="F225">
        <v>2486</v>
      </c>
      <c r="G225">
        <v>580.16971000000001</v>
      </c>
      <c r="H225" t="s">
        <v>40</v>
      </c>
      <c r="I225">
        <v>16</v>
      </c>
      <c r="J225">
        <v>0.25</v>
      </c>
      <c r="K225" t="s">
        <v>18</v>
      </c>
      <c r="L225" t="s">
        <v>19</v>
      </c>
      <c r="M225" s="1">
        <v>23012</v>
      </c>
      <c r="N225" t="s">
        <v>77</v>
      </c>
      <c r="O225" t="s">
        <v>20</v>
      </c>
      <c r="P225">
        <v>0</v>
      </c>
      <c r="Q225">
        <v>580.16971000000001</v>
      </c>
    </row>
    <row r="226" spans="1:17" x14ac:dyDescent="0.25">
      <c r="A226">
        <v>12265</v>
      </c>
      <c r="B226" t="s">
        <v>74</v>
      </c>
      <c r="C226">
        <v>3400000</v>
      </c>
      <c r="D226">
        <v>8350</v>
      </c>
      <c r="E226">
        <v>8378</v>
      </c>
      <c r="F226">
        <v>28</v>
      </c>
      <c r="G226">
        <v>6.3254200000000003</v>
      </c>
      <c r="H226" t="s">
        <v>40</v>
      </c>
      <c r="I226">
        <v>16</v>
      </c>
      <c r="J226">
        <v>0.375</v>
      </c>
      <c r="K226" t="s">
        <v>34</v>
      </c>
      <c r="L226" t="s">
        <v>41</v>
      </c>
      <c r="M226" s="1">
        <v>23012</v>
      </c>
      <c r="N226">
        <v>0</v>
      </c>
      <c r="O226" t="s">
        <v>20</v>
      </c>
      <c r="P226">
        <v>0</v>
      </c>
      <c r="Q226">
        <v>6.3254200000000003</v>
      </c>
    </row>
    <row r="227" spans="1:17" x14ac:dyDescent="0.25">
      <c r="A227">
        <v>12266</v>
      </c>
      <c r="B227" t="s">
        <v>74</v>
      </c>
      <c r="C227">
        <v>3400000</v>
      </c>
      <c r="D227">
        <v>8378</v>
      </c>
      <c r="E227">
        <v>9247</v>
      </c>
      <c r="F227">
        <v>869</v>
      </c>
      <c r="G227">
        <v>202.80268000000001</v>
      </c>
      <c r="H227" t="s">
        <v>40</v>
      </c>
      <c r="I227">
        <v>16</v>
      </c>
      <c r="J227">
        <v>0.25</v>
      </c>
      <c r="K227" t="s">
        <v>18</v>
      </c>
      <c r="L227" t="s">
        <v>19</v>
      </c>
      <c r="M227" s="1">
        <v>23012</v>
      </c>
      <c r="N227">
        <v>0</v>
      </c>
      <c r="O227" t="s">
        <v>20</v>
      </c>
      <c r="P227">
        <v>0</v>
      </c>
      <c r="Q227">
        <v>202.80268000000001</v>
      </c>
    </row>
    <row r="228" spans="1:17" x14ac:dyDescent="0.25">
      <c r="A228">
        <v>12267</v>
      </c>
      <c r="B228" t="s">
        <v>74</v>
      </c>
      <c r="C228">
        <v>3400000</v>
      </c>
      <c r="D228">
        <v>9247</v>
      </c>
      <c r="E228">
        <v>9464</v>
      </c>
      <c r="F228">
        <v>217</v>
      </c>
      <c r="G228">
        <v>49.022039999999997</v>
      </c>
      <c r="H228" t="s">
        <v>78</v>
      </c>
      <c r="I228">
        <v>16</v>
      </c>
      <c r="J228">
        <v>0.375</v>
      </c>
      <c r="K228" t="s">
        <v>18</v>
      </c>
      <c r="L228" t="s">
        <v>19</v>
      </c>
      <c r="M228" s="1">
        <v>39209</v>
      </c>
      <c r="N228" t="s">
        <v>84</v>
      </c>
      <c r="O228" t="s">
        <v>20</v>
      </c>
      <c r="P228">
        <v>0</v>
      </c>
      <c r="Q228">
        <v>49.022039999999997</v>
      </c>
    </row>
    <row r="229" spans="1:17" x14ac:dyDescent="0.25">
      <c r="A229">
        <v>12268</v>
      </c>
      <c r="B229" t="s">
        <v>74</v>
      </c>
      <c r="C229">
        <v>3400000</v>
      </c>
      <c r="D229">
        <v>9494</v>
      </c>
      <c r="E229">
        <v>11337</v>
      </c>
      <c r="F229">
        <v>1843</v>
      </c>
      <c r="G229">
        <v>430.10971999999998</v>
      </c>
      <c r="H229" t="s">
        <v>40</v>
      </c>
      <c r="I229">
        <v>16</v>
      </c>
      <c r="J229">
        <v>0.25</v>
      </c>
      <c r="K229" t="s">
        <v>18</v>
      </c>
      <c r="L229" t="s">
        <v>19</v>
      </c>
      <c r="M229" s="1">
        <v>23012</v>
      </c>
      <c r="O229" t="s">
        <v>20</v>
      </c>
      <c r="P229">
        <v>0</v>
      </c>
      <c r="Q229">
        <v>430.10971999999998</v>
      </c>
    </row>
    <row r="230" spans="1:17" x14ac:dyDescent="0.25">
      <c r="A230">
        <v>12269</v>
      </c>
      <c r="B230" t="s">
        <v>74</v>
      </c>
      <c r="C230">
        <v>3400000</v>
      </c>
      <c r="D230">
        <v>11337</v>
      </c>
      <c r="E230">
        <v>11385</v>
      </c>
      <c r="F230">
        <v>48</v>
      </c>
      <c r="G230">
        <v>10.843579999999999</v>
      </c>
      <c r="H230" t="s">
        <v>40</v>
      </c>
      <c r="I230">
        <v>16</v>
      </c>
      <c r="J230">
        <v>0.375</v>
      </c>
      <c r="K230" t="s">
        <v>34</v>
      </c>
      <c r="L230" t="s">
        <v>41</v>
      </c>
      <c r="M230" s="1">
        <v>23012</v>
      </c>
      <c r="N230">
        <v>0</v>
      </c>
      <c r="O230" t="s">
        <v>20</v>
      </c>
      <c r="P230">
        <v>0</v>
      </c>
      <c r="Q230">
        <v>10.843579999999999</v>
      </c>
    </row>
    <row r="231" spans="1:17" x14ac:dyDescent="0.25">
      <c r="A231">
        <v>12270</v>
      </c>
      <c r="B231" t="s">
        <v>74</v>
      </c>
      <c r="C231">
        <v>3400000</v>
      </c>
      <c r="D231">
        <v>11385</v>
      </c>
      <c r="E231">
        <v>11972</v>
      </c>
      <c r="F231">
        <v>587</v>
      </c>
      <c r="G231">
        <v>136.99100000000001</v>
      </c>
      <c r="H231" t="s">
        <v>40</v>
      </c>
      <c r="I231">
        <v>16</v>
      </c>
      <c r="J231">
        <v>0.25</v>
      </c>
      <c r="K231" t="s">
        <v>18</v>
      </c>
      <c r="L231" t="s">
        <v>19</v>
      </c>
      <c r="M231" s="1">
        <v>23012</v>
      </c>
      <c r="N231">
        <v>0</v>
      </c>
      <c r="O231" t="s">
        <v>20</v>
      </c>
      <c r="P231">
        <v>0</v>
      </c>
      <c r="Q231">
        <v>136.99100000000001</v>
      </c>
    </row>
    <row r="232" spans="1:17" x14ac:dyDescent="0.25">
      <c r="A232">
        <v>12271</v>
      </c>
      <c r="B232" t="s">
        <v>74</v>
      </c>
      <c r="C232">
        <v>3400000</v>
      </c>
      <c r="D232">
        <v>11972</v>
      </c>
      <c r="E232">
        <v>11991</v>
      </c>
      <c r="F232">
        <v>19</v>
      </c>
      <c r="G232">
        <v>4.4341200000000001</v>
      </c>
      <c r="H232" t="s">
        <v>40</v>
      </c>
      <c r="I232">
        <v>16</v>
      </c>
      <c r="J232">
        <v>0.25</v>
      </c>
      <c r="K232" t="s">
        <v>18</v>
      </c>
      <c r="L232" t="s">
        <v>19</v>
      </c>
      <c r="M232" s="1">
        <v>23012</v>
      </c>
      <c r="N232">
        <v>0</v>
      </c>
      <c r="O232" t="s">
        <v>20</v>
      </c>
      <c r="P232">
        <v>0</v>
      </c>
      <c r="Q232">
        <v>4.4341200000000001</v>
      </c>
    </row>
    <row r="233" spans="1:17" x14ac:dyDescent="0.25">
      <c r="A233">
        <v>12272</v>
      </c>
      <c r="B233" t="s">
        <v>74</v>
      </c>
      <c r="C233">
        <v>3400000</v>
      </c>
      <c r="D233">
        <v>11991</v>
      </c>
      <c r="E233">
        <v>12606</v>
      </c>
      <c r="F233">
        <v>615</v>
      </c>
      <c r="G233">
        <v>143.52548999999999</v>
      </c>
      <c r="H233" t="s">
        <v>40</v>
      </c>
      <c r="I233">
        <v>16</v>
      </c>
      <c r="J233">
        <v>0.25</v>
      </c>
      <c r="K233" t="s">
        <v>18</v>
      </c>
      <c r="L233" t="s">
        <v>19</v>
      </c>
      <c r="M233" s="1">
        <v>23012</v>
      </c>
      <c r="N233">
        <v>0</v>
      </c>
      <c r="O233" t="s">
        <v>20</v>
      </c>
      <c r="P233">
        <v>0</v>
      </c>
      <c r="Q233">
        <v>143.52548999999999</v>
      </c>
    </row>
    <row r="234" spans="1:17" x14ac:dyDescent="0.25">
      <c r="A234">
        <v>12273</v>
      </c>
      <c r="B234" t="s">
        <v>74</v>
      </c>
      <c r="C234">
        <v>3400000</v>
      </c>
      <c r="D234">
        <v>12606</v>
      </c>
      <c r="E234">
        <v>12641</v>
      </c>
      <c r="F234">
        <v>35</v>
      </c>
      <c r="G234">
        <v>8.03796</v>
      </c>
      <c r="H234" t="s">
        <v>29</v>
      </c>
      <c r="I234">
        <v>16</v>
      </c>
      <c r="J234">
        <v>0.312</v>
      </c>
      <c r="K234" t="s">
        <v>23</v>
      </c>
      <c r="L234" t="s">
        <v>19</v>
      </c>
      <c r="M234" s="1">
        <v>28152</v>
      </c>
      <c r="N234" t="s">
        <v>85</v>
      </c>
      <c r="O234" t="s">
        <v>20</v>
      </c>
      <c r="P234">
        <v>0</v>
      </c>
      <c r="Q234">
        <v>8.03796</v>
      </c>
    </row>
    <row r="235" spans="1:17" x14ac:dyDescent="0.25">
      <c r="A235">
        <v>12274</v>
      </c>
      <c r="B235" t="s">
        <v>74</v>
      </c>
      <c r="C235">
        <v>3400000</v>
      </c>
      <c r="D235">
        <v>12641</v>
      </c>
      <c r="E235">
        <v>13284</v>
      </c>
      <c r="F235">
        <v>643</v>
      </c>
      <c r="G235">
        <v>150.05998</v>
      </c>
      <c r="H235" t="s">
        <v>40</v>
      </c>
      <c r="I235">
        <v>16</v>
      </c>
      <c r="J235">
        <v>0.25</v>
      </c>
      <c r="K235" t="s">
        <v>18</v>
      </c>
      <c r="L235" t="s">
        <v>19</v>
      </c>
      <c r="M235" s="1">
        <v>23012</v>
      </c>
      <c r="N235">
        <v>0</v>
      </c>
      <c r="O235" t="s">
        <v>20</v>
      </c>
      <c r="P235">
        <v>0</v>
      </c>
      <c r="Q235">
        <v>150.05998</v>
      </c>
    </row>
    <row r="236" spans="1:17" x14ac:dyDescent="0.25">
      <c r="A236">
        <v>12275</v>
      </c>
      <c r="B236" t="s">
        <v>74</v>
      </c>
      <c r="C236">
        <v>3400000</v>
      </c>
      <c r="D236">
        <v>13284</v>
      </c>
      <c r="E236">
        <v>13324</v>
      </c>
      <c r="F236">
        <v>40</v>
      </c>
      <c r="G236">
        <v>9.0363199999999999</v>
      </c>
      <c r="H236" t="s">
        <v>40</v>
      </c>
      <c r="I236">
        <v>16</v>
      </c>
      <c r="J236">
        <v>0.375</v>
      </c>
      <c r="K236" t="s">
        <v>34</v>
      </c>
      <c r="L236" t="s">
        <v>41</v>
      </c>
      <c r="M236" s="1">
        <v>23012</v>
      </c>
      <c r="N236">
        <v>0</v>
      </c>
      <c r="O236" t="s">
        <v>20</v>
      </c>
      <c r="P236">
        <v>0</v>
      </c>
      <c r="Q236">
        <v>9.0363199999999999</v>
      </c>
    </row>
    <row r="237" spans="1:17" x14ac:dyDescent="0.25">
      <c r="A237">
        <v>12276</v>
      </c>
      <c r="B237" t="s">
        <v>74</v>
      </c>
      <c r="C237">
        <v>3400000</v>
      </c>
      <c r="D237">
        <v>13324</v>
      </c>
      <c r="E237">
        <v>13381</v>
      </c>
      <c r="F237">
        <v>57</v>
      </c>
      <c r="G237">
        <v>13.30236</v>
      </c>
      <c r="H237" t="s">
        <v>40</v>
      </c>
      <c r="I237">
        <v>16</v>
      </c>
      <c r="J237">
        <v>0.25</v>
      </c>
      <c r="K237" t="s">
        <v>18</v>
      </c>
      <c r="L237" t="s">
        <v>19</v>
      </c>
      <c r="M237" s="1">
        <v>23012</v>
      </c>
      <c r="N237">
        <v>0</v>
      </c>
      <c r="O237" t="s">
        <v>20</v>
      </c>
      <c r="P237">
        <v>0</v>
      </c>
      <c r="Q237">
        <v>13.30236</v>
      </c>
    </row>
    <row r="238" spans="1:17" x14ac:dyDescent="0.25">
      <c r="A238">
        <v>12277</v>
      </c>
      <c r="B238" t="s">
        <v>86</v>
      </c>
      <c r="C238">
        <v>3430000</v>
      </c>
      <c r="D238">
        <v>0</v>
      </c>
      <c r="E238">
        <v>30</v>
      </c>
      <c r="F238">
        <v>30</v>
      </c>
      <c r="G238">
        <v>6.9453500000000004</v>
      </c>
      <c r="H238" t="s">
        <v>28</v>
      </c>
      <c r="I238">
        <v>16</v>
      </c>
      <c r="J238">
        <v>0.28100000000000003</v>
      </c>
      <c r="K238" t="s">
        <v>23</v>
      </c>
      <c r="L238" t="s">
        <v>19</v>
      </c>
      <c r="M238" s="1">
        <v>32150</v>
      </c>
      <c r="N238" t="s">
        <v>87</v>
      </c>
      <c r="O238" t="s">
        <v>20</v>
      </c>
      <c r="P238">
        <v>0</v>
      </c>
      <c r="Q238">
        <v>6.9453500000000004</v>
      </c>
    </row>
    <row r="239" spans="1:17" x14ac:dyDescent="0.25">
      <c r="A239">
        <v>12232</v>
      </c>
      <c r="B239" t="s">
        <v>88</v>
      </c>
      <c r="C239">
        <v>3500000</v>
      </c>
      <c r="D239">
        <v>0</v>
      </c>
      <c r="E239">
        <v>3800</v>
      </c>
      <c r="F239">
        <v>3800</v>
      </c>
      <c r="G239">
        <v>370.60489000000001</v>
      </c>
      <c r="H239" t="s">
        <v>78</v>
      </c>
      <c r="I239">
        <v>10.75</v>
      </c>
      <c r="J239">
        <v>0.36499999999999999</v>
      </c>
      <c r="K239" t="s">
        <v>23</v>
      </c>
      <c r="L239" t="s">
        <v>19</v>
      </c>
      <c r="M239" s="1">
        <v>33970</v>
      </c>
      <c r="O239" t="s">
        <v>20</v>
      </c>
      <c r="P239">
        <v>0</v>
      </c>
      <c r="Q239">
        <v>370.60489000000001</v>
      </c>
    </row>
    <row r="240" spans="1:17" x14ac:dyDescent="0.25">
      <c r="A240">
        <v>12233</v>
      </c>
      <c r="B240" t="s">
        <v>88</v>
      </c>
      <c r="C240">
        <v>3500000</v>
      </c>
      <c r="D240">
        <v>3800</v>
      </c>
      <c r="E240">
        <v>5224</v>
      </c>
      <c r="F240">
        <v>1499</v>
      </c>
      <c r="G240">
        <v>138.42125999999999</v>
      </c>
      <c r="H240" t="s">
        <v>78</v>
      </c>
      <c r="I240">
        <v>10.75</v>
      </c>
      <c r="J240">
        <v>0.5</v>
      </c>
      <c r="K240" t="s">
        <v>34</v>
      </c>
      <c r="L240" t="s">
        <v>19</v>
      </c>
      <c r="M240" s="1">
        <v>33970</v>
      </c>
      <c r="N240" t="s">
        <v>89</v>
      </c>
      <c r="O240" t="s">
        <v>20</v>
      </c>
      <c r="P240">
        <v>75</v>
      </c>
      <c r="Q240">
        <v>138.42125999999999</v>
      </c>
    </row>
    <row r="241" spans="1:17" x14ac:dyDescent="0.25">
      <c r="A241">
        <v>12234</v>
      </c>
      <c r="B241" t="s">
        <v>88</v>
      </c>
      <c r="C241">
        <v>3500000</v>
      </c>
      <c r="D241">
        <v>5224</v>
      </c>
      <c r="E241">
        <v>6061</v>
      </c>
      <c r="F241">
        <v>837</v>
      </c>
      <c r="G241">
        <v>81.630600000000001</v>
      </c>
      <c r="H241" t="s">
        <v>78</v>
      </c>
      <c r="I241">
        <v>10.75</v>
      </c>
      <c r="J241">
        <v>0.36499999999999999</v>
      </c>
      <c r="K241" t="s">
        <v>23</v>
      </c>
      <c r="L241" t="s">
        <v>19</v>
      </c>
      <c r="M241" s="1">
        <v>33970</v>
      </c>
      <c r="O241" t="s">
        <v>20</v>
      </c>
      <c r="P241">
        <v>0</v>
      </c>
      <c r="Q241">
        <v>81.630600000000001</v>
      </c>
    </row>
    <row r="242" spans="1:17" x14ac:dyDescent="0.25">
      <c r="A242">
        <v>12235</v>
      </c>
      <c r="B242" t="s">
        <v>88</v>
      </c>
      <c r="C242">
        <v>3500000</v>
      </c>
      <c r="D242">
        <v>6061</v>
      </c>
      <c r="E242">
        <v>8273</v>
      </c>
      <c r="F242">
        <v>2226</v>
      </c>
      <c r="G242">
        <v>205.55419000000001</v>
      </c>
      <c r="H242" t="s">
        <v>78</v>
      </c>
      <c r="I242">
        <v>10.75</v>
      </c>
      <c r="J242">
        <v>0.5</v>
      </c>
      <c r="K242" t="s">
        <v>34</v>
      </c>
      <c r="L242" t="s">
        <v>19</v>
      </c>
      <c r="M242" s="1">
        <v>33970</v>
      </c>
      <c r="N242" t="s">
        <v>90</v>
      </c>
      <c r="O242" t="s">
        <v>20</v>
      </c>
      <c r="P242">
        <v>14</v>
      </c>
      <c r="Q242">
        <v>205.55419000000001</v>
      </c>
    </row>
    <row r="243" spans="1:17" x14ac:dyDescent="0.25">
      <c r="A243">
        <v>12236</v>
      </c>
      <c r="B243" t="s">
        <v>88</v>
      </c>
      <c r="C243">
        <v>3500000</v>
      </c>
      <c r="D243">
        <v>8273</v>
      </c>
      <c r="E243">
        <v>12903</v>
      </c>
      <c r="F243">
        <v>4630</v>
      </c>
      <c r="G243">
        <v>451.55279999999999</v>
      </c>
      <c r="H243" t="s">
        <v>78</v>
      </c>
      <c r="I243">
        <v>10.75</v>
      </c>
      <c r="J243">
        <v>0.36499999999999999</v>
      </c>
      <c r="K243" t="s">
        <v>23</v>
      </c>
      <c r="L243" t="s">
        <v>19</v>
      </c>
      <c r="M243" s="1">
        <v>33970</v>
      </c>
      <c r="O243" t="s">
        <v>20</v>
      </c>
      <c r="P243">
        <v>0</v>
      </c>
      <c r="Q243">
        <v>451.55279999999999</v>
      </c>
    </row>
    <row r="244" spans="1:17" x14ac:dyDescent="0.25">
      <c r="A244">
        <v>12448</v>
      </c>
      <c r="B244" t="s">
        <v>91</v>
      </c>
      <c r="C244">
        <v>3600000</v>
      </c>
      <c r="D244">
        <v>0</v>
      </c>
      <c r="E244">
        <v>3941</v>
      </c>
      <c r="F244">
        <v>3941</v>
      </c>
      <c r="G244">
        <v>574.47298000000001</v>
      </c>
      <c r="H244" t="s">
        <v>92</v>
      </c>
      <c r="I244">
        <v>12.75</v>
      </c>
      <c r="J244">
        <v>0.25</v>
      </c>
      <c r="K244" t="s">
        <v>28</v>
      </c>
      <c r="L244" t="s">
        <v>64</v>
      </c>
      <c r="M244" s="1">
        <v>25355</v>
      </c>
      <c r="N244" t="s">
        <v>93</v>
      </c>
      <c r="O244" t="s">
        <v>20</v>
      </c>
      <c r="P244">
        <v>0</v>
      </c>
      <c r="Q244">
        <v>574.47298000000001</v>
      </c>
    </row>
    <row r="245" spans="1:17" x14ac:dyDescent="0.25">
      <c r="A245">
        <v>12449</v>
      </c>
      <c r="B245" t="s">
        <v>91</v>
      </c>
      <c r="C245">
        <v>3600000</v>
      </c>
      <c r="D245">
        <v>3941</v>
      </c>
      <c r="E245">
        <v>4129</v>
      </c>
      <c r="F245">
        <v>188</v>
      </c>
      <c r="G245">
        <v>18.335190000000001</v>
      </c>
      <c r="H245" t="s">
        <v>28</v>
      </c>
      <c r="I245">
        <v>10.75</v>
      </c>
      <c r="J245">
        <v>0.36499999999999999</v>
      </c>
      <c r="K245" t="s">
        <v>28</v>
      </c>
      <c r="L245" t="s">
        <v>64</v>
      </c>
      <c r="M245" s="1">
        <v>25355</v>
      </c>
      <c r="N245" t="s">
        <v>94</v>
      </c>
      <c r="O245" t="s">
        <v>20</v>
      </c>
      <c r="P245">
        <v>0</v>
      </c>
      <c r="Q245">
        <v>18.335190000000001</v>
      </c>
    </row>
    <row r="246" spans="1:17" x14ac:dyDescent="0.25">
      <c r="A246">
        <v>9786</v>
      </c>
      <c r="B246" t="s">
        <v>95</v>
      </c>
      <c r="C246">
        <v>3700000</v>
      </c>
      <c r="D246">
        <v>0</v>
      </c>
      <c r="E246">
        <v>2</v>
      </c>
      <c r="F246">
        <v>2</v>
      </c>
      <c r="G246">
        <v>0.1996</v>
      </c>
      <c r="H246" t="s">
        <v>28</v>
      </c>
      <c r="I246">
        <v>10.75</v>
      </c>
      <c r="J246">
        <v>0.307</v>
      </c>
      <c r="K246" t="s">
        <v>34</v>
      </c>
      <c r="L246" t="s">
        <v>32</v>
      </c>
      <c r="M246">
        <v>1948</v>
      </c>
      <c r="O246" t="s">
        <v>20</v>
      </c>
      <c r="P246">
        <v>0</v>
      </c>
      <c r="Q246">
        <v>0.1996</v>
      </c>
    </row>
    <row r="247" spans="1:17" x14ac:dyDescent="0.25">
      <c r="A247">
        <v>12093</v>
      </c>
      <c r="B247" t="s">
        <v>95</v>
      </c>
      <c r="C247">
        <v>3800000</v>
      </c>
      <c r="D247">
        <v>0</v>
      </c>
      <c r="E247">
        <v>357</v>
      </c>
      <c r="F247">
        <v>357</v>
      </c>
      <c r="G247">
        <v>35.627949999999998</v>
      </c>
      <c r="H247" t="s">
        <v>28</v>
      </c>
      <c r="I247">
        <v>10.75</v>
      </c>
      <c r="J247">
        <v>0.307</v>
      </c>
      <c r="K247" t="s">
        <v>34</v>
      </c>
      <c r="L247" t="s">
        <v>32</v>
      </c>
      <c r="M247" s="1">
        <v>17533</v>
      </c>
      <c r="O247" t="s">
        <v>20</v>
      </c>
      <c r="P247">
        <v>0</v>
      </c>
      <c r="Q247">
        <v>35.627949999999998</v>
      </c>
    </row>
    <row r="248" spans="1:17" x14ac:dyDescent="0.25">
      <c r="A248">
        <v>12064</v>
      </c>
      <c r="B248" t="s">
        <v>95</v>
      </c>
      <c r="C248">
        <v>3800000</v>
      </c>
      <c r="D248">
        <v>357</v>
      </c>
      <c r="E248">
        <v>6872</v>
      </c>
      <c r="F248">
        <v>6515</v>
      </c>
      <c r="G248">
        <v>650.18520000000001</v>
      </c>
      <c r="H248" t="s">
        <v>28</v>
      </c>
      <c r="I248">
        <v>10.75</v>
      </c>
      <c r="J248">
        <v>0.307</v>
      </c>
      <c r="K248" t="s">
        <v>34</v>
      </c>
      <c r="L248" t="s">
        <v>32</v>
      </c>
      <c r="M248" s="1">
        <v>17533</v>
      </c>
      <c r="O248" t="s">
        <v>20</v>
      </c>
      <c r="P248">
        <v>0</v>
      </c>
      <c r="Q248">
        <v>650.18520000000001</v>
      </c>
    </row>
    <row r="249" spans="1:17" x14ac:dyDescent="0.25">
      <c r="A249">
        <v>12065</v>
      </c>
      <c r="B249" t="s">
        <v>95</v>
      </c>
      <c r="C249">
        <v>3800000</v>
      </c>
      <c r="D249">
        <v>6872</v>
      </c>
      <c r="E249">
        <v>6876.3</v>
      </c>
      <c r="F249">
        <v>4.3</v>
      </c>
      <c r="G249">
        <v>0.42913000000000001</v>
      </c>
      <c r="H249" t="s">
        <v>28</v>
      </c>
      <c r="I249">
        <v>10.75</v>
      </c>
      <c r="J249">
        <v>0.307</v>
      </c>
      <c r="K249" t="s">
        <v>23</v>
      </c>
      <c r="L249" t="s">
        <v>19</v>
      </c>
      <c r="M249" s="1">
        <v>37681</v>
      </c>
      <c r="N249" t="s">
        <v>96</v>
      </c>
      <c r="O249" t="s">
        <v>20</v>
      </c>
      <c r="P249">
        <v>0</v>
      </c>
      <c r="Q249">
        <v>0.42913000000000001</v>
      </c>
    </row>
    <row r="250" spans="1:17" x14ac:dyDescent="0.25">
      <c r="A250">
        <v>12066</v>
      </c>
      <c r="B250" t="s">
        <v>95</v>
      </c>
      <c r="C250">
        <v>3800000</v>
      </c>
      <c r="D250">
        <v>6876.3</v>
      </c>
      <c r="E250">
        <v>6879.6</v>
      </c>
      <c r="F250">
        <v>3.3</v>
      </c>
      <c r="G250">
        <v>0.32933000000000001</v>
      </c>
      <c r="H250" t="s">
        <v>28</v>
      </c>
      <c r="I250">
        <v>10.75</v>
      </c>
      <c r="J250">
        <v>0.307</v>
      </c>
      <c r="K250" t="s">
        <v>34</v>
      </c>
      <c r="L250" t="s">
        <v>32</v>
      </c>
      <c r="M250" s="1">
        <v>37681</v>
      </c>
      <c r="N250" t="s">
        <v>96</v>
      </c>
      <c r="O250" t="s">
        <v>20</v>
      </c>
      <c r="P250">
        <v>0</v>
      </c>
      <c r="Q250">
        <v>0.32933000000000001</v>
      </c>
    </row>
    <row r="251" spans="1:17" x14ac:dyDescent="0.25">
      <c r="A251">
        <v>12067</v>
      </c>
      <c r="B251" t="s">
        <v>95</v>
      </c>
      <c r="C251">
        <v>3800000</v>
      </c>
      <c r="D251">
        <v>6879.6</v>
      </c>
      <c r="E251">
        <v>6883.6</v>
      </c>
      <c r="F251">
        <v>4</v>
      </c>
      <c r="G251">
        <v>0.39918999999999999</v>
      </c>
      <c r="H251" t="s">
        <v>28</v>
      </c>
      <c r="I251">
        <v>10.75</v>
      </c>
      <c r="J251">
        <v>0.307</v>
      </c>
      <c r="K251" t="s">
        <v>23</v>
      </c>
      <c r="L251" t="s">
        <v>19</v>
      </c>
      <c r="M251" s="1">
        <v>37681</v>
      </c>
      <c r="N251" t="s">
        <v>96</v>
      </c>
      <c r="O251" t="s">
        <v>20</v>
      </c>
      <c r="P251">
        <v>0</v>
      </c>
      <c r="Q251">
        <v>0.39918999999999999</v>
      </c>
    </row>
    <row r="252" spans="1:17" x14ac:dyDescent="0.25">
      <c r="A252">
        <v>12068</v>
      </c>
      <c r="B252" t="s">
        <v>95</v>
      </c>
      <c r="C252">
        <v>3900000</v>
      </c>
      <c r="D252">
        <v>6883.6</v>
      </c>
      <c r="E252">
        <v>6885.6</v>
      </c>
      <c r="F252">
        <v>2</v>
      </c>
      <c r="G252">
        <v>0.1996</v>
      </c>
      <c r="H252" t="s">
        <v>28</v>
      </c>
      <c r="I252">
        <v>10.75</v>
      </c>
      <c r="J252">
        <v>0.307</v>
      </c>
      <c r="K252" t="s">
        <v>34</v>
      </c>
      <c r="L252" t="s">
        <v>32</v>
      </c>
      <c r="M252" s="1">
        <v>37681</v>
      </c>
      <c r="N252" t="s">
        <v>96</v>
      </c>
      <c r="O252" t="s">
        <v>20</v>
      </c>
      <c r="P252">
        <v>0</v>
      </c>
      <c r="Q252">
        <v>0.1996</v>
      </c>
    </row>
    <row r="253" spans="1:17" x14ac:dyDescent="0.25">
      <c r="A253">
        <v>12069</v>
      </c>
      <c r="B253" t="s">
        <v>95</v>
      </c>
      <c r="C253">
        <v>3900000</v>
      </c>
      <c r="D253">
        <v>6885.6</v>
      </c>
      <c r="E253">
        <v>6888.6</v>
      </c>
      <c r="F253">
        <v>3</v>
      </c>
      <c r="G253">
        <v>0.29938999999999999</v>
      </c>
      <c r="H253" t="s">
        <v>28</v>
      </c>
      <c r="I253">
        <v>10.75</v>
      </c>
      <c r="J253">
        <v>0.307</v>
      </c>
      <c r="K253" t="s">
        <v>34</v>
      </c>
      <c r="L253" t="s">
        <v>28</v>
      </c>
      <c r="M253" s="1">
        <v>37681</v>
      </c>
      <c r="N253" t="s">
        <v>96</v>
      </c>
      <c r="O253" t="s">
        <v>20</v>
      </c>
      <c r="P253">
        <v>0</v>
      </c>
      <c r="Q253">
        <v>0.29938999999999999</v>
      </c>
    </row>
    <row r="254" spans="1:17" x14ac:dyDescent="0.25">
      <c r="A254">
        <v>12070</v>
      </c>
      <c r="B254" t="s">
        <v>95</v>
      </c>
      <c r="C254">
        <v>3900000</v>
      </c>
      <c r="D254">
        <v>6888.6</v>
      </c>
      <c r="E254">
        <v>6906.1</v>
      </c>
      <c r="F254">
        <v>17.5</v>
      </c>
      <c r="G254">
        <v>1.74647</v>
      </c>
      <c r="H254" t="s">
        <v>28</v>
      </c>
      <c r="I254">
        <v>10.75</v>
      </c>
      <c r="J254">
        <v>0.307</v>
      </c>
      <c r="K254" t="s">
        <v>34</v>
      </c>
      <c r="L254" t="s">
        <v>32</v>
      </c>
      <c r="M254" s="1">
        <v>37681</v>
      </c>
      <c r="N254" t="s">
        <v>96</v>
      </c>
      <c r="O254" t="s">
        <v>20</v>
      </c>
      <c r="P254">
        <v>0</v>
      </c>
      <c r="Q254">
        <v>1.74647</v>
      </c>
    </row>
    <row r="255" spans="1:17" x14ac:dyDescent="0.25">
      <c r="A255">
        <v>12071</v>
      </c>
      <c r="B255" t="s">
        <v>95</v>
      </c>
      <c r="C255">
        <v>3900000</v>
      </c>
      <c r="D255">
        <v>6906.1</v>
      </c>
      <c r="E255">
        <v>6908.1</v>
      </c>
      <c r="F255">
        <v>4</v>
      </c>
      <c r="G255">
        <v>0.39918999999999999</v>
      </c>
      <c r="H255" t="s">
        <v>28</v>
      </c>
      <c r="I255">
        <v>10.75</v>
      </c>
      <c r="J255">
        <v>0.307</v>
      </c>
      <c r="K255" t="s">
        <v>34</v>
      </c>
      <c r="L255" t="s">
        <v>28</v>
      </c>
      <c r="M255" s="1">
        <v>37681</v>
      </c>
      <c r="N255" t="s">
        <v>96</v>
      </c>
      <c r="O255" t="s">
        <v>20</v>
      </c>
      <c r="P255">
        <v>2</v>
      </c>
      <c r="Q255">
        <v>0.39918999999999999</v>
      </c>
    </row>
    <row r="256" spans="1:17" x14ac:dyDescent="0.25">
      <c r="A256">
        <v>12072</v>
      </c>
      <c r="B256" t="s">
        <v>95</v>
      </c>
      <c r="C256">
        <v>3900000</v>
      </c>
      <c r="D256">
        <v>6908.1</v>
      </c>
      <c r="E256">
        <v>6915.1</v>
      </c>
      <c r="F256">
        <v>7</v>
      </c>
      <c r="G256">
        <v>0.69859000000000004</v>
      </c>
      <c r="H256" t="s">
        <v>28</v>
      </c>
      <c r="I256">
        <v>10.75</v>
      </c>
      <c r="J256">
        <v>0.307</v>
      </c>
      <c r="K256" t="s">
        <v>34</v>
      </c>
      <c r="L256" t="s">
        <v>32</v>
      </c>
      <c r="M256" s="1">
        <v>37681</v>
      </c>
      <c r="N256" t="s">
        <v>96</v>
      </c>
      <c r="O256" t="s">
        <v>20</v>
      </c>
      <c r="P256">
        <v>0</v>
      </c>
      <c r="Q256">
        <v>0.69859000000000004</v>
      </c>
    </row>
    <row r="257" spans="1:17" x14ac:dyDescent="0.25">
      <c r="A257">
        <v>12073</v>
      </c>
      <c r="B257" t="s">
        <v>95</v>
      </c>
      <c r="C257">
        <v>3900000</v>
      </c>
      <c r="D257">
        <v>6915.1</v>
      </c>
      <c r="E257">
        <v>7008</v>
      </c>
      <c r="F257">
        <v>92.9</v>
      </c>
      <c r="G257">
        <v>9.2712500000000002</v>
      </c>
      <c r="H257" t="s">
        <v>28</v>
      </c>
      <c r="I257">
        <v>10.75</v>
      </c>
      <c r="J257">
        <v>0.307</v>
      </c>
      <c r="K257" t="s">
        <v>34</v>
      </c>
      <c r="L257" t="s">
        <v>32</v>
      </c>
      <c r="M257" s="1">
        <v>17533</v>
      </c>
      <c r="O257" t="s">
        <v>20</v>
      </c>
      <c r="P257">
        <v>0</v>
      </c>
      <c r="Q257">
        <v>9.2712500000000002</v>
      </c>
    </row>
    <row r="258" spans="1:17" x14ac:dyDescent="0.25">
      <c r="A258">
        <v>12074</v>
      </c>
      <c r="B258" t="s">
        <v>95</v>
      </c>
      <c r="C258">
        <v>3900000</v>
      </c>
      <c r="D258">
        <v>7008</v>
      </c>
      <c r="E258">
        <v>7627</v>
      </c>
      <c r="F258">
        <v>779</v>
      </c>
      <c r="G258">
        <v>48.199590000000001</v>
      </c>
      <c r="H258" t="s">
        <v>28</v>
      </c>
      <c r="I258">
        <v>8.625</v>
      </c>
      <c r="J258">
        <v>0.32200000000000001</v>
      </c>
      <c r="K258" t="s">
        <v>28</v>
      </c>
      <c r="L258" t="s">
        <v>32</v>
      </c>
      <c r="M258" s="1">
        <v>17533</v>
      </c>
      <c r="N258" t="s">
        <v>97</v>
      </c>
      <c r="O258" t="s">
        <v>20</v>
      </c>
      <c r="P258">
        <v>160</v>
      </c>
      <c r="Q258">
        <v>48.199590000000001</v>
      </c>
    </row>
    <row r="259" spans="1:17" x14ac:dyDescent="0.25">
      <c r="A259">
        <v>12075</v>
      </c>
      <c r="B259" t="s">
        <v>95</v>
      </c>
      <c r="C259">
        <v>4000000</v>
      </c>
      <c r="D259">
        <v>7786</v>
      </c>
      <c r="E259">
        <v>7851.2</v>
      </c>
      <c r="F259">
        <v>65.2</v>
      </c>
      <c r="G259">
        <v>6.5068400000000004</v>
      </c>
      <c r="H259" t="s">
        <v>28</v>
      </c>
      <c r="I259">
        <v>10.75</v>
      </c>
      <c r="J259">
        <v>0.307</v>
      </c>
      <c r="K259" t="s">
        <v>34</v>
      </c>
      <c r="L259" t="s">
        <v>28</v>
      </c>
      <c r="M259" s="1">
        <v>17533</v>
      </c>
      <c r="N259" t="s">
        <v>75</v>
      </c>
      <c r="O259" t="s">
        <v>20</v>
      </c>
      <c r="P259">
        <v>0</v>
      </c>
      <c r="Q259">
        <v>6.5068400000000004</v>
      </c>
    </row>
    <row r="260" spans="1:17" x14ac:dyDescent="0.25">
      <c r="A260">
        <v>12076</v>
      </c>
      <c r="B260" t="s">
        <v>95</v>
      </c>
      <c r="C260">
        <v>4000000</v>
      </c>
      <c r="D260">
        <v>7851.2</v>
      </c>
      <c r="E260">
        <v>7852.2</v>
      </c>
      <c r="F260">
        <v>2</v>
      </c>
      <c r="G260">
        <v>0.1996</v>
      </c>
      <c r="H260" t="s">
        <v>28</v>
      </c>
      <c r="I260">
        <v>10.75</v>
      </c>
      <c r="J260">
        <v>0.307</v>
      </c>
      <c r="K260" t="s">
        <v>34</v>
      </c>
      <c r="L260" t="s">
        <v>28</v>
      </c>
      <c r="M260" s="1">
        <v>37681</v>
      </c>
      <c r="N260" t="s">
        <v>98</v>
      </c>
      <c r="O260" t="s">
        <v>20</v>
      </c>
      <c r="P260">
        <v>1</v>
      </c>
      <c r="Q260">
        <v>0.1996</v>
      </c>
    </row>
    <row r="261" spans="1:17" x14ac:dyDescent="0.25">
      <c r="A261">
        <v>12077</v>
      </c>
      <c r="B261" t="s">
        <v>95</v>
      </c>
      <c r="C261">
        <v>4000000</v>
      </c>
      <c r="D261">
        <v>7852.2</v>
      </c>
      <c r="E261">
        <v>7853.2</v>
      </c>
      <c r="F261">
        <v>4.5</v>
      </c>
      <c r="G261">
        <v>0.44908999999999999</v>
      </c>
      <c r="H261" t="s">
        <v>28</v>
      </c>
      <c r="I261">
        <v>10.75</v>
      </c>
      <c r="J261">
        <v>0.307</v>
      </c>
      <c r="K261" t="s">
        <v>34</v>
      </c>
      <c r="L261" t="s">
        <v>32</v>
      </c>
      <c r="M261" s="1">
        <v>37681</v>
      </c>
      <c r="N261" t="s">
        <v>98</v>
      </c>
      <c r="O261" t="s">
        <v>20</v>
      </c>
      <c r="P261">
        <v>3.5</v>
      </c>
      <c r="Q261">
        <v>0.44908999999999999</v>
      </c>
    </row>
    <row r="262" spans="1:17" x14ac:dyDescent="0.25">
      <c r="A262">
        <v>12078</v>
      </c>
      <c r="B262" t="s">
        <v>95</v>
      </c>
      <c r="C262">
        <v>4000000</v>
      </c>
      <c r="D262">
        <v>7853.2</v>
      </c>
      <c r="E262">
        <v>7854.2</v>
      </c>
      <c r="F262">
        <v>2</v>
      </c>
      <c r="G262">
        <v>0.1996</v>
      </c>
      <c r="H262" t="s">
        <v>28</v>
      </c>
      <c r="I262">
        <v>10.75</v>
      </c>
      <c r="J262">
        <v>0.307</v>
      </c>
      <c r="K262" t="s">
        <v>34</v>
      </c>
      <c r="L262" t="s">
        <v>28</v>
      </c>
      <c r="M262" s="1">
        <v>37681</v>
      </c>
      <c r="N262" t="s">
        <v>98</v>
      </c>
      <c r="O262" t="s">
        <v>20</v>
      </c>
      <c r="P262">
        <v>1</v>
      </c>
      <c r="Q262">
        <v>0.1996</v>
      </c>
    </row>
    <row r="263" spans="1:17" x14ac:dyDescent="0.25">
      <c r="A263">
        <v>12079</v>
      </c>
      <c r="B263" t="s">
        <v>95</v>
      </c>
      <c r="C263">
        <v>4000000</v>
      </c>
      <c r="D263">
        <v>7854.2</v>
      </c>
      <c r="E263">
        <v>7860.2</v>
      </c>
      <c r="F263">
        <v>6</v>
      </c>
      <c r="G263">
        <v>0.59879000000000004</v>
      </c>
      <c r="H263" t="s">
        <v>28</v>
      </c>
      <c r="I263">
        <v>10.75</v>
      </c>
      <c r="J263">
        <v>0.307</v>
      </c>
      <c r="K263" t="s">
        <v>34</v>
      </c>
      <c r="L263" t="s">
        <v>32</v>
      </c>
      <c r="M263" s="1">
        <v>37681</v>
      </c>
      <c r="N263" t="s">
        <v>98</v>
      </c>
      <c r="O263" t="s">
        <v>20</v>
      </c>
      <c r="P263">
        <v>0</v>
      </c>
      <c r="Q263">
        <v>0.59879000000000004</v>
      </c>
    </row>
    <row r="264" spans="1:17" x14ac:dyDescent="0.25">
      <c r="A264">
        <v>12080</v>
      </c>
      <c r="B264" t="s">
        <v>95</v>
      </c>
      <c r="C264">
        <v>4000000</v>
      </c>
      <c r="D264">
        <v>7860.2</v>
      </c>
      <c r="E264">
        <v>7862.2</v>
      </c>
      <c r="F264">
        <v>2</v>
      </c>
      <c r="G264">
        <v>0.1996</v>
      </c>
      <c r="H264" t="s">
        <v>28</v>
      </c>
      <c r="I264">
        <v>10.75</v>
      </c>
      <c r="J264">
        <v>0.307</v>
      </c>
      <c r="K264" t="s">
        <v>34</v>
      </c>
      <c r="L264" t="s">
        <v>28</v>
      </c>
      <c r="M264" s="1">
        <v>37681</v>
      </c>
      <c r="N264" t="s">
        <v>98</v>
      </c>
      <c r="O264" t="s">
        <v>20</v>
      </c>
      <c r="P264">
        <v>0</v>
      </c>
      <c r="Q264">
        <v>0.1996</v>
      </c>
    </row>
    <row r="265" spans="1:17" x14ac:dyDescent="0.25">
      <c r="A265">
        <v>12081</v>
      </c>
      <c r="B265" t="s">
        <v>95</v>
      </c>
      <c r="C265">
        <v>4000000</v>
      </c>
      <c r="D265">
        <v>7862.2</v>
      </c>
      <c r="E265">
        <v>7886.2</v>
      </c>
      <c r="F265">
        <v>24</v>
      </c>
      <c r="G265">
        <v>2.3951600000000002</v>
      </c>
      <c r="H265" t="s">
        <v>28</v>
      </c>
      <c r="I265">
        <v>10.75</v>
      </c>
      <c r="J265">
        <v>0.307</v>
      </c>
      <c r="K265" t="s">
        <v>34</v>
      </c>
      <c r="L265" t="s">
        <v>32</v>
      </c>
      <c r="M265" s="1">
        <v>37681</v>
      </c>
      <c r="N265" t="s">
        <v>98</v>
      </c>
      <c r="O265" t="s">
        <v>20</v>
      </c>
      <c r="P265">
        <v>0</v>
      </c>
      <c r="Q265">
        <v>2.3951600000000002</v>
      </c>
    </row>
    <row r="266" spans="1:17" x14ac:dyDescent="0.25">
      <c r="A266">
        <v>12082</v>
      </c>
      <c r="B266" t="s">
        <v>95</v>
      </c>
      <c r="C266">
        <v>4000000</v>
      </c>
      <c r="D266">
        <v>7886.2</v>
      </c>
      <c r="E266">
        <v>7889.2</v>
      </c>
      <c r="F266">
        <v>3</v>
      </c>
      <c r="G266">
        <v>0.29938999999999999</v>
      </c>
      <c r="H266" t="s">
        <v>28</v>
      </c>
      <c r="I266">
        <v>10.75</v>
      </c>
      <c r="J266">
        <v>0.307</v>
      </c>
      <c r="K266" t="s">
        <v>34</v>
      </c>
      <c r="L266" t="s">
        <v>28</v>
      </c>
      <c r="M266" s="1">
        <v>37681</v>
      </c>
      <c r="N266" t="s">
        <v>98</v>
      </c>
      <c r="O266" t="s">
        <v>20</v>
      </c>
      <c r="P266">
        <v>0</v>
      </c>
      <c r="Q266">
        <v>0.29938999999999999</v>
      </c>
    </row>
    <row r="267" spans="1:17" x14ac:dyDescent="0.25">
      <c r="A267">
        <v>12083</v>
      </c>
      <c r="B267" t="s">
        <v>95</v>
      </c>
      <c r="C267">
        <v>4000000</v>
      </c>
      <c r="D267">
        <v>7889.2</v>
      </c>
      <c r="E267">
        <v>7891.2</v>
      </c>
      <c r="F267">
        <v>2</v>
      </c>
      <c r="G267">
        <v>0.1996</v>
      </c>
      <c r="H267" t="s">
        <v>28</v>
      </c>
      <c r="I267">
        <v>10.75</v>
      </c>
      <c r="J267">
        <v>0.307</v>
      </c>
      <c r="K267" t="s">
        <v>34</v>
      </c>
      <c r="L267" t="s">
        <v>32</v>
      </c>
      <c r="M267" s="1">
        <v>37681</v>
      </c>
      <c r="N267" t="s">
        <v>98</v>
      </c>
      <c r="O267" t="s">
        <v>20</v>
      </c>
      <c r="P267">
        <v>0</v>
      </c>
      <c r="Q267">
        <v>0.1996</v>
      </c>
    </row>
    <row r="268" spans="1:17" x14ac:dyDescent="0.25">
      <c r="A268">
        <v>12084</v>
      </c>
      <c r="B268" t="s">
        <v>95</v>
      </c>
      <c r="C268">
        <v>4000000</v>
      </c>
      <c r="D268">
        <v>7891.2</v>
      </c>
      <c r="E268">
        <v>7892.3</v>
      </c>
      <c r="F268">
        <v>1.1000000000000001</v>
      </c>
      <c r="G268">
        <v>0.10978</v>
      </c>
      <c r="H268" t="s">
        <v>28</v>
      </c>
      <c r="I268">
        <v>10.75</v>
      </c>
      <c r="J268">
        <v>0.307</v>
      </c>
      <c r="K268" t="s">
        <v>23</v>
      </c>
      <c r="L268" t="s">
        <v>19</v>
      </c>
      <c r="M268" s="1">
        <v>37681</v>
      </c>
      <c r="N268" t="s">
        <v>98</v>
      </c>
      <c r="O268" t="s">
        <v>20</v>
      </c>
      <c r="P268">
        <v>0</v>
      </c>
      <c r="Q268">
        <v>0.10978</v>
      </c>
    </row>
    <row r="269" spans="1:17" x14ac:dyDescent="0.25">
      <c r="A269">
        <v>12085</v>
      </c>
      <c r="B269" t="s">
        <v>95</v>
      </c>
      <c r="C269">
        <v>4000000</v>
      </c>
      <c r="D269">
        <v>7892.3</v>
      </c>
      <c r="E269">
        <v>7895.5</v>
      </c>
      <c r="F269">
        <v>3.2</v>
      </c>
      <c r="G269">
        <v>0.31935000000000002</v>
      </c>
      <c r="H269" t="s">
        <v>28</v>
      </c>
      <c r="I269">
        <v>10.75</v>
      </c>
      <c r="J269">
        <v>0.307</v>
      </c>
      <c r="K269" t="s">
        <v>34</v>
      </c>
      <c r="L269" t="s">
        <v>32</v>
      </c>
      <c r="M269" s="1">
        <v>37681</v>
      </c>
      <c r="N269" t="s">
        <v>98</v>
      </c>
      <c r="O269" t="s">
        <v>20</v>
      </c>
      <c r="P269">
        <v>0</v>
      </c>
      <c r="Q269">
        <v>0.31935000000000002</v>
      </c>
    </row>
    <row r="270" spans="1:17" x14ac:dyDescent="0.25">
      <c r="A270">
        <v>12086</v>
      </c>
      <c r="B270" t="s">
        <v>95</v>
      </c>
      <c r="C270">
        <v>4000000</v>
      </c>
      <c r="D270">
        <v>7895.5</v>
      </c>
      <c r="E270">
        <v>7903</v>
      </c>
      <c r="F270">
        <v>7.5</v>
      </c>
      <c r="G270">
        <v>0.74848999999999999</v>
      </c>
      <c r="H270" t="s">
        <v>28</v>
      </c>
      <c r="I270">
        <v>10.75</v>
      </c>
      <c r="J270">
        <v>0.307</v>
      </c>
      <c r="K270" t="s">
        <v>23</v>
      </c>
      <c r="L270" t="s">
        <v>19</v>
      </c>
      <c r="M270" s="1">
        <v>37681</v>
      </c>
      <c r="N270" t="s">
        <v>98</v>
      </c>
      <c r="O270" t="s">
        <v>20</v>
      </c>
      <c r="P270">
        <v>0</v>
      </c>
      <c r="Q270">
        <v>0.74848999999999999</v>
      </c>
    </row>
    <row r="271" spans="1:17" x14ac:dyDescent="0.25">
      <c r="A271">
        <v>12087</v>
      </c>
      <c r="B271" t="s">
        <v>95</v>
      </c>
      <c r="C271">
        <v>4000000</v>
      </c>
      <c r="D271">
        <v>7903</v>
      </c>
      <c r="E271">
        <v>8532</v>
      </c>
      <c r="F271">
        <v>629</v>
      </c>
      <c r="G271">
        <v>62.773060000000001</v>
      </c>
      <c r="H271" t="s">
        <v>28</v>
      </c>
      <c r="I271">
        <v>10.75</v>
      </c>
      <c r="J271">
        <v>0.307</v>
      </c>
      <c r="K271" t="s">
        <v>34</v>
      </c>
      <c r="L271" t="s">
        <v>32</v>
      </c>
      <c r="M271" s="1">
        <v>17533</v>
      </c>
      <c r="O271" t="s">
        <v>20</v>
      </c>
      <c r="P271">
        <v>0</v>
      </c>
      <c r="Q271">
        <v>62.773060000000001</v>
      </c>
    </row>
    <row r="272" spans="1:17" x14ac:dyDescent="0.25">
      <c r="A272">
        <v>12088</v>
      </c>
      <c r="B272" t="s">
        <v>95</v>
      </c>
      <c r="C272">
        <v>4000000</v>
      </c>
      <c r="D272">
        <v>8532</v>
      </c>
      <c r="E272">
        <v>8572</v>
      </c>
      <c r="F272">
        <v>40</v>
      </c>
      <c r="G272">
        <v>3.9011</v>
      </c>
      <c r="H272" t="s">
        <v>28</v>
      </c>
      <c r="I272">
        <v>10.75</v>
      </c>
      <c r="J272">
        <v>0.36499999999999999</v>
      </c>
      <c r="K272" t="s">
        <v>34</v>
      </c>
      <c r="L272" t="s">
        <v>28</v>
      </c>
      <c r="M272" s="1">
        <v>17533</v>
      </c>
      <c r="O272" t="s">
        <v>20</v>
      </c>
      <c r="P272">
        <v>0</v>
      </c>
      <c r="Q272">
        <v>3.9011</v>
      </c>
    </row>
    <row r="273" spans="1:17" x14ac:dyDescent="0.25">
      <c r="A273">
        <v>12089</v>
      </c>
      <c r="B273" t="s">
        <v>95</v>
      </c>
      <c r="C273">
        <v>4000000</v>
      </c>
      <c r="D273">
        <v>8572</v>
      </c>
      <c r="E273">
        <v>8741</v>
      </c>
      <c r="F273">
        <v>169</v>
      </c>
      <c r="G273">
        <v>15.605869999999999</v>
      </c>
      <c r="H273" t="s">
        <v>28</v>
      </c>
      <c r="I273">
        <v>10.75</v>
      </c>
      <c r="J273">
        <v>0.5</v>
      </c>
      <c r="K273" t="s">
        <v>34</v>
      </c>
      <c r="L273" t="s">
        <v>28</v>
      </c>
      <c r="M273" s="1">
        <v>17533</v>
      </c>
      <c r="O273" t="s">
        <v>20</v>
      </c>
      <c r="P273">
        <v>0</v>
      </c>
      <c r="Q273">
        <v>15.605869999999999</v>
      </c>
    </row>
    <row r="274" spans="1:17" x14ac:dyDescent="0.25">
      <c r="A274">
        <v>12090</v>
      </c>
      <c r="B274" t="s">
        <v>95</v>
      </c>
      <c r="C274">
        <v>4000000</v>
      </c>
      <c r="D274">
        <v>8741</v>
      </c>
      <c r="E274">
        <v>11811</v>
      </c>
      <c r="F274">
        <v>3070</v>
      </c>
      <c r="G274">
        <v>299.40974</v>
      </c>
      <c r="H274" t="s">
        <v>28</v>
      </c>
      <c r="I274">
        <v>10.75</v>
      </c>
      <c r="J274">
        <v>0.36499999999999999</v>
      </c>
      <c r="K274" t="s">
        <v>34</v>
      </c>
      <c r="L274" t="s">
        <v>28</v>
      </c>
      <c r="M274" s="1">
        <v>17533</v>
      </c>
      <c r="O274" t="s">
        <v>20</v>
      </c>
      <c r="P274">
        <v>0</v>
      </c>
      <c r="Q274">
        <v>299.40974</v>
      </c>
    </row>
    <row r="275" spans="1:17" x14ac:dyDescent="0.25">
      <c r="A275">
        <v>12091</v>
      </c>
      <c r="B275" t="s">
        <v>95</v>
      </c>
      <c r="C275">
        <v>4000000</v>
      </c>
      <c r="D275">
        <v>11811</v>
      </c>
      <c r="E275">
        <v>11821</v>
      </c>
      <c r="F275">
        <v>10</v>
      </c>
      <c r="G275">
        <v>0.97528000000000004</v>
      </c>
      <c r="H275" t="s">
        <v>28</v>
      </c>
      <c r="I275">
        <v>10.75</v>
      </c>
      <c r="J275">
        <v>0.36499999999999999</v>
      </c>
      <c r="K275" t="s">
        <v>23</v>
      </c>
      <c r="L275" t="s">
        <v>28</v>
      </c>
      <c r="M275" s="1">
        <v>17533</v>
      </c>
      <c r="N275" t="s">
        <v>99</v>
      </c>
      <c r="O275" t="s">
        <v>20</v>
      </c>
      <c r="P275">
        <v>0</v>
      </c>
      <c r="Q275">
        <v>0.97528000000000004</v>
      </c>
    </row>
    <row r="276" spans="1:17" x14ac:dyDescent="0.25">
      <c r="A276">
        <v>12092</v>
      </c>
      <c r="B276" t="s">
        <v>95</v>
      </c>
      <c r="C276">
        <v>4000000</v>
      </c>
      <c r="D276">
        <v>11821</v>
      </c>
      <c r="E276">
        <v>12175</v>
      </c>
      <c r="F276">
        <v>354</v>
      </c>
      <c r="G276">
        <v>35.328560000000003</v>
      </c>
      <c r="H276" t="s">
        <v>28</v>
      </c>
      <c r="I276">
        <v>10.75</v>
      </c>
      <c r="J276">
        <v>0.307</v>
      </c>
      <c r="K276" t="s">
        <v>34</v>
      </c>
      <c r="L276" t="s">
        <v>32</v>
      </c>
      <c r="M276" s="1">
        <v>17533</v>
      </c>
      <c r="N276" t="s">
        <v>75</v>
      </c>
      <c r="O276" t="s">
        <v>20</v>
      </c>
      <c r="P276">
        <v>0</v>
      </c>
      <c r="Q276">
        <v>35.328560000000003</v>
      </c>
    </row>
    <row r="277" spans="1:17" x14ac:dyDescent="0.25">
      <c r="A277">
        <v>11933</v>
      </c>
      <c r="B277" t="s">
        <v>100</v>
      </c>
      <c r="C277">
        <v>4300000</v>
      </c>
      <c r="D277">
        <v>11548</v>
      </c>
      <c r="E277">
        <v>24688</v>
      </c>
      <c r="F277">
        <v>13140</v>
      </c>
      <c r="G277">
        <v>1311.3481999999999</v>
      </c>
      <c r="H277" t="s">
        <v>28</v>
      </c>
      <c r="I277">
        <v>10.75</v>
      </c>
      <c r="J277">
        <v>0.307</v>
      </c>
      <c r="K277" t="s">
        <v>34</v>
      </c>
      <c r="L277" t="s">
        <v>32</v>
      </c>
      <c r="M277" s="1">
        <v>17533</v>
      </c>
      <c r="N277" t="s">
        <v>77</v>
      </c>
      <c r="O277" t="s">
        <v>20</v>
      </c>
      <c r="P277">
        <v>0</v>
      </c>
      <c r="Q277">
        <v>1311.3481999999999</v>
      </c>
    </row>
    <row r="278" spans="1:17" x14ac:dyDescent="0.25">
      <c r="A278">
        <v>11934</v>
      </c>
      <c r="B278" t="s">
        <v>100</v>
      </c>
      <c r="C278">
        <v>4300000</v>
      </c>
      <c r="D278">
        <v>24688</v>
      </c>
      <c r="E278">
        <v>24764</v>
      </c>
      <c r="F278">
        <v>76</v>
      </c>
      <c r="G278">
        <v>7.4120999999999997</v>
      </c>
      <c r="H278" t="s">
        <v>101</v>
      </c>
      <c r="I278">
        <v>10.75</v>
      </c>
      <c r="J278">
        <v>0.36499999999999999</v>
      </c>
      <c r="K278" t="s">
        <v>34</v>
      </c>
      <c r="L278" t="s">
        <v>32</v>
      </c>
      <c r="M278" s="1">
        <v>39303</v>
      </c>
      <c r="N278" t="s">
        <v>102</v>
      </c>
      <c r="O278" t="s">
        <v>20</v>
      </c>
      <c r="P278">
        <v>0</v>
      </c>
      <c r="Q278">
        <v>7.4120999999999997</v>
      </c>
    </row>
    <row r="279" spans="1:17" x14ac:dyDescent="0.25">
      <c r="A279">
        <v>11935</v>
      </c>
      <c r="B279" t="s">
        <v>100</v>
      </c>
      <c r="C279">
        <v>4300000</v>
      </c>
      <c r="D279">
        <v>24764</v>
      </c>
      <c r="E279">
        <v>25002</v>
      </c>
      <c r="F279">
        <v>238</v>
      </c>
      <c r="G279">
        <v>23.75197</v>
      </c>
      <c r="H279" t="s">
        <v>64</v>
      </c>
      <c r="I279">
        <v>10.75</v>
      </c>
      <c r="J279">
        <v>0.307</v>
      </c>
      <c r="K279" t="s">
        <v>34</v>
      </c>
      <c r="L279" t="s">
        <v>32</v>
      </c>
      <c r="M279" s="1">
        <v>17533</v>
      </c>
      <c r="O279" t="s">
        <v>20</v>
      </c>
      <c r="P279">
        <v>0</v>
      </c>
      <c r="Q279">
        <v>23.75197</v>
      </c>
    </row>
    <row r="280" spans="1:17" x14ac:dyDescent="0.25">
      <c r="A280">
        <v>11936</v>
      </c>
      <c r="B280" t="s">
        <v>100</v>
      </c>
      <c r="C280">
        <v>4300000</v>
      </c>
      <c r="D280">
        <v>25002</v>
      </c>
      <c r="E280">
        <v>25079</v>
      </c>
      <c r="F280">
        <v>77</v>
      </c>
      <c r="G280">
        <v>7.5096299999999996</v>
      </c>
      <c r="H280" t="s">
        <v>64</v>
      </c>
      <c r="I280">
        <v>10.75</v>
      </c>
      <c r="J280">
        <v>0.36499999999999999</v>
      </c>
      <c r="K280" t="s">
        <v>23</v>
      </c>
      <c r="L280" t="s">
        <v>28</v>
      </c>
      <c r="M280" s="1">
        <v>37082</v>
      </c>
      <c r="N280" t="s">
        <v>103</v>
      </c>
      <c r="O280" t="s">
        <v>20</v>
      </c>
      <c r="P280">
        <v>0</v>
      </c>
      <c r="Q280">
        <v>7.5096299999999996</v>
      </c>
    </row>
    <row r="281" spans="1:17" x14ac:dyDescent="0.25">
      <c r="A281">
        <v>11937</v>
      </c>
      <c r="B281" t="s">
        <v>100</v>
      </c>
      <c r="C281">
        <v>4300000</v>
      </c>
      <c r="D281">
        <v>25079</v>
      </c>
      <c r="E281">
        <v>36003</v>
      </c>
      <c r="F281">
        <v>10924</v>
      </c>
      <c r="G281">
        <v>1090.19541</v>
      </c>
      <c r="H281" t="s">
        <v>28</v>
      </c>
      <c r="I281">
        <v>10.75</v>
      </c>
      <c r="J281">
        <v>0.307</v>
      </c>
      <c r="K281" t="s">
        <v>34</v>
      </c>
      <c r="L281" t="s">
        <v>32</v>
      </c>
      <c r="M281" s="1">
        <v>17533</v>
      </c>
      <c r="O281" t="s">
        <v>20</v>
      </c>
      <c r="P281">
        <v>0</v>
      </c>
      <c r="Q281">
        <v>1090.19541</v>
      </c>
    </row>
    <row r="282" spans="1:17" x14ac:dyDescent="0.25">
      <c r="A282">
        <v>11938</v>
      </c>
      <c r="B282" t="s">
        <v>100</v>
      </c>
      <c r="C282">
        <v>4300000</v>
      </c>
      <c r="D282">
        <v>36003</v>
      </c>
      <c r="E282">
        <v>36013</v>
      </c>
      <c r="F282">
        <v>10</v>
      </c>
      <c r="G282">
        <v>0.99797999999999998</v>
      </c>
      <c r="H282" t="s">
        <v>28</v>
      </c>
      <c r="I282">
        <v>10.75</v>
      </c>
      <c r="J282">
        <v>0.307</v>
      </c>
      <c r="K282" t="s">
        <v>23</v>
      </c>
      <c r="L282" t="s">
        <v>32</v>
      </c>
      <c r="M282" s="1">
        <v>32699</v>
      </c>
      <c r="N282" t="s">
        <v>104</v>
      </c>
      <c r="O282" t="s">
        <v>20</v>
      </c>
      <c r="P282">
        <v>0</v>
      </c>
      <c r="Q282">
        <v>0.99797999999999998</v>
      </c>
    </row>
    <row r="283" spans="1:17" x14ac:dyDescent="0.25">
      <c r="A283">
        <v>11939</v>
      </c>
      <c r="B283" t="s">
        <v>100</v>
      </c>
      <c r="C283">
        <v>4300000</v>
      </c>
      <c r="D283">
        <v>36013</v>
      </c>
      <c r="E283">
        <v>37554</v>
      </c>
      <c r="F283">
        <v>1541</v>
      </c>
      <c r="G283">
        <v>153.78900999999999</v>
      </c>
      <c r="H283" t="s">
        <v>28</v>
      </c>
      <c r="I283">
        <v>10.75</v>
      </c>
      <c r="J283">
        <v>0.307</v>
      </c>
      <c r="K283" t="s">
        <v>34</v>
      </c>
      <c r="L283" t="s">
        <v>32</v>
      </c>
      <c r="M283" s="1">
        <v>17533</v>
      </c>
      <c r="O283" t="s">
        <v>20</v>
      </c>
      <c r="P283">
        <v>0</v>
      </c>
      <c r="Q283">
        <v>153.78900999999999</v>
      </c>
    </row>
    <row r="284" spans="1:17" x14ac:dyDescent="0.25">
      <c r="A284">
        <v>11940</v>
      </c>
      <c r="B284" t="s">
        <v>100</v>
      </c>
      <c r="C284">
        <v>4300000</v>
      </c>
      <c r="D284">
        <v>37554</v>
      </c>
      <c r="E284">
        <v>37603</v>
      </c>
      <c r="F284">
        <v>49</v>
      </c>
      <c r="G284">
        <v>4.7788500000000003</v>
      </c>
      <c r="H284" t="s">
        <v>28</v>
      </c>
      <c r="I284">
        <v>10.75</v>
      </c>
      <c r="J284">
        <v>0.36499999999999999</v>
      </c>
      <c r="K284" t="s">
        <v>34</v>
      </c>
      <c r="L284" t="s">
        <v>28</v>
      </c>
      <c r="M284" s="1">
        <v>33358</v>
      </c>
      <c r="N284" t="s">
        <v>48</v>
      </c>
      <c r="O284" t="s">
        <v>20</v>
      </c>
      <c r="P284">
        <v>0</v>
      </c>
      <c r="Q284">
        <v>4.7788500000000003</v>
      </c>
    </row>
    <row r="285" spans="1:17" x14ac:dyDescent="0.25">
      <c r="A285">
        <v>11941</v>
      </c>
      <c r="B285" t="s">
        <v>100</v>
      </c>
      <c r="C285">
        <v>4400000</v>
      </c>
      <c r="D285">
        <v>37603</v>
      </c>
      <c r="E285">
        <v>37646</v>
      </c>
      <c r="F285">
        <v>43</v>
      </c>
      <c r="G285">
        <v>4.1936900000000001</v>
      </c>
      <c r="H285" t="s">
        <v>28</v>
      </c>
      <c r="I285">
        <v>10.75</v>
      </c>
      <c r="J285">
        <v>0.36499999999999999</v>
      </c>
      <c r="K285" t="s">
        <v>34</v>
      </c>
      <c r="L285" t="s">
        <v>28</v>
      </c>
      <c r="M285" s="1">
        <v>33358</v>
      </c>
      <c r="N285" t="s">
        <v>48</v>
      </c>
      <c r="O285" t="s">
        <v>20</v>
      </c>
      <c r="P285">
        <v>0</v>
      </c>
      <c r="Q285">
        <v>4.1936900000000001</v>
      </c>
    </row>
    <row r="286" spans="1:17" x14ac:dyDescent="0.25">
      <c r="A286">
        <v>11942</v>
      </c>
      <c r="B286" t="s">
        <v>100</v>
      </c>
      <c r="C286">
        <v>4400000</v>
      </c>
      <c r="D286">
        <v>37646</v>
      </c>
      <c r="E286">
        <v>57397</v>
      </c>
      <c r="F286">
        <v>19751</v>
      </c>
      <c r="G286">
        <v>1971.11402</v>
      </c>
      <c r="H286" t="s">
        <v>28</v>
      </c>
      <c r="I286">
        <v>10.75</v>
      </c>
      <c r="J286">
        <v>0.307</v>
      </c>
      <c r="K286" t="s">
        <v>34</v>
      </c>
      <c r="L286" t="s">
        <v>32</v>
      </c>
      <c r="M286" s="1">
        <v>17533</v>
      </c>
      <c r="O286" t="s">
        <v>20</v>
      </c>
      <c r="P286">
        <v>0</v>
      </c>
      <c r="Q286">
        <v>1971.11402</v>
      </c>
    </row>
    <row r="287" spans="1:17" x14ac:dyDescent="0.25">
      <c r="A287">
        <v>11944</v>
      </c>
      <c r="B287" t="s">
        <v>100</v>
      </c>
      <c r="C287">
        <v>4400000</v>
      </c>
      <c r="D287">
        <v>57397</v>
      </c>
      <c r="E287">
        <v>57403</v>
      </c>
      <c r="F287">
        <v>6</v>
      </c>
      <c r="G287">
        <v>0.58516999999999997</v>
      </c>
      <c r="H287" t="s">
        <v>80</v>
      </c>
      <c r="I287">
        <v>10.75</v>
      </c>
      <c r="J287">
        <v>0.36499999999999999</v>
      </c>
      <c r="K287" t="s">
        <v>18</v>
      </c>
      <c r="L287" t="s">
        <v>19</v>
      </c>
      <c r="M287" s="1">
        <v>40756</v>
      </c>
      <c r="N287" t="s">
        <v>105</v>
      </c>
      <c r="O287" t="s">
        <v>20</v>
      </c>
      <c r="P287">
        <v>0</v>
      </c>
      <c r="Q287">
        <v>0.58516999999999997</v>
      </c>
    </row>
    <row r="288" spans="1:17" x14ac:dyDescent="0.25">
      <c r="A288">
        <v>11945</v>
      </c>
      <c r="B288" t="s">
        <v>100</v>
      </c>
      <c r="C288">
        <v>4400000</v>
      </c>
      <c r="D288">
        <v>57403</v>
      </c>
      <c r="E288">
        <v>57405</v>
      </c>
      <c r="F288">
        <v>2</v>
      </c>
      <c r="G288">
        <v>0.18468000000000001</v>
      </c>
      <c r="H288" t="s">
        <v>106</v>
      </c>
      <c r="I288">
        <v>10.75</v>
      </c>
      <c r="J288">
        <v>0.5</v>
      </c>
      <c r="K288" t="s">
        <v>18</v>
      </c>
      <c r="L288" t="s">
        <v>32</v>
      </c>
      <c r="M288" s="1">
        <v>40756</v>
      </c>
      <c r="N288" t="s">
        <v>105</v>
      </c>
      <c r="O288" t="s">
        <v>20</v>
      </c>
      <c r="P288">
        <v>0</v>
      </c>
      <c r="Q288">
        <v>0.18468000000000001</v>
      </c>
    </row>
    <row r="289" spans="1:17" x14ac:dyDescent="0.25">
      <c r="A289">
        <v>11946</v>
      </c>
      <c r="B289" t="s">
        <v>100</v>
      </c>
      <c r="C289">
        <v>4400000</v>
      </c>
      <c r="D289">
        <v>57405</v>
      </c>
      <c r="E289">
        <v>57412</v>
      </c>
      <c r="F289">
        <v>7</v>
      </c>
      <c r="G289">
        <v>0.64639999999999997</v>
      </c>
      <c r="H289" t="s">
        <v>107</v>
      </c>
      <c r="I289">
        <v>10.75</v>
      </c>
      <c r="J289">
        <v>0.5</v>
      </c>
      <c r="K289" t="s">
        <v>18</v>
      </c>
      <c r="L289" t="s">
        <v>19</v>
      </c>
      <c r="M289" s="1">
        <v>40756</v>
      </c>
      <c r="N289" t="s">
        <v>105</v>
      </c>
      <c r="O289" t="s">
        <v>20</v>
      </c>
      <c r="P289">
        <v>0</v>
      </c>
      <c r="Q289">
        <v>0.64639999999999997</v>
      </c>
    </row>
    <row r="290" spans="1:17" x14ac:dyDescent="0.25">
      <c r="A290">
        <v>11947</v>
      </c>
      <c r="B290" t="s">
        <v>100</v>
      </c>
      <c r="C290">
        <v>4400000</v>
      </c>
      <c r="D290">
        <v>57412</v>
      </c>
      <c r="E290">
        <v>57414</v>
      </c>
      <c r="F290">
        <v>2</v>
      </c>
      <c r="G290">
        <v>0.18468000000000001</v>
      </c>
      <c r="H290" t="s">
        <v>106</v>
      </c>
      <c r="I290">
        <v>10.75</v>
      </c>
      <c r="J290">
        <v>0.5</v>
      </c>
      <c r="K290" t="s">
        <v>18</v>
      </c>
      <c r="L290" t="s">
        <v>32</v>
      </c>
      <c r="M290" s="1">
        <v>40756</v>
      </c>
      <c r="N290" t="s">
        <v>105</v>
      </c>
      <c r="O290" t="s">
        <v>20</v>
      </c>
      <c r="P290">
        <v>0</v>
      </c>
      <c r="Q290">
        <v>0.18468000000000001</v>
      </c>
    </row>
    <row r="291" spans="1:17" x14ac:dyDescent="0.25">
      <c r="A291">
        <v>11948</v>
      </c>
      <c r="B291" t="s">
        <v>100</v>
      </c>
      <c r="C291">
        <v>4400000</v>
      </c>
      <c r="D291">
        <v>57414</v>
      </c>
      <c r="E291">
        <v>57573.599999999999</v>
      </c>
      <c r="F291">
        <v>161.6</v>
      </c>
      <c r="G291">
        <v>14.92253</v>
      </c>
      <c r="H291" t="s">
        <v>107</v>
      </c>
      <c r="I291">
        <v>10.75</v>
      </c>
      <c r="J291">
        <v>0.5</v>
      </c>
      <c r="K291" t="s">
        <v>18</v>
      </c>
      <c r="L291" t="s">
        <v>19</v>
      </c>
      <c r="M291" s="1">
        <v>40756</v>
      </c>
      <c r="N291" t="s">
        <v>105</v>
      </c>
      <c r="O291" t="s">
        <v>20</v>
      </c>
      <c r="P291">
        <v>2</v>
      </c>
      <c r="Q291">
        <v>14.92253</v>
      </c>
    </row>
    <row r="292" spans="1:17" x14ac:dyDescent="0.25">
      <c r="A292">
        <v>11949</v>
      </c>
      <c r="B292" t="s">
        <v>100</v>
      </c>
      <c r="C292">
        <v>4400000</v>
      </c>
      <c r="D292">
        <v>57573.599999999999</v>
      </c>
      <c r="E292">
        <v>57575.199999999997</v>
      </c>
      <c r="F292">
        <v>1.6</v>
      </c>
      <c r="G292">
        <v>0.14774999999999999</v>
      </c>
      <c r="H292" t="s">
        <v>106</v>
      </c>
      <c r="I292">
        <v>10.75</v>
      </c>
      <c r="J292">
        <v>0.5</v>
      </c>
      <c r="K292" t="s">
        <v>18</v>
      </c>
      <c r="L292" t="s">
        <v>32</v>
      </c>
      <c r="M292" s="1">
        <v>40756</v>
      </c>
      <c r="N292" t="s">
        <v>105</v>
      </c>
      <c r="O292" t="s">
        <v>20</v>
      </c>
      <c r="P292">
        <v>0</v>
      </c>
      <c r="Q292">
        <v>0.14774999999999999</v>
      </c>
    </row>
    <row r="293" spans="1:17" x14ac:dyDescent="0.25">
      <c r="A293">
        <v>11950</v>
      </c>
      <c r="B293" t="s">
        <v>100</v>
      </c>
      <c r="C293">
        <v>4400000</v>
      </c>
      <c r="D293">
        <v>57575.199999999997</v>
      </c>
      <c r="E293">
        <v>57591.199999999997</v>
      </c>
      <c r="F293">
        <v>16</v>
      </c>
      <c r="G293">
        <v>1.4774799999999999</v>
      </c>
      <c r="H293" t="s">
        <v>107</v>
      </c>
      <c r="I293">
        <v>10.75</v>
      </c>
      <c r="J293">
        <v>0.5</v>
      </c>
      <c r="K293" t="s">
        <v>18</v>
      </c>
      <c r="L293" t="s">
        <v>19</v>
      </c>
      <c r="M293" s="1">
        <v>40756</v>
      </c>
      <c r="N293" t="s">
        <v>105</v>
      </c>
      <c r="O293" t="s">
        <v>20</v>
      </c>
      <c r="P293">
        <v>0</v>
      </c>
      <c r="Q293">
        <v>1.4774799999999999</v>
      </c>
    </row>
    <row r="294" spans="1:17" x14ac:dyDescent="0.25">
      <c r="A294">
        <v>11951</v>
      </c>
      <c r="B294" t="s">
        <v>100</v>
      </c>
      <c r="C294">
        <v>4400000</v>
      </c>
      <c r="D294">
        <v>57591.199999999997</v>
      </c>
      <c r="E294">
        <v>57593.3</v>
      </c>
      <c r="F294">
        <v>2.1</v>
      </c>
      <c r="G294">
        <v>0.19392000000000001</v>
      </c>
      <c r="H294" t="s">
        <v>106</v>
      </c>
      <c r="I294">
        <v>10.75</v>
      </c>
      <c r="J294">
        <v>0.5</v>
      </c>
      <c r="K294" t="s">
        <v>18</v>
      </c>
      <c r="L294" t="s">
        <v>32</v>
      </c>
      <c r="M294" s="1">
        <v>40756</v>
      </c>
      <c r="N294" t="s">
        <v>105</v>
      </c>
      <c r="O294" t="s">
        <v>20</v>
      </c>
      <c r="P294">
        <v>0</v>
      </c>
      <c r="Q294">
        <v>0.19392000000000001</v>
      </c>
    </row>
    <row r="295" spans="1:17" x14ac:dyDescent="0.25">
      <c r="A295">
        <v>11952</v>
      </c>
      <c r="B295" t="s">
        <v>100</v>
      </c>
      <c r="C295">
        <v>4400000</v>
      </c>
      <c r="D295">
        <v>57593.3</v>
      </c>
      <c r="E295">
        <v>57599</v>
      </c>
      <c r="F295">
        <v>5.7</v>
      </c>
      <c r="G295">
        <v>0.55591000000000002</v>
      </c>
      <c r="H295" t="s">
        <v>80</v>
      </c>
      <c r="I295">
        <v>10.75</v>
      </c>
      <c r="J295">
        <v>0.36499999999999999</v>
      </c>
      <c r="K295" t="s">
        <v>18</v>
      </c>
      <c r="L295" t="s">
        <v>19</v>
      </c>
      <c r="M295" s="1">
        <v>40756</v>
      </c>
      <c r="N295" t="s">
        <v>108</v>
      </c>
      <c r="O295" t="s">
        <v>20</v>
      </c>
      <c r="P295">
        <v>0</v>
      </c>
      <c r="Q295">
        <v>0.55591000000000002</v>
      </c>
    </row>
    <row r="296" spans="1:17" x14ac:dyDescent="0.25">
      <c r="A296">
        <v>11953</v>
      </c>
      <c r="B296" t="s">
        <v>100</v>
      </c>
      <c r="C296">
        <v>4440000</v>
      </c>
      <c r="D296">
        <v>57594</v>
      </c>
      <c r="E296">
        <v>69895</v>
      </c>
      <c r="F296">
        <v>12301</v>
      </c>
      <c r="G296">
        <v>1227.61752</v>
      </c>
      <c r="H296" t="s">
        <v>28</v>
      </c>
      <c r="I296">
        <v>10.75</v>
      </c>
      <c r="J296">
        <v>0.307</v>
      </c>
      <c r="K296" t="s">
        <v>34</v>
      </c>
      <c r="L296" t="s">
        <v>32</v>
      </c>
      <c r="M296" s="1">
        <v>17533</v>
      </c>
      <c r="N296" t="s">
        <v>77</v>
      </c>
      <c r="O296" t="s">
        <v>20</v>
      </c>
      <c r="P296">
        <v>0</v>
      </c>
      <c r="Q296">
        <v>1227.61752</v>
      </c>
    </row>
    <row r="297" spans="1:17" x14ac:dyDescent="0.25">
      <c r="A297">
        <v>11954</v>
      </c>
      <c r="B297" t="s">
        <v>100</v>
      </c>
      <c r="C297">
        <v>4440000</v>
      </c>
      <c r="D297">
        <v>69895</v>
      </c>
      <c r="E297">
        <v>70022</v>
      </c>
      <c r="F297">
        <v>127</v>
      </c>
      <c r="G297">
        <v>12.386010000000001</v>
      </c>
      <c r="H297" t="s">
        <v>28</v>
      </c>
      <c r="I297">
        <v>10.75</v>
      </c>
      <c r="J297">
        <v>0.36499999999999999</v>
      </c>
      <c r="K297" t="s">
        <v>28</v>
      </c>
      <c r="L297" t="s">
        <v>28</v>
      </c>
      <c r="M297" s="1">
        <v>35164</v>
      </c>
      <c r="N297" t="s">
        <v>109</v>
      </c>
      <c r="O297" t="s">
        <v>20</v>
      </c>
      <c r="P297">
        <v>0</v>
      </c>
      <c r="Q297">
        <v>12.386010000000001</v>
      </c>
    </row>
    <row r="298" spans="1:17" x14ac:dyDescent="0.25">
      <c r="A298">
        <v>11955</v>
      </c>
      <c r="B298" t="s">
        <v>100</v>
      </c>
      <c r="C298">
        <v>4440000</v>
      </c>
      <c r="D298">
        <v>70022</v>
      </c>
      <c r="E298">
        <v>70235</v>
      </c>
      <c r="F298">
        <v>213</v>
      </c>
      <c r="G298">
        <v>19.66893</v>
      </c>
      <c r="H298" t="s">
        <v>28</v>
      </c>
      <c r="I298">
        <v>10.75</v>
      </c>
      <c r="J298">
        <v>0.5</v>
      </c>
      <c r="K298" t="s">
        <v>28</v>
      </c>
      <c r="L298" t="s">
        <v>28</v>
      </c>
      <c r="M298" s="1">
        <v>35164</v>
      </c>
      <c r="N298" t="s">
        <v>109</v>
      </c>
      <c r="O298" t="s">
        <v>20</v>
      </c>
      <c r="P298">
        <v>0</v>
      </c>
      <c r="Q298">
        <v>19.66893</v>
      </c>
    </row>
    <row r="299" spans="1:17" x14ac:dyDescent="0.25">
      <c r="A299">
        <v>11956</v>
      </c>
      <c r="B299" t="s">
        <v>100</v>
      </c>
      <c r="C299">
        <v>4440000</v>
      </c>
      <c r="D299">
        <v>70235</v>
      </c>
      <c r="E299">
        <v>70402</v>
      </c>
      <c r="F299">
        <v>167</v>
      </c>
      <c r="G299">
        <v>16.287109999999998</v>
      </c>
      <c r="H299" t="s">
        <v>28</v>
      </c>
      <c r="I299">
        <v>10.75</v>
      </c>
      <c r="J299">
        <v>0.36499999999999999</v>
      </c>
      <c r="K299" t="s">
        <v>28</v>
      </c>
      <c r="L299" t="s">
        <v>28</v>
      </c>
      <c r="M299" s="1">
        <v>35164</v>
      </c>
      <c r="N299" t="s">
        <v>109</v>
      </c>
      <c r="O299" t="s">
        <v>20</v>
      </c>
      <c r="P299">
        <v>0</v>
      </c>
      <c r="Q299">
        <v>16.287109999999998</v>
      </c>
    </row>
    <row r="300" spans="1:17" x14ac:dyDescent="0.25">
      <c r="A300">
        <v>11957</v>
      </c>
      <c r="B300" t="s">
        <v>100</v>
      </c>
      <c r="C300">
        <v>4440000</v>
      </c>
      <c r="D300">
        <v>70402</v>
      </c>
      <c r="E300">
        <v>77080</v>
      </c>
      <c r="F300">
        <v>6678</v>
      </c>
      <c r="G300">
        <v>666.45230000000004</v>
      </c>
      <c r="H300" t="s">
        <v>28</v>
      </c>
      <c r="I300">
        <v>10.75</v>
      </c>
      <c r="J300">
        <v>0.307</v>
      </c>
      <c r="K300" t="s">
        <v>34</v>
      </c>
      <c r="L300" t="s">
        <v>32</v>
      </c>
      <c r="M300" s="1">
        <v>17533</v>
      </c>
      <c r="O300" t="s">
        <v>20</v>
      </c>
      <c r="P300">
        <v>0</v>
      </c>
      <c r="Q300">
        <v>666.45230000000004</v>
      </c>
    </row>
    <row r="301" spans="1:17" x14ac:dyDescent="0.25">
      <c r="A301">
        <v>11958</v>
      </c>
      <c r="B301" t="s">
        <v>100</v>
      </c>
      <c r="C301">
        <v>4440000</v>
      </c>
      <c r="D301">
        <v>77080</v>
      </c>
      <c r="E301">
        <v>79761</v>
      </c>
      <c r="F301">
        <v>2681</v>
      </c>
      <c r="G301">
        <v>261.47149999999999</v>
      </c>
      <c r="H301" t="s">
        <v>101</v>
      </c>
      <c r="I301">
        <v>10.75</v>
      </c>
      <c r="J301">
        <v>0.36499999999999999</v>
      </c>
      <c r="K301" t="s">
        <v>23</v>
      </c>
      <c r="L301" t="s">
        <v>32</v>
      </c>
      <c r="M301" s="1">
        <v>39338</v>
      </c>
      <c r="N301" t="s">
        <v>110</v>
      </c>
      <c r="O301" t="s">
        <v>20</v>
      </c>
      <c r="P301">
        <v>0</v>
      </c>
      <c r="Q301">
        <v>261.47149999999999</v>
      </c>
    </row>
    <row r="302" spans="1:17" x14ac:dyDescent="0.25">
      <c r="A302">
        <v>11959</v>
      </c>
      <c r="B302" t="s">
        <v>100</v>
      </c>
      <c r="C302">
        <v>4440000</v>
      </c>
      <c r="D302">
        <v>79761</v>
      </c>
      <c r="E302">
        <v>79963</v>
      </c>
      <c r="F302">
        <v>202</v>
      </c>
      <c r="G302">
        <v>20.159230000000001</v>
      </c>
      <c r="H302" t="s">
        <v>28</v>
      </c>
      <c r="I302">
        <v>10.75</v>
      </c>
      <c r="J302">
        <v>0.307</v>
      </c>
      <c r="K302" t="s">
        <v>34</v>
      </c>
      <c r="L302" t="s">
        <v>32</v>
      </c>
      <c r="M302" s="1">
        <v>17533</v>
      </c>
      <c r="O302" t="s">
        <v>20</v>
      </c>
      <c r="P302">
        <v>0</v>
      </c>
      <c r="Q302">
        <v>20.159230000000001</v>
      </c>
    </row>
    <row r="303" spans="1:17" x14ac:dyDescent="0.25">
      <c r="A303">
        <v>11960</v>
      </c>
      <c r="B303" t="s">
        <v>100</v>
      </c>
      <c r="C303">
        <v>4440000</v>
      </c>
      <c r="D303">
        <v>79963</v>
      </c>
      <c r="E303">
        <v>81969</v>
      </c>
      <c r="F303">
        <v>2006</v>
      </c>
      <c r="G303">
        <v>200.19516999999999</v>
      </c>
      <c r="H303" t="s">
        <v>64</v>
      </c>
      <c r="I303">
        <v>10.75</v>
      </c>
      <c r="J303">
        <v>0.307</v>
      </c>
      <c r="K303" t="s">
        <v>34</v>
      </c>
      <c r="L303" t="s">
        <v>32</v>
      </c>
      <c r="M303" s="1">
        <v>17533</v>
      </c>
      <c r="O303" t="s">
        <v>20</v>
      </c>
      <c r="P303">
        <v>0</v>
      </c>
      <c r="Q303">
        <v>200.19516999999999</v>
      </c>
    </row>
    <row r="304" spans="1:17" x14ac:dyDescent="0.25">
      <c r="A304">
        <v>11961</v>
      </c>
      <c r="B304" t="s">
        <v>100</v>
      </c>
      <c r="C304">
        <v>4440000</v>
      </c>
      <c r="D304">
        <v>81969</v>
      </c>
      <c r="E304">
        <v>82068</v>
      </c>
      <c r="F304">
        <v>99</v>
      </c>
      <c r="G304">
        <v>9.6552299999999995</v>
      </c>
      <c r="H304" t="s">
        <v>101</v>
      </c>
      <c r="I304">
        <v>10.75</v>
      </c>
      <c r="J304">
        <v>0.36499999999999999</v>
      </c>
      <c r="K304" t="s">
        <v>23</v>
      </c>
      <c r="L304" t="s">
        <v>32</v>
      </c>
      <c r="M304" s="1">
        <v>39315</v>
      </c>
      <c r="N304" t="s">
        <v>111</v>
      </c>
      <c r="O304" t="s">
        <v>20</v>
      </c>
      <c r="P304">
        <v>0</v>
      </c>
      <c r="Q304">
        <v>9.6552299999999995</v>
      </c>
    </row>
    <row r="305" spans="1:17" x14ac:dyDescent="0.25">
      <c r="A305">
        <v>11962</v>
      </c>
      <c r="B305" t="s">
        <v>100</v>
      </c>
      <c r="C305">
        <v>4440000</v>
      </c>
      <c r="D305">
        <v>82068</v>
      </c>
      <c r="E305">
        <v>84179</v>
      </c>
      <c r="F305">
        <v>2111</v>
      </c>
      <c r="G305">
        <v>210.67398</v>
      </c>
      <c r="H305" t="s">
        <v>64</v>
      </c>
      <c r="I305">
        <v>10.75</v>
      </c>
      <c r="J305">
        <v>0.307</v>
      </c>
      <c r="K305" t="s">
        <v>34</v>
      </c>
      <c r="L305" t="s">
        <v>32</v>
      </c>
      <c r="M305" s="1">
        <v>17533</v>
      </c>
      <c r="O305" t="s">
        <v>20</v>
      </c>
      <c r="P305">
        <v>0</v>
      </c>
      <c r="Q305">
        <v>210.67398</v>
      </c>
    </row>
    <row r="306" spans="1:17" x14ac:dyDescent="0.25">
      <c r="A306">
        <v>11963</v>
      </c>
      <c r="B306" t="s">
        <v>100</v>
      </c>
      <c r="C306">
        <v>4440000</v>
      </c>
      <c r="D306">
        <v>84179</v>
      </c>
      <c r="E306">
        <v>84210</v>
      </c>
      <c r="F306">
        <v>31</v>
      </c>
      <c r="G306">
        <v>3.0233599999999998</v>
      </c>
      <c r="H306" t="s">
        <v>101</v>
      </c>
      <c r="I306">
        <v>10.75</v>
      </c>
      <c r="J306">
        <v>0.36499999999999999</v>
      </c>
      <c r="K306" t="s">
        <v>23</v>
      </c>
      <c r="L306" t="s">
        <v>32</v>
      </c>
      <c r="M306" s="1">
        <v>39315</v>
      </c>
      <c r="N306" t="s">
        <v>112</v>
      </c>
      <c r="O306" t="s">
        <v>20</v>
      </c>
      <c r="P306">
        <v>0</v>
      </c>
      <c r="Q306">
        <v>3.0233599999999998</v>
      </c>
    </row>
    <row r="307" spans="1:17" x14ac:dyDescent="0.25">
      <c r="A307">
        <v>11964</v>
      </c>
      <c r="B307" t="s">
        <v>100</v>
      </c>
      <c r="C307">
        <v>4440000</v>
      </c>
      <c r="D307">
        <v>84210</v>
      </c>
      <c r="E307">
        <v>84237</v>
      </c>
      <c r="F307">
        <v>27</v>
      </c>
      <c r="G307">
        <v>2.69455</v>
      </c>
      <c r="H307" t="s">
        <v>28</v>
      </c>
      <c r="I307">
        <v>10.75</v>
      </c>
      <c r="J307">
        <v>0.307</v>
      </c>
      <c r="K307" t="s">
        <v>34</v>
      </c>
      <c r="L307" t="s">
        <v>32</v>
      </c>
      <c r="M307" s="1">
        <v>17533</v>
      </c>
      <c r="O307" t="s">
        <v>20</v>
      </c>
      <c r="P307">
        <v>0</v>
      </c>
      <c r="Q307">
        <v>2.69455</v>
      </c>
    </row>
    <row r="308" spans="1:17" x14ac:dyDescent="0.25">
      <c r="A308">
        <v>11965</v>
      </c>
      <c r="B308" t="s">
        <v>100</v>
      </c>
      <c r="C308">
        <v>4440000</v>
      </c>
      <c r="D308">
        <v>84237</v>
      </c>
      <c r="E308">
        <v>84243</v>
      </c>
      <c r="F308">
        <v>6</v>
      </c>
      <c r="G308">
        <v>0.58516999999999997</v>
      </c>
      <c r="H308" t="s">
        <v>28</v>
      </c>
      <c r="I308">
        <v>10.75</v>
      </c>
      <c r="J308">
        <v>0.36499999999999999</v>
      </c>
      <c r="K308" t="s">
        <v>34</v>
      </c>
      <c r="L308" t="s">
        <v>32</v>
      </c>
      <c r="M308" s="1">
        <v>29686</v>
      </c>
      <c r="N308" t="s">
        <v>113</v>
      </c>
      <c r="O308" t="s">
        <v>20</v>
      </c>
      <c r="P308">
        <v>0</v>
      </c>
      <c r="Q308">
        <v>0.58516999999999997</v>
      </c>
    </row>
    <row r="309" spans="1:17" x14ac:dyDescent="0.25">
      <c r="A309">
        <v>11966</v>
      </c>
      <c r="B309" t="s">
        <v>100</v>
      </c>
      <c r="C309">
        <v>4440000</v>
      </c>
      <c r="D309">
        <v>84707</v>
      </c>
      <c r="E309">
        <v>84891</v>
      </c>
      <c r="F309">
        <v>184</v>
      </c>
      <c r="G309">
        <v>18.362870000000001</v>
      </c>
      <c r="H309" t="s">
        <v>28</v>
      </c>
      <c r="I309">
        <v>10.75</v>
      </c>
      <c r="J309">
        <v>0.307</v>
      </c>
      <c r="K309" t="s">
        <v>34</v>
      </c>
      <c r="L309" t="s">
        <v>32</v>
      </c>
      <c r="M309" s="1">
        <v>29686</v>
      </c>
      <c r="N309" t="s">
        <v>75</v>
      </c>
      <c r="O309" t="s">
        <v>20</v>
      </c>
      <c r="P309">
        <v>0</v>
      </c>
      <c r="Q309">
        <v>18.362870000000001</v>
      </c>
    </row>
    <row r="310" spans="1:17" x14ac:dyDescent="0.25">
      <c r="A310">
        <v>11968</v>
      </c>
      <c r="B310" t="s">
        <v>114</v>
      </c>
      <c r="C310">
        <v>4500000</v>
      </c>
      <c r="D310">
        <v>84717</v>
      </c>
      <c r="E310">
        <v>91493</v>
      </c>
      <c r="F310">
        <v>6776</v>
      </c>
      <c r="G310">
        <v>676.23252000000002</v>
      </c>
      <c r="H310" t="s">
        <v>64</v>
      </c>
      <c r="I310">
        <v>10.75</v>
      </c>
      <c r="J310">
        <v>0.307</v>
      </c>
      <c r="K310" t="s">
        <v>34</v>
      </c>
      <c r="L310" t="s">
        <v>32</v>
      </c>
      <c r="M310" s="1">
        <v>17533</v>
      </c>
      <c r="N310" t="s">
        <v>77</v>
      </c>
      <c r="O310" t="s">
        <v>20</v>
      </c>
      <c r="P310">
        <v>0</v>
      </c>
      <c r="Q310">
        <v>676.23252000000002</v>
      </c>
    </row>
    <row r="311" spans="1:17" x14ac:dyDescent="0.25">
      <c r="A311">
        <v>11969</v>
      </c>
      <c r="B311" t="s">
        <v>114</v>
      </c>
      <c r="C311">
        <v>4500000</v>
      </c>
      <c r="D311">
        <v>91493</v>
      </c>
      <c r="E311">
        <v>91503</v>
      </c>
      <c r="F311">
        <v>10</v>
      </c>
      <c r="G311">
        <v>0.97528000000000004</v>
      </c>
      <c r="H311" t="s">
        <v>115</v>
      </c>
    </row>
    <row r="312" spans="1:17" x14ac:dyDescent="0.25">
      <c r="B312">
        <v>10.75</v>
      </c>
      <c r="C312">
        <v>0.36499999999999999</v>
      </c>
      <c r="D312" t="s">
        <v>18</v>
      </c>
      <c r="E312" t="s">
        <v>19</v>
      </c>
      <c r="F312" s="1">
        <v>40725</v>
      </c>
      <c r="G312" t="s">
        <v>116</v>
      </c>
      <c r="H312" t="s">
        <v>20</v>
      </c>
      <c r="I312">
        <v>0</v>
      </c>
    </row>
    <row r="313" spans="1:17" x14ac:dyDescent="0.25">
      <c r="A313">
        <v>11970</v>
      </c>
      <c r="B313" t="s">
        <v>114</v>
      </c>
      <c r="C313">
        <v>4500000</v>
      </c>
      <c r="D313">
        <v>91503</v>
      </c>
      <c r="E313">
        <v>92445</v>
      </c>
      <c r="F313">
        <v>942</v>
      </c>
      <c r="G313">
        <v>86.986540000000005</v>
      </c>
      <c r="H313" t="s">
        <v>117</v>
      </c>
      <c r="I313">
        <v>10.75</v>
      </c>
      <c r="J313">
        <v>0.5</v>
      </c>
      <c r="K313" t="s">
        <v>18</v>
      </c>
      <c r="L313" t="s">
        <v>19</v>
      </c>
      <c r="M313" s="1">
        <v>40725</v>
      </c>
      <c r="N313" t="s">
        <v>118</v>
      </c>
      <c r="O313" t="s">
        <v>20</v>
      </c>
      <c r="P313">
        <v>0</v>
      </c>
      <c r="Q313">
        <v>86.986540000000005</v>
      </c>
    </row>
    <row r="314" spans="1:17" x14ac:dyDescent="0.25">
      <c r="A314">
        <v>11971</v>
      </c>
      <c r="B314" t="s">
        <v>114</v>
      </c>
      <c r="C314">
        <v>4500000</v>
      </c>
      <c r="D314">
        <v>92445</v>
      </c>
      <c r="E314">
        <v>92455</v>
      </c>
      <c r="F314">
        <v>10</v>
      </c>
      <c r="G314">
        <v>0.97528000000000004</v>
      </c>
      <c r="H314" t="s">
        <v>115</v>
      </c>
    </row>
    <row r="315" spans="1:17" x14ac:dyDescent="0.25">
      <c r="B315">
        <v>10.75</v>
      </c>
      <c r="C315">
        <v>0.36499999999999999</v>
      </c>
      <c r="D315" t="s">
        <v>18</v>
      </c>
      <c r="E315" t="s">
        <v>19</v>
      </c>
      <c r="F315" s="1">
        <v>40725</v>
      </c>
      <c r="G315" t="s">
        <v>116</v>
      </c>
      <c r="H315" t="s">
        <v>20</v>
      </c>
      <c r="I315">
        <v>0</v>
      </c>
    </row>
    <row r="316" spans="1:17" x14ac:dyDescent="0.25">
      <c r="A316">
        <v>11972</v>
      </c>
      <c r="B316" t="s">
        <v>114</v>
      </c>
      <c r="C316">
        <v>4500000</v>
      </c>
      <c r="D316">
        <v>92455</v>
      </c>
      <c r="E316">
        <v>95912</v>
      </c>
      <c r="F316">
        <v>3457</v>
      </c>
      <c r="G316">
        <v>345.00234</v>
      </c>
      <c r="H316" t="s">
        <v>64</v>
      </c>
      <c r="I316">
        <v>10.75</v>
      </c>
      <c r="J316">
        <v>0.307</v>
      </c>
      <c r="K316" t="s">
        <v>34</v>
      </c>
      <c r="L316" t="s">
        <v>32</v>
      </c>
      <c r="M316" s="1">
        <v>17533</v>
      </c>
      <c r="O316" t="s">
        <v>20</v>
      </c>
      <c r="P316">
        <v>0</v>
      </c>
      <c r="Q316">
        <v>345.00234</v>
      </c>
    </row>
    <row r="317" spans="1:17" x14ac:dyDescent="0.25">
      <c r="A317">
        <v>11973</v>
      </c>
      <c r="B317" t="s">
        <v>114</v>
      </c>
      <c r="C317">
        <v>4500000</v>
      </c>
      <c r="D317">
        <v>95912</v>
      </c>
      <c r="E317">
        <v>96407</v>
      </c>
      <c r="F317">
        <v>495</v>
      </c>
      <c r="G317">
        <v>48.276159999999997</v>
      </c>
      <c r="H317" t="s">
        <v>64</v>
      </c>
      <c r="I317">
        <v>10.75</v>
      </c>
      <c r="J317">
        <v>0.36499999999999999</v>
      </c>
      <c r="K317" t="s">
        <v>34</v>
      </c>
      <c r="L317" t="s">
        <v>28</v>
      </c>
      <c r="M317" s="1">
        <v>31444</v>
      </c>
      <c r="N317" t="s">
        <v>119</v>
      </c>
      <c r="O317" t="s">
        <v>20</v>
      </c>
      <c r="P317">
        <v>0</v>
      </c>
      <c r="Q317">
        <v>48.276159999999997</v>
      </c>
    </row>
    <row r="318" spans="1:17" x14ac:dyDescent="0.25">
      <c r="A318">
        <v>11974</v>
      </c>
      <c r="B318" t="s">
        <v>114</v>
      </c>
      <c r="C318">
        <v>4600000</v>
      </c>
      <c r="D318">
        <v>96518</v>
      </c>
      <c r="E318">
        <v>97146</v>
      </c>
      <c r="F318">
        <v>628</v>
      </c>
      <c r="G318">
        <v>62.673259999999999</v>
      </c>
      <c r="H318" t="s">
        <v>64</v>
      </c>
      <c r="I318">
        <v>10.75</v>
      </c>
      <c r="J318">
        <v>0.307</v>
      </c>
      <c r="K318" t="s">
        <v>34</v>
      </c>
      <c r="L318" t="s">
        <v>32</v>
      </c>
      <c r="M318" s="1">
        <v>17533</v>
      </c>
      <c r="N318" t="s">
        <v>77</v>
      </c>
      <c r="O318" t="s">
        <v>20</v>
      </c>
      <c r="P318">
        <v>0</v>
      </c>
      <c r="Q318">
        <v>62.673259999999999</v>
      </c>
    </row>
    <row r="319" spans="1:17" x14ac:dyDescent="0.25">
      <c r="A319">
        <v>11975</v>
      </c>
      <c r="B319" t="s">
        <v>114</v>
      </c>
      <c r="C319">
        <v>4600000</v>
      </c>
      <c r="D319">
        <v>97146</v>
      </c>
      <c r="E319">
        <v>97215</v>
      </c>
      <c r="F319">
        <v>69</v>
      </c>
      <c r="G319">
        <v>6.7294</v>
      </c>
      <c r="H319" t="s">
        <v>64</v>
      </c>
      <c r="I319">
        <v>10.75</v>
      </c>
      <c r="J319">
        <v>0.36499999999999999</v>
      </c>
      <c r="K319" t="s">
        <v>34</v>
      </c>
      <c r="L319" t="s">
        <v>28</v>
      </c>
      <c r="M319" s="1">
        <v>31444</v>
      </c>
      <c r="O319" t="s">
        <v>20</v>
      </c>
      <c r="P319">
        <v>0</v>
      </c>
      <c r="Q319">
        <v>6.7294</v>
      </c>
    </row>
    <row r="320" spans="1:17" x14ac:dyDescent="0.25">
      <c r="A320">
        <v>11976</v>
      </c>
      <c r="B320" t="s">
        <v>114</v>
      </c>
      <c r="C320">
        <v>4600000</v>
      </c>
      <c r="D320">
        <v>97215</v>
      </c>
      <c r="E320">
        <v>97221</v>
      </c>
      <c r="F320">
        <v>6</v>
      </c>
      <c r="G320">
        <v>0.58516999999999997</v>
      </c>
      <c r="H320" t="s">
        <v>115</v>
      </c>
    </row>
    <row r="321" spans="1:17" x14ac:dyDescent="0.25">
      <c r="B321">
        <v>10.75</v>
      </c>
      <c r="C321">
        <v>0.36499999999999999</v>
      </c>
      <c r="D321" t="s">
        <v>18</v>
      </c>
      <c r="E321" t="s">
        <v>19</v>
      </c>
      <c r="F321" s="1">
        <v>40878</v>
      </c>
      <c r="G321" t="s">
        <v>120</v>
      </c>
      <c r="H321" t="s">
        <v>20</v>
      </c>
      <c r="I321">
        <v>0</v>
      </c>
    </row>
    <row r="322" spans="1:17" x14ac:dyDescent="0.25">
      <c r="A322">
        <v>11977</v>
      </c>
      <c r="B322" t="s">
        <v>114</v>
      </c>
      <c r="C322">
        <v>4600000</v>
      </c>
      <c r="D322">
        <v>97221</v>
      </c>
      <c r="E322">
        <v>97224</v>
      </c>
      <c r="F322">
        <v>3</v>
      </c>
      <c r="G322">
        <v>0.27703</v>
      </c>
      <c r="H322" t="s">
        <v>106</v>
      </c>
      <c r="I322">
        <v>10.75</v>
      </c>
      <c r="J322">
        <v>0.5</v>
      </c>
      <c r="K322" t="s">
        <v>18</v>
      </c>
      <c r="L322" t="s">
        <v>32</v>
      </c>
      <c r="M322" s="1">
        <v>40878</v>
      </c>
      <c r="N322" t="s">
        <v>120</v>
      </c>
      <c r="O322" t="s">
        <v>20</v>
      </c>
      <c r="P322">
        <v>0</v>
      </c>
      <c r="Q322">
        <v>0.27703</v>
      </c>
    </row>
    <row r="323" spans="1:17" x14ac:dyDescent="0.25">
      <c r="A323">
        <v>11978</v>
      </c>
      <c r="B323" t="s">
        <v>114</v>
      </c>
      <c r="C323">
        <v>4600000</v>
      </c>
      <c r="D323">
        <v>97224</v>
      </c>
      <c r="E323">
        <v>97239</v>
      </c>
      <c r="F323">
        <v>15</v>
      </c>
      <c r="G323">
        <v>1.38514</v>
      </c>
      <c r="H323" t="s">
        <v>115</v>
      </c>
    </row>
    <row r="324" spans="1:17" x14ac:dyDescent="0.25">
      <c r="B324">
        <v>10.75</v>
      </c>
      <c r="C324">
        <v>0.5</v>
      </c>
      <c r="D324" t="s">
        <v>18</v>
      </c>
      <c r="E324" t="s">
        <v>19</v>
      </c>
      <c r="F324" s="1">
        <v>40878</v>
      </c>
      <c r="G324" t="s">
        <v>120</v>
      </c>
      <c r="H324" t="s">
        <v>20</v>
      </c>
      <c r="I324">
        <v>0</v>
      </c>
    </row>
    <row r="325" spans="1:17" x14ac:dyDescent="0.25">
      <c r="A325">
        <v>11979</v>
      </c>
      <c r="B325" t="s">
        <v>114</v>
      </c>
      <c r="C325">
        <v>4600000</v>
      </c>
      <c r="D325">
        <v>97239</v>
      </c>
      <c r="E325">
        <v>97241</v>
      </c>
      <c r="F325">
        <v>2</v>
      </c>
      <c r="G325">
        <v>0.18468000000000001</v>
      </c>
      <c r="H325" t="s">
        <v>106</v>
      </c>
      <c r="I325">
        <v>10.75</v>
      </c>
      <c r="J325">
        <v>0.5</v>
      </c>
      <c r="K325" t="s">
        <v>18</v>
      </c>
      <c r="L325" t="s">
        <v>32</v>
      </c>
      <c r="M325" s="1">
        <v>40878</v>
      </c>
      <c r="N325" t="s">
        <v>120</v>
      </c>
      <c r="O325" t="s">
        <v>20</v>
      </c>
      <c r="P325">
        <v>0</v>
      </c>
      <c r="Q325">
        <v>0.18468000000000001</v>
      </c>
    </row>
    <row r="326" spans="1:17" x14ac:dyDescent="0.25">
      <c r="A326">
        <v>11980</v>
      </c>
      <c r="B326" t="s">
        <v>114</v>
      </c>
      <c r="C326">
        <v>4600000</v>
      </c>
      <c r="D326">
        <v>97241</v>
      </c>
      <c r="E326">
        <v>97480</v>
      </c>
      <c r="F326">
        <v>239</v>
      </c>
      <c r="G326">
        <v>22.06983</v>
      </c>
      <c r="H326" t="s">
        <v>117</v>
      </c>
      <c r="I326">
        <v>10.75</v>
      </c>
      <c r="J326">
        <v>0.5</v>
      </c>
      <c r="K326" t="s">
        <v>18</v>
      </c>
      <c r="L326" t="s">
        <v>19</v>
      </c>
      <c r="M326" s="1">
        <v>40878</v>
      </c>
      <c r="N326" t="s">
        <v>121</v>
      </c>
      <c r="O326" t="s">
        <v>20</v>
      </c>
      <c r="P326">
        <v>0</v>
      </c>
      <c r="Q326">
        <v>22.06983</v>
      </c>
    </row>
    <row r="327" spans="1:17" x14ac:dyDescent="0.25">
      <c r="A327">
        <v>11981</v>
      </c>
      <c r="B327" t="s">
        <v>114</v>
      </c>
      <c r="C327">
        <v>4600000</v>
      </c>
      <c r="D327">
        <v>97480</v>
      </c>
      <c r="E327">
        <v>97484</v>
      </c>
      <c r="F327">
        <v>4</v>
      </c>
      <c r="G327">
        <v>0.36936999999999998</v>
      </c>
      <c r="H327" t="s">
        <v>106</v>
      </c>
      <c r="I327">
        <v>10.75</v>
      </c>
      <c r="J327">
        <v>0.5</v>
      </c>
      <c r="K327" t="s">
        <v>18</v>
      </c>
      <c r="L327" t="s">
        <v>32</v>
      </c>
      <c r="M327" s="1">
        <v>40878</v>
      </c>
      <c r="N327" t="s">
        <v>120</v>
      </c>
      <c r="O327" t="s">
        <v>20</v>
      </c>
      <c r="P327">
        <v>0</v>
      </c>
      <c r="Q327">
        <v>0.36936999999999998</v>
      </c>
    </row>
    <row r="328" spans="1:17" x14ac:dyDescent="0.25">
      <c r="A328">
        <v>11982</v>
      </c>
      <c r="B328" t="s">
        <v>114</v>
      </c>
      <c r="C328">
        <v>4600000</v>
      </c>
      <c r="D328">
        <v>97484</v>
      </c>
      <c r="E328">
        <v>97496</v>
      </c>
      <c r="F328">
        <v>12</v>
      </c>
      <c r="G328">
        <v>1.1081099999999999</v>
      </c>
      <c r="H328" t="s">
        <v>115</v>
      </c>
    </row>
    <row r="329" spans="1:17" x14ac:dyDescent="0.25">
      <c r="B329">
        <v>10.75</v>
      </c>
      <c r="C329">
        <v>0.5</v>
      </c>
      <c r="D329" t="s">
        <v>18</v>
      </c>
      <c r="E329" t="s">
        <v>19</v>
      </c>
      <c r="F329" s="1">
        <v>40878</v>
      </c>
      <c r="G329" t="s">
        <v>120</v>
      </c>
      <c r="H329" t="s">
        <v>20</v>
      </c>
      <c r="I329">
        <v>0</v>
      </c>
    </row>
    <row r="330" spans="1:17" x14ac:dyDescent="0.25">
      <c r="A330">
        <v>11983</v>
      </c>
      <c r="B330" t="s">
        <v>114</v>
      </c>
      <c r="C330">
        <v>4600000</v>
      </c>
      <c r="D330">
        <v>97496</v>
      </c>
      <c r="E330">
        <v>97500</v>
      </c>
      <c r="F330">
        <v>4</v>
      </c>
      <c r="G330">
        <v>0.36936999999999998</v>
      </c>
      <c r="H330" t="s">
        <v>106</v>
      </c>
      <c r="I330">
        <v>10.75</v>
      </c>
      <c r="J330">
        <v>0.5</v>
      </c>
      <c r="K330" t="s">
        <v>18</v>
      </c>
      <c r="L330" t="s">
        <v>32</v>
      </c>
      <c r="M330" s="1">
        <v>40878</v>
      </c>
      <c r="N330" t="s">
        <v>120</v>
      </c>
      <c r="O330" t="s">
        <v>20</v>
      </c>
      <c r="P330">
        <v>0</v>
      </c>
      <c r="Q330">
        <v>0.36936999999999998</v>
      </c>
    </row>
    <row r="331" spans="1:17" x14ac:dyDescent="0.25">
      <c r="A331">
        <v>11984</v>
      </c>
      <c r="B331" t="s">
        <v>114</v>
      </c>
      <c r="C331">
        <v>4600000</v>
      </c>
      <c r="D331">
        <v>97500</v>
      </c>
      <c r="E331">
        <v>97504</v>
      </c>
      <c r="F331">
        <v>4</v>
      </c>
      <c r="G331">
        <v>0.39011000000000001</v>
      </c>
      <c r="H331" t="s">
        <v>115</v>
      </c>
    </row>
    <row r="332" spans="1:17" x14ac:dyDescent="0.25">
      <c r="B332">
        <v>10.75</v>
      </c>
      <c r="C332">
        <v>0.36499999999999999</v>
      </c>
      <c r="D332" t="s">
        <v>18</v>
      </c>
      <c r="E332" t="s">
        <v>19</v>
      </c>
      <c r="F332" s="1">
        <v>40878</v>
      </c>
      <c r="G332" t="s">
        <v>122</v>
      </c>
      <c r="H332" t="s">
        <v>20</v>
      </c>
      <c r="I332">
        <v>0</v>
      </c>
    </row>
    <row r="333" spans="1:17" x14ac:dyDescent="0.25">
      <c r="A333">
        <v>11985</v>
      </c>
      <c r="B333" t="s">
        <v>114</v>
      </c>
      <c r="C333">
        <v>4700000</v>
      </c>
      <c r="D333">
        <v>97482</v>
      </c>
      <c r="E333">
        <v>97489</v>
      </c>
      <c r="F333">
        <v>7</v>
      </c>
      <c r="G333">
        <v>0.68269000000000002</v>
      </c>
      <c r="H333" t="s">
        <v>115</v>
      </c>
    </row>
    <row r="334" spans="1:17" x14ac:dyDescent="0.25">
      <c r="B334">
        <v>10.75</v>
      </c>
      <c r="C334">
        <v>0.36499999999999999</v>
      </c>
      <c r="D334" t="s">
        <v>18</v>
      </c>
      <c r="E334" t="s">
        <v>19</v>
      </c>
      <c r="F334" s="1">
        <v>40878</v>
      </c>
      <c r="G334" t="s">
        <v>123</v>
      </c>
      <c r="H334" t="s">
        <v>20</v>
      </c>
      <c r="I334">
        <v>0</v>
      </c>
    </row>
    <row r="335" spans="1:17" x14ac:dyDescent="0.25">
      <c r="A335">
        <v>11986</v>
      </c>
      <c r="B335" t="s">
        <v>114</v>
      </c>
      <c r="C335">
        <v>4700000</v>
      </c>
      <c r="D335">
        <v>97489</v>
      </c>
      <c r="E335">
        <v>110371</v>
      </c>
      <c r="F335">
        <v>12882</v>
      </c>
      <c r="G335">
        <v>1285.6002599999999</v>
      </c>
      <c r="H335" t="s">
        <v>28</v>
      </c>
      <c r="I335">
        <v>10.75</v>
      </c>
      <c r="J335">
        <v>0.307</v>
      </c>
      <c r="K335" t="s">
        <v>34</v>
      </c>
      <c r="L335" t="s">
        <v>32</v>
      </c>
      <c r="M335" s="1">
        <v>17533</v>
      </c>
      <c r="O335" t="s">
        <v>20</v>
      </c>
      <c r="P335">
        <v>0</v>
      </c>
      <c r="Q335">
        <v>1285.6002599999999</v>
      </c>
    </row>
    <row r="336" spans="1:17" x14ac:dyDescent="0.25">
      <c r="A336">
        <v>11987</v>
      </c>
      <c r="B336" t="s">
        <v>114</v>
      </c>
      <c r="C336">
        <v>4700000</v>
      </c>
      <c r="D336">
        <v>110371</v>
      </c>
      <c r="E336">
        <v>112196</v>
      </c>
      <c r="F336">
        <v>1825</v>
      </c>
      <c r="G336">
        <v>182.13168999999999</v>
      </c>
      <c r="H336" t="s">
        <v>28</v>
      </c>
      <c r="I336">
        <v>10.75</v>
      </c>
      <c r="J336">
        <v>0.307</v>
      </c>
      <c r="K336" t="s">
        <v>34</v>
      </c>
      <c r="L336" t="s">
        <v>28</v>
      </c>
      <c r="M336" s="1">
        <v>23924</v>
      </c>
      <c r="N336" t="s">
        <v>124</v>
      </c>
      <c r="O336" t="s">
        <v>20</v>
      </c>
      <c r="P336">
        <v>0</v>
      </c>
      <c r="Q336">
        <v>182.13168999999999</v>
      </c>
    </row>
    <row r="337" spans="1:17" x14ac:dyDescent="0.25">
      <c r="A337">
        <v>11988</v>
      </c>
      <c r="B337" t="s">
        <v>114</v>
      </c>
      <c r="C337">
        <v>4800000</v>
      </c>
      <c r="D337">
        <v>111762</v>
      </c>
      <c r="E337">
        <v>111960</v>
      </c>
      <c r="F337">
        <v>198</v>
      </c>
      <c r="G337">
        <v>19.76004</v>
      </c>
      <c r="H337" t="s">
        <v>28</v>
      </c>
      <c r="I337">
        <v>10.75</v>
      </c>
      <c r="J337">
        <v>0.307</v>
      </c>
      <c r="K337" t="s">
        <v>34</v>
      </c>
      <c r="L337" t="s">
        <v>28</v>
      </c>
      <c r="M337" s="1">
        <v>17533</v>
      </c>
      <c r="N337" t="s">
        <v>77</v>
      </c>
      <c r="O337" t="s">
        <v>20</v>
      </c>
      <c r="P337">
        <v>0</v>
      </c>
      <c r="Q337">
        <v>19.76004</v>
      </c>
    </row>
    <row r="338" spans="1:17" x14ac:dyDescent="0.25">
      <c r="A338">
        <v>11989</v>
      </c>
      <c r="B338" t="s">
        <v>114</v>
      </c>
      <c r="C338">
        <v>4800000</v>
      </c>
      <c r="D338">
        <v>111960</v>
      </c>
      <c r="E338">
        <v>115013</v>
      </c>
      <c r="F338">
        <v>3053</v>
      </c>
      <c r="G338">
        <v>304.68387000000001</v>
      </c>
      <c r="H338" t="s">
        <v>28</v>
      </c>
      <c r="I338">
        <v>10.75</v>
      </c>
      <c r="J338">
        <v>0.307</v>
      </c>
      <c r="K338" t="s">
        <v>34</v>
      </c>
      <c r="L338" t="s">
        <v>32</v>
      </c>
      <c r="M338" s="1">
        <v>28424</v>
      </c>
      <c r="N338" t="s">
        <v>125</v>
      </c>
      <c r="O338" t="s">
        <v>20</v>
      </c>
      <c r="P338">
        <v>0</v>
      </c>
      <c r="Q338">
        <v>304.68387000000001</v>
      </c>
    </row>
    <row r="339" spans="1:17" x14ac:dyDescent="0.25">
      <c r="A339">
        <v>11990</v>
      </c>
      <c r="B339" t="s">
        <v>114</v>
      </c>
      <c r="C339">
        <v>4800000</v>
      </c>
      <c r="D339">
        <v>114124</v>
      </c>
      <c r="E339">
        <v>114145</v>
      </c>
      <c r="F339">
        <v>21</v>
      </c>
      <c r="G339">
        <v>2.0480800000000001</v>
      </c>
      <c r="H339" t="s">
        <v>64</v>
      </c>
      <c r="I339">
        <v>10.75</v>
      </c>
      <c r="J339">
        <v>0.36499999999999999</v>
      </c>
      <c r="K339" t="s">
        <v>34</v>
      </c>
      <c r="L339" t="s">
        <v>32</v>
      </c>
      <c r="M339" s="1">
        <v>27181</v>
      </c>
      <c r="N339" t="s">
        <v>77</v>
      </c>
      <c r="O339" t="s">
        <v>20</v>
      </c>
      <c r="P339">
        <v>0</v>
      </c>
      <c r="Q339">
        <v>2.0480800000000001</v>
      </c>
    </row>
    <row r="340" spans="1:17" x14ac:dyDescent="0.25">
      <c r="A340">
        <v>11991</v>
      </c>
      <c r="B340" t="s">
        <v>114</v>
      </c>
      <c r="C340">
        <v>4800000</v>
      </c>
      <c r="D340">
        <v>114145</v>
      </c>
      <c r="E340">
        <v>114190</v>
      </c>
      <c r="F340">
        <v>45</v>
      </c>
      <c r="G340">
        <v>4.49092</v>
      </c>
      <c r="H340" t="s">
        <v>28</v>
      </c>
      <c r="I340">
        <v>10.75</v>
      </c>
      <c r="J340">
        <v>0.307</v>
      </c>
      <c r="K340" t="s">
        <v>34</v>
      </c>
      <c r="L340" t="s">
        <v>32</v>
      </c>
      <c r="M340" s="1">
        <v>27181</v>
      </c>
      <c r="N340" t="s">
        <v>126</v>
      </c>
      <c r="O340" t="s">
        <v>20</v>
      </c>
      <c r="P340">
        <v>0</v>
      </c>
      <c r="Q340">
        <v>4.49092</v>
      </c>
    </row>
    <row r="341" spans="1:17" x14ac:dyDescent="0.25">
      <c r="A341">
        <v>11992</v>
      </c>
      <c r="B341" t="s">
        <v>114</v>
      </c>
      <c r="C341">
        <v>4800000</v>
      </c>
      <c r="D341">
        <v>114190</v>
      </c>
      <c r="E341">
        <v>114233</v>
      </c>
      <c r="F341">
        <v>43</v>
      </c>
      <c r="G341">
        <v>4.1936900000000001</v>
      </c>
      <c r="H341" t="s">
        <v>28</v>
      </c>
      <c r="I341">
        <v>10.75</v>
      </c>
      <c r="J341">
        <v>0.36499999999999999</v>
      </c>
      <c r="K341" t="s">
        <v>34</v>
      </c>
      <c r="L341" t="s">
        <v>32</v>
      </c>
      <c r="M341" s="1">
        <v>27181</v>
      </c>
      <c r="N341" t="s">
        <v>126</v>
      </c>
      <c r="O341" t="s">
        <v>20</v>
      </c>
      <c r="P341">
        <v>0</v>
      </c>
      <c r="Q341">
        <v>4.1936900000000001</v>
      </c>
    </row>
    <row r="342" spans="1:17" x14ac:dyDescent="0.25">
      <c r="A342">
        <v>11993</v>
      </c>
      <c r="B342" t="s">
        <v>114</v>
      </c>
      <c r="C342">
        <v>4800000</v>
      </c>
      <c r="D342">
        <v>114233</v>
      </c>
      <c r="E342">
        <v>114285</v>
      </c>
      <c r="F342">
        <v>52</v>
      </c>
      <c r="G342">
        <v>5.1895100000000003</v>
      </c>
      <c r="H342" t="s">
        <v>28</v>
      </c>
      <c r="I342">
        <v>10.75</v>
      </c>
      <c r="J342">
        <v>0.307</v>
      </c>
      <c r="K342" t="s">
        <v>34</v>
      </c>
      <c r="L342" t="s">
        <v>28</v>
      </c>
      <c r="M342" s="1">
        <v>27181</v>
      </c>
      <c r="N342" t="s">
        <v>126</v>
      </c>
      <c r="O342" t="s">
        <v>20</v>
      </c>
      <c r="P342">
        <v>0</v>
      </c>
      <c r="Q342">
        <v>5.1895100000000003</v>
      </c>
    </row>
    <row r="343" spans="1:17" x14ac:dyDescent="0.25">
      <c r="A343">
        <v>11994</v>
      </c>
      <c r="B343" t="s">
        <v>114</v>
      </c>
      <c r="C343">
        <v>4800000</v>
      </c>
      <c r="D343">
        <v>114285</v>
      </c>
      <c r="E343">
        <v>114326</v>
      </c>
      <c r="F343">
        <v>41</v>
      </c>
      <c r="G343">
        <v>3.9986299999999999</v>
      </c>
      <c r="H343" t="s">
        <v>28</v>
      </c>
      <c r="I343">
        <v>10.75</v>
      </c>
      <c r="J343">
        <v>0.36499999999999999</v>
      </c>
      <c r="K343" t="s">
        <v>34</v>
      </c>
      <c r="L343" t="s">
        <v>28</v>
      </c>
      <c r="M343" s="1">
        <v>17533</v>
      </c>
      <c r="N343" t="s">
        <v>126</v>
      </c>
      <c r="O343" t="s">
        <v>20</v>
      </c>
      <c r="P343">
        <v>0</v>
      </c>
      <c r="Q343">
        <v>3.9986299999999999</v>
      </c>
    </row>
    <row r="344" spans="1:17" x14ac:dyDescent="0.25">
      <c r="A344">
        <v>11995</v>
      </c>
      <c r="B344" t="s">
        <v>114</v>
      </c>
      <c r="C344">
        <v>4800000</v>
      </c>
      <c r="D344">
        <v>114606</v>
      </c>
      <c r="E344">
        <v>115194</v>
      </c>
      <c r="F344">
        <v>588</v>
      </c>
      <c r="G344">
        <v>58.681330000000003</v>
      </c>
      <c r="H344" t="s">
        <v>28</v>
      </c>
      <c r="I344">
        <v>10.75</v>
      </c>
      <c r="J344">
        <v>0.307</v>
      </c>
      <c r="K344" t="s">
        <v>34</v>
      </c>
      <c r="L344" t="s">
        <v>28</v>
      </c>
      <c r="M344" s="1">
        <v>27156</v>
      </c>
      <c r="N344" t="s">
        <v>127</v>
      </c>
      <c r="O344" t="s">
        <v>20</v>
      </c>
      <c r="P344">
        <v>0</v>
      </c>
      <c r="Q344">
        <v>58.681330000000003</v>
      </c>
    </row>
    <row r="345" spans="1:17" x14ac:dyDescent="0.25">
      <c r="A345">
        <v>11996</v>
      </c>
      <c r="B345" t="s">
        <v>114</v>
      </c>
      <c r="C345">
        <v>4800000</v>
      </c>
      <c r="D345">
        <v>115194</v>
      </c>
      <c r="E345">
        <v>115223</v>
      </c>
      <c r="F345">
        <v>29</v>
      </c>
      <c r="G345">
        <v>2.8283</v>
      </c>
      <c r="H345" t="s">
        <v>28</v>
      </c>
      <c r="I345">
        <v>10.75</v>
      </c>
      <c r="J345">
        <v>0.36499999999999999</v>
      </c>
      <c r="K345" t="s">
        <v>34</v>
      </c>
      <c r="L345" t="s">
        <v>28</v>
      </c>
      <c r="M345" s="1">
        <v>30651</v>
      </c>
      <c r="N345" t="s">
        <v>128</v>
      </c>
      <c r="O345" t="s">
        <v>20</v>
      </c>
      <c r="P345">
        <v>0</v>
      </c>
      <c r="Q345">
        <v>2.8283</v>
      </c>
    </row>
    <row r="346" spans="1:17" x14ac:dyDescent="0.25">
      <c r="A346">
        <v>11997</v>
      </c>
      <c r="B346" t="s">
        <v>114</v>
      </c>
      <c r="C346">
        <v>4900000</v>
      </c>
      <c r="D346">
        <v>114310</v>
      </c>
      <c r="E346">
        <v>114326</v>
      </c>
      <c r="F346">
        <v>16</v>
      </c>
      <c r="G346">
        <v>1.56044</v>
      </c>
      <c r="H346" t="s">
        <v>28</v>
      </c>
      <c r="I346">
        <v>10.75</v>
      </c>
      <c r="J346">
        <v>0.36499999999999999</v>
      </c>
      <c r="K346" t="s">
        <v>34</v>
      </c>
      <c r="L346" t="s">
        <v>28</v>
      </c>
      <c r="M346" s="1">
        <v>27092</v>
      </c>
      <c r="N346" t="s">
        <v>129</v>
      </c>
      <c r="O346" t="s">
        <v>20</v>
      </c>
      <c r="P346">
        <v>0</v>
      </c>
      <c r="Q346">
        <v>1.56044</v>
      </c>
    </row>
    <row r="347" spans="1:17" x14ac:dyDescent="0.25">
      <c r="A347">
        <v>11998</v>
      </c>
      <c r="B347" t="s">
        <v>114</v>
      </c>
      <c r="C347">
        <v>4900000</v>
      </c>
      <c r="D347">
        <v>114326</v>
      </c>
      <c r="E347">
        <v>116237</v>
      </c>
      <c r="F347">
        <v>1911</v>
      </c>
      <c r="G347">
        <v>190.71433999999999</v>
      </c>
      <c r="H347" t="s">
        <v>28</v>
      </c>
      <c r="I347">
        <v>10.75</v>
      </c>
      <c r="J347">
        <v>0.307</v>
      </c>
      <c r="K347" t="s">
        <v>34</v>
      </c>
      <c r="L347" t="s">
        <v>28</v>
      </c>
      <c r="M347" s="1">
        <v>27092</v>
      </c>
      <c r="N347" t="s">
        <v>130</v>
      </c>
      <c r="O347" t="s">
        <v>20</v>
      </c>
      <c r="P347">
        <v>0</v>
      </c>
      <c r="Q347">
        <v>190.71433999999999</v>
      </c>
    </row>
    <row r="348" spans="1:17" x14ac:dyDescent="0.25">
      <c r="A348">
        <v>11999</v>
      </c>
      <c r="B348" t="s">
        <v>114</v>
      </c>
      <c r="C348">
        <v>4900000</v>
      </c>
      <c r="D348">
        <v>114326</v>
      </c>
      <c r="E348">
        <v>114606</v>
      </c>
      <c r="F348">
        <v>280</v>
      </c>
      <c r="G348">
        <v>27.943490000000001</v>
      </c>
      <c r="H348" t="s">
        <v>28</v>
      </c>
      <c r="I348">
        <v>10.75</v>
      </c>
      <c r="J348">
        <v>0.307</v>
      </c>
      <c r="K348" t="s">
        <v>34</v>
      </c>
      <c r="L348" t="s">
        <v>32</v>
      </c>
      <c r="M348" s="1">
        <v>30629</v>
      </c>
      <c r="N348" t="s">
        <v>127</v>
      </c>
      <c r="O348" t="s">
        <v>20</v>
      </c>
      <c r="P348">
        <v>0</v>
      </c>
      <c r="Q348">
        <v>27.943490000000001</v>
      </c>
    </row>
    <row r="349" spans="1:17" x14ac:dyDescent="0.25">
      <c r="A349">
        <v>12000</v>
      </c>
      <c r="B349" t="s">
        <v>114</v>
      </c>
      <c r="C349">
        <v>4900000</v>
      </c>
      <c r="D349">
        <v>116237</v>
      </c>
      <c r="E349">
        <v>116277</v>
      </c>
      <c r="F349">
        <v>40</v>
      </c>
      <c r="G349">
        <v>3.9011</v>
      </c>
      <c r="H349" t="s">
        <v>28</v>
      </c>
      <c r="I349">
        <v>10.75</v>
      </c>
      <c r="J349">
        <v>0.36499999999999999</v>
      </c>
      <c r="K349" t="s">
        <v>34</v>
      </c>
      <c r="L349" t="s">
        <v>28</v>
      </c>
      <c r="M349" s="1">
        <v>30651</v>
      </c>
      <c r="N349" t="s">
        <v>75</v>
      </c>
      <c r="O349" t="s">
        <v>20</v>
      </c>
      <c r="P349">
        <v>0</v>
      </c>
      <c r="Q349">
        <v>3.9011</v>
      </c>
    </row>
    <row r="350" spans="1:17" x14ac:dyDescent="0.25">
      <c r="A350">
        <v>12001</v>
      </c>
      <c r="B350" t="s">
        <v>114</v>
      </c>
      <c r="C350">
        <v>5000000</v>
      </c>
      <c r="D350">
        <v>115661</v>
      </c>
      <c r="E350">
        <v>116402</v>
      </c>
      <c r="F350">
        <v>741</v>
      </c>
      <c r="G350">
        <v>73.950460000000007</v>
      </c>
      <c r="H350" t="s">
        <v>64</v>
      </c>
      <c r="I350">
        <v>10.75</v>
      </c>
      <c r="J350">
        <v>0.307</v>
      </c>
      <c r="K350" t="s">
        <v>34</v>
      </c>
      <c r="L350" t="s">
        <v>32</v>
      </c>
      <c r="M350" s="1">
        <v>17533</v>
      </c>
      <c r="N350" t="s">
        <v>77</v>
      </c>
      <c r="O350" t="s">
        <v>20</v>
      </c>
      <c r="P350">
        <v>0</v>
      </c>
      <c r="Q350">
        <v>73.950460000000007</v>
      </c>
    </row>
    <row r="351" spans="1:17" x14ac:dyDescent="0.25">
      <c r="A351">
        <v>12002</v>
      </c>
      <c r="B351" t="s">
        <v>114</v>
      </c>
      <c r="C351">
        <v>5000000</v>
      </c>
      <c r="D351">
        <v>116402</v>
      </c>
      <c r="E351">
        <v>117645</v>
      </c>
      <c r="F351">
        <v>1243</v>
      </c>
      <c r="G351">
        <v>124.04915</v>
      </c>
      <c r="H351" t="s">
        <v>28</v>
      </c>
      <c r="I351">
        <v>10.75</v>
      </c>
      <c r="J351">
        <v>0.307</v>
      </c>
      <c r="K351" t="s">
        <v>34</v>
      </c>
      <c r="L351" t="s">
        <v>19</v>
      </c>
      <c r="M351" s="1">
        <v>33289</v>
      </c>
      <c r="N351" t="s">
        <v>131</v>
      </c>
      <c r="O351" t="s">
        <v>20</v>
      </c>
      <c r="P351">
        <v>0</v>
      </c>
      <c r="Q351">
        <v>124.04915</v>
      </c>
    </row>
    <row r="352" spans="1:17" x14ac:dyDescent="0.25">
      <c r="A352">
        <v>12003</v>
      </c>
      <c r="B352" t="s">
        <v>114</v>
      </c>
      <c r="C352">
        <v>5000000</v>
      </c>
      <c r="D352">
        <v>117645</v>
      </c>
      <c r="E352">
        <v>117653</v>
      </c>
      <c r="F352">
        <v>8</v>
      </c>
      <c r="G352">
        <v>0.78022000000000002</v>
      </c>
      <c r="H352" t="s">
        <v>28</v>
      </c>
      <c r="I352">
        <v>10.75</v>
      </c>
      <c r="J352">
        <v>0.36499999999999999</v>
      </c>
      <c r="K352" t="s">
        <v>34</v>
      </c>
      <c r="L352" t="s">
        <v>19</v>
      </c>
      <c r="M352" s="1">
        <v>34168</v>
      </c>
      <c r="N352" t="s">
        <v>131</v>
      </c>
      <c r="O352" t="s">
        <v>20</v>
      </c>
      <c r="P352">
        <v>0</v>
      </c>
      <c r="Q352">
        <v>0.78022000000000002</v>
      </c>
    </row>
    <row r="353" spans="1:17" x14ac:dyDescent="0.25">
      <c r="A353">
        <v>12004</v>
      </c>
      <c r="B353" t="s">
        <v>114</v>
      </c>
      <c r="C353">
        <v>5000000</v>
      </c>
      <c r="D353">
        <v>117653</v>
      </c>
      <c r="E353">
        <v>117658</v>
      </c>
      <c r="F353">
        <v>5</v>
      </c>
      <c r="G353">
        <v>0.46171000000000001</v>
      </c>
      <c r="H353" t="s">
        <v>28</v>
      </c>
      <c r="I353">
        <v>10.75</v>
      </c>
      <c r="J353">
        <v>0.5</v>
      </c>
      <c r="K353" t="s">
        <v>34</v>
      </c>
      <c r="L353" t="s">
        <v>19</v>
      </c>
      <c r="M353" s="1">
        <v>34168</v>
      </c>
      <c r="N353" t="s">
        <v>132</v>
      </c>
      <c r="O353" t="s">
        <v>20</v>
      </c>
      <c r="P353">
        <v>0</v>
      </c>
      <c r="Q353">
        <v>0.46171000000000001</v>
      </c>
    </row>
    <row r="354" spans="1:17" x14ac:dyDescent="0.25">
      <c r="A354">
        <v>12005</v>
      </c>
      <c r="B354" t="s">
        <v>114</v>
      </c>
      <c r="C354">
        <v>5000000</v>
      </c>
      <c r="D354">
        <v>117658</v>
      </c>
      <c r="E354">
        <v>118534</v>
      </c>
      <c r="F354">
        <v>876</v>
      </c>
      <c r="G354">
        <v>80.891949999999994</v>
      </c>
      <c r="H354" t="s">
        <v>28</v>
      </c>
      <c r="I354">
        <v>10.75</v>
      </c>
      <c r="J354">
        <v>0.5</v>
      </c>
      <c r="K354" t="s">
        <v>34</v>
      </c>
      <c r="L354" t="s">
        <v>19</v>
      </c>
      <c r="M354" s="1">
        <v>33289</v>
      </c>
      <c r="N354" t="s">
        <v>131</v>
      </c>
      <c r="O354" t="s">
        <v>20</v>
      </c>
      <c r="P354">
        <v>0</v>
      </c>
      <c r="Q354">
        <v>80.891949999999994</v>
      </c>
    </row>
    <row r="355" spans="1:17" x14ac:dyDescent="0.25">
      <c r="A355">
        <v>12006</v>
      </c>
      <c r="B355" t="s">
        <v>114</v>
      </c>
      <c r="C355">
        <v>5000000</v>
      </c>
      <c r="D355">
        <v>118534</v>
      </c>
      <c r="E355">
        <v>118539</v>
      </c>
      <c r="F355">
        <v>5</v>
      </c>
      <c r="G355">
        <v>0.48764000000000002</v>
      </c>
      <c r="H355" t="s">
        <v>28</v>
      </c>
      <c r="I355">
        <v>10.75</v>
      </c>
      <c r="J355">
        <v>0.36499999999999999</v>
      </c>
      <c r="K355" t="s">
        <v>34</v>
      </c>
      <c r="L355" t="s">
        <v>19</v>
      </c>
      <c r="M355" s="1">
        <v>34168</v>
      </c>
      <c r="N355" t="s">
        <v>132</v>
      </c>
      <c r="O355" t="s">
        <v>20</v>
      </c>
      <c r="P355">
        <v>0</v>
      </c>
      <c r="Q355">
        <v>0.48764000000000002</v>
      </c>
    </row>
    <row r="356" spans="1:17" x14ac:dyDescent="0.25">
      <c r="A356">
        <v>12007</v>
      </c>
      <c r="B356" t="s">
        <v>114</v>
      </c>
      <c r="C356">
        <v>5000000</v>
      </c>
      <c r="D356">
        <v>118539</v>
      </c>
      <c r="E356">
        <v>118553</v>
      </c>
      <c r="F356">
        <v>14</v>
      </c>
      <c r="G356">
        <v>1.3653900000000001</v>
      </c>
      <c r="H356" t="s">
        <v>28</v>
      </c>
      <c r="I356">
        <v>10.75</v>
      </c>
      <c r="J356">
        <v>0.36499999999999999</v>
      </c>
      <c r="K356" t="s">
        <v>34</v>
      </c>
      <c r="L356" t="s">
        <v>19</v>
      </c>
      <c r="M356" s="1">
        <v>34168</v>
      </c>
      <c r="N356" t="s">
        <v>75</v>
      </c>
      <c r="O356" t="s">
        <v>20</v>
      </c>
      <c r="P356">
        <v>0</v>
      </c>
      <c r="Q356">
        <v>1.3653900000000001</v>
      </c>
    </row>
    <row r="357" spans="1:17" x14ac:dyDescent="0.25">
      <c r="A357">
        <v>12008</v>
      </c>
      <c r="B357" t="s">
        <v>114</v>
      </c>
      <c r="C357">
        <v>5100000</v>
      </c>
      <c r="D357">
        <v>118599</v>
      </c>
      <c r="E357">
        <v>118829</v>
      </c>
      <c r="F357">
        <v>230</v>
      </c>
      <c r="G357">
        <v>22.953579999999999</v>
      </c>
      <c r="H357" t="s">
        <v>28</v>
      </c>
      <c r="I357">
        <v>10.75</v>
      </c>
      <c r="J357">
        <v>0.307</v>
      </c>
      <c r="K357" t="s">
        <v>34</v>
      </c>
      <c r="L357" t="s">
        <v>32</v>
      </c>
      <c r="M357" s="1">
        <v>33289</v>
      </c>
      <c r="N357" t="s">
        <v>133</v>
      </c>
      <c r="O357" t="s">
        <v>20</v>
      </c>
      <c r="P357">
        <v>0</v>
      </c>
      <c r="Q357">
        <v>22.953579999999999</v>
      </c>
    </row>
    <row r="358" spans="1:17" x14ac:dyDescent="0.25">
      <c r="A358">
        <v>12009</v>
      </c>
      <c r="B358" t="s">
        <v>134</v>
      </c>
      <c r="C358">
        <v>5200000</v>
      </c>
      <c r="D358">
        <v>118829</v>
      </c>
      <c r="E358">
        <v>118836</v>
      </c>
      <c r="F358">
        <v>7</v>
      </c>
      <c r="G358">
        <v>0.69859000000000004</v>
      </c>
      <c r="H358" t="s">
        <v>28</v>
      </c>
      <c r="I358">
        <v>10.75</v>
      </c>
      <c r="J358">
        <v>0.307</v>
      </c>
      <c r="K358" t="s">
        <v>34</v>
      </c>
      <c r="L358" t="s">
        <v>32</v>
      </c>
      <c r="M358" s="1">
        <v>33289</v>
      </c>
      <c r="O358" t="s">
        <v>20</v>
      </c>
      <c r="P358">
        <v>0</v>
      </c>
      <c r="Q358">
        <v>0.69859000000000004</v>
      </c>
    </row>
    <row r="359" spans="1:17" x14ac:dyDescent="0.25">
      <c r="A359">
        <v>12010</v>
      </c>
      <c r="B359" t="s">
        <v>135</v>
      </c>
      <c r="C359">
        <v>5300000</v>
      </c>
      <c r="D359">
        <v>118836</v>
      </c>
      <c r="E359">
        <v>119893</v>
      </c>
      <c r="F359">
        <v>1057</v>
      </c>
      <c r="G359">
        <v>105.48669</v>
      </c>
      <c r="H359" t="s">
        <v>28</v>
      </c>
      <c r="I359">
        <v>10.75</v>
      </c>
      <c r="J359">
        <v>0.307</v>
      </c>
      <c r="K359" t="s">
        <v>34</v>
      </c>
      <c r="L359" t="s">
        <v>32</v>
      </c>
      <c r="M359" s="1">
        <v>33289</v>
      </c>
      <c r="O359" t="s">
        <v>20</v>
      </c>
      <c r="P359">
        <v>0</v>
      </c>
      <c r="Q359">
        <v>105.48669</v>
      </c>
    </row>
    <row r="360" spans="1:17" x14ac:dyDescent="0.25">
      <c r="A360">
        <v>12011</v>
      </c>
      <c r="B360" t="s">
        <v>135</v>
      </c>
      <c r="C360">
        <v>5300000</v>
      </c>
      <c r="D360">
        <v>119893</v>
      </c>
      <c r="E360">
        <v>119942</v>
      </c>
      <c r="F360">
        <v>49</v>
      </c>
      <c r="G360">
        <v>4.7788500000000003</v>
      </c>
      <c r="H360" t="s">
        <v>28</v>
      </c>
      <c r="I360">
        <v>10.75</v>
      </c>
      <c r="J360">
        <v>0.36499999999999999</v>
      </c>
      <c r="K360" t="s">
        <v>34</v>
      </c>
      <c r="L360" t="s">
        <v>32</v>
      </c>
      <c r="M360" s="1">
        <v>33289</v>
      </c>
      <c r="N360" t="s">
        <v>136</v>
      </c>
      <c r="O360" t="s">
        <v>20</v>
      </c>
      <c r="P360">
        <v>0</v>
      </c>
      <c r="Q360">
        <v>4.7788500000000003</v>
      </c>
    </row>
    <row r="361" spans="1:17" x14ac:dyDescent="0.25">
      <c r="A361">
        <v>12012</v>
      </c>
      <c r="B361" t="s">
        <v>135</v>
      </c>
      <c r="C361">
        <v>5300000</v>
      </c>
      <c r="D361">
        <v>119942</v>
      </c>
      <c r="E361">
        <v>119950</v>
      </c>
      <c r="F361">
        <v>8</v>
      </c>
      <c r="G361">
        <v>0.78022000000000002</v>
      </c>
      <c r="H361" t="s">
        <v>28</v>
      </c>
      <c r="I361">
        <v>10.75</v>
      </c>
      <c r="J361">
        <v>0.36499999999999999</v>
      </c>
      <c r="K361" t="s">
        <v>34</v>
      </c>
      <c r="L361" t="s">
        <v>19</v>
      </c>
      <c r="M361" s="1">
        <v>34168</v>
      </c>
      <c r="N361" t="s">
        <v>137</v>
      </c>
      <c r="O361" t="s">
        <v>20</v>
      </c>
      <c r="P361">
        <v>0</v>
      </c>
      <c r="Q361">
        <v>0.78022000000000002</v>
      </c>
    </row>
    <row r="362" spans="1:17" x14ac:dyDescent="0.25">
      <c r="A362">
        <v>12013</v>
      </c>
      <c r="B362" t="s">
        <v>135</v>
      </c>
      <c r="C362">
        <v>5300000</v>
      </c>
      <c r="D362">
        <v>119950</v>
      </c>
      <c r="E362">
        <v>119955</v>
      </c>
      <c r="F362">
        <v>5</v>
      </c>
      <c r="G362">
        <v>0.46171000000000001</v>
      </c>
      <c r="H362" t="s">
        <v>28</v>
      </c>
      <c r="I362">
        <v>10.75</v>
      </c>
      <c r="J362">
        <v>0.5</v>
      </c>
      <c r="K362" t="s">
        <v>34</v>
      </c>
      <c r="L362" t="s">
        <v>19</v>
      </c>
      <c r="M362" s="1">
        <v>34168</v>
      </c>
      <c r="N362" t="s">
        <v>132</v>
      </c>
      <c r="O362" t="s">
        <v>20</v>
      </c>
      <c r="P362">
        <v>0</v>
      </c>
      <c r="Q362">
        <v>0.46171000000000001</v>
      </c>
    </row>
    <row r="363" spans="1:17" x14ac:dyDescent="0.25">
      <c r="A363">
        <v>12014</v>
      </c>
      <c r="B363" t="s">
        <v>135</v>
      </c>
      <c r="C363">
        <v>5300000</v>
      </c>
      <c r="D363">
        <v>119955</v>
      </c>
      <c r="E363">
        <v>120471</v>
      </c>
      <c r="F363">
        <v>516</v>
      </c>
      <c r="G363">
        <v>50.324240000000003</v>
      </c>
      <c r="H363" t="s">
        <v>28</v>
      </c>
      <c r="I363">
        <v>10.75</v>
      </c>
      <c r="J363">
        <v>0.36499999999999999</v>
      </c>
      <c r="K363" t="s">
        <v>34</v>
      </c>
      <c r="L363" t="s">
        <v>19</v>
      </c>
      <c r="M363" s="1">
        <v>33289</v>
      </c>
      <c r="N363" t="s">
        <v>137</v>
      </c>
      <c r="O363" t="s">
        <v>20</v>
      </c>
      <c r="P363">
        <v>0</v>
      </c>
      <c r="Q363">
        <v>50.324240000000003</v>
      </c>
    </row>
    <row r="364" spans="1:17" x14ac:dyDescent="0.25">
      <c r="A364">
        <v>12015</v>
      </c>
      <c r="B364" t="s">
        <v>135</v>
      </c>
      <c r="C364">
        <v>5300000</v>
      </c>
      <c r="D364">
        <v>120471</v>
      </c>
      <c r="E364">
        <v>120476</v>
      </c>
      <c r="F364">
        <v>5</v>
      </c>
      <c r="G364">
        <v>0.48764000000000002</v>
      </c>
      <c r="H364" t="s">
        <v>28</v>
      </c>
      <c r="I364">
        <v>10.75</v>
      </c>
      <c r="J364">
        <v>0.36499999999999999</v>
      </c>
      <c r="K364" t="s">
        <v>34</v>
      </c>
      <c r="L364" t="s">
        <v>19</v>
      </c>
      <c r="M364" s="1">
        <v>34168</v>
      </c>
      <c r="N364" t="s">
        <v>132</v>
      </c>
      <c r="O364" t="s">
        <v>20</v>
      </c>
      <c r="P364">
        <v>0</v>
      </c>
      <c r="Q364">
        <v>0.48764000000000002</v>
      </c>
    </row>
    <row r="365" spans="1:17" x14ac:dyDescent="0.25">
      <c r="A365">
        <v>12016</v>
      </c>
      <c r="B365" t="s">
        <v>135</v>
      </c>
      <c r="C365">
        <v>5300000</v>
      </c>
      <c r="D365">
        <v>120476</v>
      </c>
      <c r="E365">
        <v>120484</v>
      </c>
      <c r="F365">
        <v>8</v>
      </c>
      <c r="G365">
        <v>0.79839000000000004</v>
      </c>
      <c r="H365" t="s">
        <v>28</v>
      </c>
      <c r="I365">
        <v>10.75</v>
      </c>
      <c r="J365">
        <v>0.307</v>
      </c>
      <c r="K365" t="s">
        <v>34</v>
      </c>
      <c r="L365" t="s">
        <v>19</v>
      </c>
      <c r="M365" s="1">
        <v>34168</v>
      </c>
      <c r="N365" t="s">
        <v>75</v>
      </c>
      <c r="O365" t="s">
        <v>20</v>
      </c>
      <c r="P365">
        <v>0</v>
      </c>
      <c r="Q365">
        <v>0.79839000000000004</v>
      </c>
    </row>
    <row r="366" spans="1:17" x14ac:dyDescent="0.25">
      <c r="A366">
        <v>12017</v>
      </c>
      <c r="B366" t="s">
        <v>135</v>
      </c>
      <c r="C366">
        <v>5800000</v>
      </c>
      <c r="D366">
        <v>120528</v>
      </c>
      <c r="E366">
        <v>120712</v>
      </c>
      <c r="F366">
        <v>184</v>
      </c>
      <c r="G366">
        <v>18.362870000000001</v>
      </c>
      <c r="H366" t="s">
        <v>28</v>
      </c>
      <c r="I366">
        <v>10.75</v>
      </c>
      <c r="J366">
        <v>0.307</v>
      </c>
      <c r="K366" t="s">
        <v>34</v>
      </c>
      <c r="L366" t="s">
        <v>32</v>
      </c>
      <c r="M366" s="1">
        <v>33289</v>
      </c>
      <c r="N366" t="s">
        <v>138</v>
      </c>
      <c r="O366" t="s">
        <v>20</v>
      </c>
      <c r="P366">
        <v>0</v>
      </c>
      <c r="Q366">
        <v>18.362870000000001</v>
      </c>
    </row>
    <row r="367" spans="1:17" x14ac:dyDescent="0.25">
      <c r="A367">
        <v>12018</v>
      </c>
      <c r="B367" t="s">
        <v>135</v>
      </c>
      <c r="C367">
        <v>5800000</v>
      </c>
      <c r="D367">
        <v>120712</v>
      </c>
      <c r="E367">
        <v>121382</v>
      </c>
      <c r="F367">
        <v>670</v>
      </c>
      <c r="G367">
        <v>66.864789999999999</v>
      </c>
      <c r="H367" t="s">
        <v>28</v>
      </c>
      <c r="I367">
        <v>10.75</v>
      </c>
      <c r="J367">
        <v>0.307</v>
      </c>
      <c r="K367" t="s">
        <v>34</v>
      </c>
      <c r="L367" t="s">
        <v>32</v>
      </c>
      <c r="M367" s="1">
        <v>28361</v>
      </c>
      <c r="N367" t="s">
        <v>139</v>
      </c>
      <c r="O367" t="s">
        <v>20</v>
      </c>
      <c r="P367">
        <v>0</v>
      </c>
      <c r="Q367">
        <v>66.864789999999999</v>
      </c>
    </row>
    <row r="368" spans="1:17" x14ac:dyDescent="0.25">
      <c r="A368">
        <v>12019</v>
      </c>
      <c r="B368" t="s">
        <v>135</v>
      </c>
      <c r="C368">
        <v>5800000</v>
      </c>
      <c r="D368">
        <v>121382</v>
      </c>
      <c r="E368">
        <v>121462</v>
      </c>
      <c r="F368">
        <v>80</v>
      </c>
      <c r="G368">
        <v>7.8022099999999996</v>
      </c>
      <c r="H368" t="s">
        <v>28</v>
      </c>
      <c r="I368">
        <v>10.75</v>
      </c>
      <c r="J368">
        <v>0.36499999999999999</v>
      </c>
      <c r="K368" t="s">
        <v>34</v>
      </c>
      <c r="L368" t="s">
        <v>28</v>
      </c>
      <c r="M368" s="1">
        <v>28361</v>
      </c>
      <c r="N368" t="s">
        <v>139</v>
      </c>
      <c r="O368" t="s">
        <v>20</v>
      </c>
      <c r="P368">
        <v>0</v>
      </c>
      <c r="Q368">
        <v>7.8022099999999996</v>
      </c>
    </row>
    <row r="369" spans="1:17" x14ac:dyDescent="0.25">
      <c r="A369">
        <v>12020</v>
      </c>
      <c r="B369" t="s">
        <v>135</v>
      </c>
      <c r="C369">
        <v>5800000</v>
      </c>
      <c r="D369">
        <v>121462</v>
      </c>
      <c r="E369">
        <v>121503</v>
      </c>
      <c r="F369">
        <v>41</v>
      </c>
      <c r="G369">
        <v>4.0917300000000001</v>
      </c>
      <c r="H369" t="s">
        <v>28</v>
      </c>
      <c r="I369">
        <v>10.75</v>
      </c>
      <c r="J369">
        <v>0.307</v>
      </c>
      <c r="K369" t="s">
        <v>34</v>
      </c>
      <c r="L369" t="s">
        <v>28</v>
      </c>
      <c r="M369" s="1">
        <v>28361</v>
      </c>
      <c r="N369" t="s">
        <v>139</v>
      </c>
      <c r="O369" t="s">
        <v>20</v>
      </c>
      <c r="P369">
        <v>0</v>
      </c>
      <c r="Q369">
        <v>4.0917300000000001</v>
      </c>
    </row>
    <row r="370" spans="1:17" x14ac:dyDescent="0.25">
      <c r="A370">
        <v>12021</v>
      </c>
      <c r="B370" t="s">
        <v>135</v>
      </c>
      <c r="C370">
        <v>5800000</v>
      </c>
      <c r="D370">
        <v>121503</v>
      </c>
      <c r="E370">
        <v>121623</v>
      </c>
      <c r="F370">
        <v>120</v>
      </c>
      <c r="G370">
        <v>11.70331</v>
      </c>
      <c r="H370" t="s">
        <v>28</v>
      </c>
      <c r="I370">
        <v>10.75</v>
      </c>
      <c r="J370">
        <v>0.36499999999999999</v>
      </c>
      <c r="K370" t="s">
        <v>34</v>
      </c>
      <c r="L370" t="s">
        <v>28</v>
      </c>
      <c r="M370" s="1">
        <v>28361</v>
      </c>
      <c r="N370" t="s">
        <v>139</v>
      </c>
      <c r="O370" t="s">
        <v>20</v>
      </c>
      <c r="P370">
        <v>0</v>
      </c>
      <c r="Q370">
        <v>11.70331</v>
      </c>
    </row>
    <row r="371" spans="1:17" x14ac:dyDescent="0.25">
      <c r="A371">
        <v>12022</v>
      </c>
      <c r="B371" t="s">
        <v>135</v>
      </c>
      <c r="C371">
        <v>5800000</v>
      </c>
      <c r="D371">
        <v>121623</v>
      </c>
      <c r="E371">
        <v>121665</v>
      </c>
      <c r="F371">
        <v>42</v>
      </c>
      <c r="G371">
        <v>4.1915199999999997</v>
      </c>
      <c r="H371" t="s">
        <v>28</v>
      </c>
      <c r="I371">
        <v>10.75</v>
      </c>
      <c r="J371">
        <v>0.307</v>
      </c>
      <c r="K371" t="s">
        <v>34</v>
      </c>
      <c r="L371" t="s">
        <v>28</v>
      </c>
      <c r="M371" s="1">
        <v>28361</v>
      </c>
      <c r="N371" t="s">
        <v>139</v>
      </c>
      <c r="O371" t="s">
        <v>20</v>
      </c>
      <c r="P371">
        <v>0</v>
      </c>
      <c r="Q371">
        <v>4.1915199999999997</v>
      </c>
    </row>
    <row r="372" spans="1:17" x14ac:dyDescent="0.25">
      <c r="A372">
        <v>12023</v>
      </c>
      <c r="B372" t="s">
        <v>135</v>
      </c>
      <c r="C372">
        <v>5800000</v>
      </c>
      <c r="D372">
        <v>121665</v>
      </c>
      <c r="E372">
        <v>121705</v>
      </c>
      <c r="F372">
        <v>40</v>
      </c>
      <c r="G372">
        <v>3.9011</v>
      </c>
      <c r="H372" t="s">
        <v>28</v>
      </c>
      <c r="I372">
        <v>10.75</v>
      </c>
      <c r="J372">
        <v>0.36499999999999999</v>
      </c>
      <c r="K372" t="s">
        <v>34</v>
      </c>
      <c r="L372" t="s">
        <v>28</v>
      </c>
      <c r="M372" s="1">
        <v>28361</v>
      </c>
      <c r="N372" t="s">
        <v>139</v>
      </c>
      <c r="O372" t="s">
        <v>20</v>
      </c>
      <c r="P372">
        <v>0</v>
      </c>
      <c r="Q372">
        <v>3.9011</v>
      </c>
    </row>
    <row r="373" spans="1:17" x14ac:dyDescent="0.25">
      <c r="A373">
        <v>12024</v>
      </c>
      <c r="B373" t="s">
        <v>135</v>
      </c>
      <c r="C373">
        <v>5800000</v>
      </c>
      <c r="D373">
        <v>121705</v>
      </c>
      <c r="E373">
        <v>123630</v>
      </c>
      <c r="F373">
        <v>1925</v>
      </c>
      <c r="G373">
        <v>192.11151000000001</v>
      </c>
      <c r="H373" t="s">
        <v>28</v>
      </c>
      <c r="I373">
        <v>10.75</v>
      </c>
      <c r="J373">
        <v>0.307</v>
      </c>
      <c r="K373" t="s">
        <v>34</v>
      </c>
      <c r="L373" t="s">
        <v>28</v>
      </c>
      <c r="M373" s="1">
        <v>28361</v>
      </c>
      <c r="N373" t="s">
        <v>140</v>
      </c>
      <c r="O373" t="s">
        <v>20</v>
      </c>
      <c r="P373">
        <v>0</v>
      </c>
      <c r="Q373">
        <v>192.11151000000001</v>
      </c>
    </row>
    <row r="374" spans="1:17" x14ac:dyDescent="0.25">
      <c r="A374">
        <v>12025</v>
      </c>
      <c r="B374" t="s">
        <v>135</v>
      </c>
      <c r="C374">
        <v>5900000</v>
      </c>
      <c r="D374">
        <v>122619</v>
      </c>
      <c r="E374">
        <v>122667</v>
      </c>
      <c r="F374">
        <v>48</v>
      </c>
      <c r="G374">
        <v>4.7903099999999998</v>
      </c>
      <c r="H374" t="s">
        <v>28</v>
      </c>
      <c r="I374">
        <v>10.75</v>
      </c>
      <c r="J374">
        <v>0.307</v>
      </c>
      <c r="K374" t="s">
        <v>34</v>
      </c>
      <c r="L374" t="s">
        <v>28</v>
      </c>
      <c r="M374" s="1">
        <v>17533</v>
      </c>
      <c r="N374" t="s">
        <v>77</v>
      </c>
      <c r="O374" t="s">
        <v>20</v>
      </c>
      <c r="P374">
        <v>0</v>
      </c>
      <c r="Q374">
        <v>4.7903099999999998</v>
      </c>
    </row>
    <row r="375" spans="1:17" x14ac:dyDescent="0.25">
      <c r="A375">
        <v>12026</v>
      </c>
      <c r="B375" t="s">
        <v>135</v>
      </c>
      <c r="C375">
        <v>5900000</v>
      </c>
      <c r="D375">
        <v>122667</v>
      </c>
      <c r="E375">
        <v>122680</v>
      </c>
      <c r="F375">
        <v>13</v>
      </c>
      <c r="G375">
        <v>1.26786</v>
      </c>
      <c r="H375" t="s">
        <v>28</v>
      </c>
      <c r="I375">
        <v>10.75</v>
      </c>
      <c r="J375">
        <v>0.36499999999999999</v>
      </c>
      <c r="K375" t="s">
        <v>34</v>
      </c>
      <c r="L375" t="s">
        <v>32</v>
      </c>
      <c r="M375" s="1">
        <v>30029</v>
      </c>
      <c r="N375" t="s">
        <v>141</v>
      </c>
      <c r="O375" t="s">
        <v>20</v>
      </c>
      <c r="P375">
        <v>0</v>
      </c>
      <c r="Q375">
        <v>1.26786</v>
      </c>
    </row>
    <row r="376" spans="1:17" x14ac:dyDescent="0.25">
      <c r="A376">
        <v>12027</v>
      </c>
      <c r="B376" t="s">
        <v>135</v>
      </c>
      <c r="C376">
        <v>5900000</v>
      </c>
      <c r="D376">
        <v>122680</v>
      </c>
      <c r="E376">
        <v>123060</v>
      </c>
      <c r="F376">
        <v>380</v>
      </c>
      <c r="G376">
        <v>37.923310000000001</v>
      </c>
      <c r="H376" t="s">
        <v>28</v>
      </c>
      <c r="I376">
        <v>10.75</v>
      </c>
      <c r="J376">
        <v>0.307</v>
      </c>
      <c r="K376" t="s">
        <v>34</v>
      </c>
      <c r="L376" t="s">
        <v>32</v>
      </c>
      <c r="M376" s="1">
        <v>17533</v>
      </c>
      <c r="N376" t="s">
        <v>141</v>
      </c>
      <c r="O376" t="s">
        <v>20</v>
      </c>
      <c r="P376">
        <v>0</v>
      </c>
      <c r="Q376">
        <v>37.923310000000001</v>
      </c>
    </row>
    <row r="377" spans="1:17" x14ac:dyDescent="0.25">
      <c r="A377">
        <v>12028</v>
      </c>
      <c r="B377" t="s">
        <v>135</v>
      </c>
      <c r="C377">
        <v>5900000</v>
      </c>
      <c r="D377">
        <v>123060</v>
      </c>
      <c r="E377">
        <v>123067</v>
      </c>
      <c r="F377">
        <v>7</v>
      </c>
      <c r="G377">
        <v>0.68269000000000002</v>
      </c>
      <c r="H377" t="s">
        <v>28</v>
      </c>
      <c r="I377">
        <v>10.75</v>
      </c>
      <c r="J377">
        <v>0.36499999999999999</v>
      </c>
      <c r="K377" t="s">
        <v>34</v>
      </c>
      <c r="L377" t="s">
        <v>32</v>
      </c>
      <c r="M377" s="1">
        <v>30029</v>
      </c>
      <c r="N377" t="s">
        <v>142</v>
      </c>
      <c r="O377" t="s">
        <v>20</v>
      </c>
      <c r="P377">
        <v>0</v>
      </c>
      <c r="Q377">
        <v>0.68269000000000002</v>
      </c>
    </row>
    <row r="378" spans="1:17" x14ac:dyDescent="0.25">
      <c r="A378">
        <v>12029</v>
      </c>
      <c r="B378" t="s">
        <v>135</v>
      </c>
      <c r="C378">
        <v>6000000</v>
      </c>
      <c r="D378">
        <v>123060</v>
      </c>
      <c r="E378">
        <v>124553</v>
      </c>
      <c r="F378">
        <v>1493</v>
      </c>
      <c r="G378">
        <v>148.99870000000001</v>
      </c>
      <c r="H378" t="s">
        <v>28</v>
      </c>
      <c r="I378">
        <v>10.75</v>
      </c>
      <c r="J378">
        <v>0.307</v>
      </c>
      <c r="K378" t="s">
        <v>34</v>
      </c>
      <c r="L378" t="s">
        <v>28</v>
      </c>
      <c r="M378" s="1">
        <v>30072</v>
      </c>
      <c r="N378" t="s">
        <v>77</v>
      </c>
      <c r="O378" t="s">
        <v>20</v>
      </c>
      <c r="P378">
        <v>0</v>
      </c>
      <c r="Q378">
        <v>148.99870000000001</v>
      </c>
    </row>
    <row r="379" spans="1:17" x14ac:dyDescent="0.25">
      <c r="A379">
        <v>12030</v>
      </c>
      <c r="B379" t="s">
        <v>135</v>
      </c>
      <c r="C379">
        <v>6000000</v>
      </c>
      <c r="D379">
        <v>124553</v>
      </c>
      <c r="E379">
        <v>126761</v>
      </c>
      <c r="F379">
        <v>2208</v>
      </c>
      <c r="G379">
        <v>220.3544</v>
      </c>
      <c r="H379" t="s">
        <v>28</v>
      </c>
      <c r="I379">
        <v>10.75</v>
      </c>
      <c r="J379">
        <v>0.307</v>
      </c>
      <c r="K379" t="s">
        <v>34</v>
      </c>
      <c r="L379" t="s">
        <v>28</v>
      </c>
      <c r="M379" s="1">
        <v>29028</v>
      </c>
      <c r="N379" t="s">
        <v>143</v>
      </c>
      <c r="O379" t="s">
        <v>20</v>
      </c>
      <c r="P379">
        <v>0</v>
      </c>
      <c r="Q379">
        <v>220.3544</v>
      </c>
    </row>
    <row r="380" spans="1:17" x14ac:dyDescent="0.25">
      <c r="A380">
        <v>12031</v>
      </c>
      <c r="B380" t="s">
        <v>135</v>
      </c>
      <c r="C380">
        <v>6100000</v>
      </c>
      <c r="D380">
        <v>126199</v>
      </c>
      <c r="E380">
        <v>126660</v>
      </c>
      <c r="F380">
        <v>461</v>
      </c>
      <c r="G380">
        <v>46.006959999999999</v>
      </c>
      <c r="H380" t="s">
        <v>64</v>
      </c>
      <c r="I380">
        <v>10.75</v>
      </c>
      <c r="J380">
        <v>0.307</v>
      </c>
      <c r="K380" t="s">
        <v>34</v>
      </c>
      <c r="L380" t="s">
        <v>28</v>
      </c>
      <c r="M380" s="1">
        <v>29099</v>
      </c>
      <c r="N380" t="s">
        <v>77</v>
      </c>
      <c r="O380" t="s">
        <v>20</v>
      </c>
      <c r="P380">
        <v>0</v>
      </c>
      <c r="Q380">
        <v>46.006959999999999</v>
      </c>
    </row>
    <row r="381" spans="1:17" x14ac:dyDescent="0.25">
      <c r="A381">
        <v>12032</v>
      </c>
      <c r="B381" t="s">
        <v>135</v>
      </c>
      <c r="C381">
        <v>6100000</v>
      </c>
      <c r="D381">
        <v>126660</v>
      </c>
      <c r="E381">
        <v>126802</v>
      </c>
      <c r="F381">
        <v>142</v>
      </c>
      <c r="G381">
        <v>14.171340000000001</v>
      </c>
      <c r="H381" t="s">
        <v>64</v>
      </c>
      <c r="I381">
        <v>10.75</v>
      </c>
      <c r="J381">
        <v>0.307</v>
      </c>
      <c r="K381" t="s">
        <v>34</v>
      </c>
      <c r="L381" t="s">
        <v>32</v>
      </c>
      <c r="M381" s="1">
        <v>17533</v>
      </c>
      <c r="O381" t="s">
        <v>20</v>
      </c>
      <c r="P381">
        <v>0</v>
      </c>
      <c r="Q381">
        <v>14.171340000000001</v>
      </c>
    </row>
    <row r="382" spans="1:17" x14ac:dyDescent="0.25">
      <c r="A382">
        <v>12033</v>
      </c>
      <c r="B382" t="s">
        <v>135</v>
      </c>
      <c r="C382">
        <v>6100000</v>
      </c>
      <c r="D382">
        <v>126802</v>
      </c>
      <c r="E382">
        <v>126903</v>
      </c>
      <c r="F382">
        <v>101</v>
      </c>
      <c r="G382">
        <v>10.07962</v>
      </c>
      <c r="H382" t="s">
        <v>64</v>
      </c>
      <c r="I382">
        <v>10.75</v>
      </c>
      <c r="J382">
        <v>0.307</v>
      </c>
      <c r="K382" t="s">
        <v>34</v>
      </c>
      <c r="L382" t="s">
        <v>64</v>
      </c>
      <c r="M382" s="1">
        <v>29867</v>
      </c>
      <c r="O382" t="s">
        <v>20</v>
      </c>
      <c r="P382">
        <v>0</v>
      </c>
      <c r="Q382">
        <v>10.07962</v>
      </c>
    </row>
    <row r="383" spans="1:17" x14ac:dyDescent="0.25">
      <c r="A383">
        <v>12034</v>
      </c>
      <c r="B383" t="s">
        <v>135</v>
      </c>
      <c r="C383">
        <v>6100000</v>
      </c>
      <c r="D383">
        <v>126903</v>
      </c>
      <c r="E383">
        <v>129347</v>
      </c>
      <c r="F383">
        <v>2444</v>
      </c>
      <c r="G383">
        <v>238.35746</v>
      </c>
      <c r="H383" t="s">
        <v>28</v>
      </c>
      <c r="I383">
        <v>10.75</v>
      </c>
      <c r="J383">
        <v>0.36499999999999999</v>
      </c>
      <c r="K383" t="s">
        <v>34</v>
      </c>
      <c r="L383" t="s">
        <v>32</v>
      </c>
      <c r="M383" s="1">
        <v>29867</v>
      </c>
      <c r="N383" t="s">
        <v>144</v>
      </c>
      <c r="O383" t="s">
        <v>20</v>
      </c>
      <c r="P383">
        <v>0</v>
      </c>
      <c r="Q383">
        <v>238.35746</v>
      </c>
    </row>
    <row r="384" spans="1:17" x14ac:dyDescent="0.25">
      <c r="A384">
        <v>12035</v>
      </c>
      <c r="B384" t="s">
        <v>135</v>
      </c>
      <c r="C384">
        <v>6100000</v>
      </c>
      <c r="D384">
        <v>129347</v>
      </c>
      <c r="E384">
        <v>129393</v>
      </c>
      <c r="F384">
        <v>46</v>
      </c>
      <c r="G384">
        <v>4.5907200000000001</v>
      </c>
      <c r="H384" t="s">
        <v>28</v>
      </c>
      <c r="I384">
        <v>10.75</v>
      </c>
      <c r="J384">
        <v>0.307</v>
      </c>
      <c r="K384" t="s">
        <v>34</v>
      </c>
      <c r="L384" t="s">
        <v>32</v>
      </c>
      <c r="M384" s="1">
        <v>29867</v>
      </c>
      <c r="N384" t="s">
        <v>144</v>
      </c>
      <c r="O384" t="s">
        <v>20</v>
      </c>
      <c r="P384">
        <v>0</v>
      </c>
      <c r="Q384">
        <v>4.5907200000000001</v>
      </c>
    </row>
    <row r="385" spans="1:17" x14ac:dyDescent="0.25">
      <c r="A385">
        <v>12036</v>
      </c>
      <c r="B385" t="s">
        <v>135</v>
      </c>
      <c r="C385">
        <v>6100000</v>
      </c>
      <c r="D385">
        <v>129393</v>
      </c>
      <c r="E385">
        <v>129411</v>
      </c>
      <c r="F385">
        <v>18</v>
      </c>
      <c r="G385">
        <v>1.7555000000000001</v>
      </c>
      <c r="H385" t="s">
        <v>28</v>
      </c>
      <c r="I385">
        <v>10.75</v>
      </c>
      <c r="J385">
        <v>0.36499999999999999</v>
      </c>
      <c r="K385" t="s">
        <v>34</v>
      </c>
      <c r="L385" t="s">
        <v>32</v>
      </c>
      <c r="M385" s="1">
        <v>29867</v>
      </c>
      <c r="N385" t="s">
        <v>145</v>
      </c>
      <c r="O385" t="s">
        <v>20</v>
      </c>
      <c r="P385">
        <v>0</v>
      </c>
      <c r="Q385">
        <v>1.7555000000000001</v>
      </c>
    </row>
    <row r="386" spans="1:17" x14ac:dyDescent="0.25">
      <c r="A386">
        <v>12037</v>
      </c>
      <c r="B386" t="s">
        <v>135</v>
      </c>
      <c r="C386">
        <v>6200000</v>
      </c>
      <c r="D386">
        <v>128697</v>
      </c>
      <c r="E386">
        <v>129024</v>
      </c>
      <c r="F386">
        <v>327</v>
      </c>
      <c r="G386">
        <v>32.634010000000004</v>
      </c>
      <c r="H386" t="s">
        <v>64</v>
      </c>
      <c r="I386">
        <v>10.75</v>
      </c>
      <c r="J386">
        <v>0.307</v>
      </c>
      <c r="K386" t="s">
        <v>34</v>
      </c>
      <c r="L386" t="s">
        <v>64</v>
      </c>
      <c r="M386" s="1">
        <v>29867</v>
      </c>
      <c r="N386" t="s">
        <v>77</v>
      </c>
      <c r="O386" t="s">
        <v>20</v>
      </c>
      <c r="P386">
        <v>0</v>
      </c>
      <c r="Q386">
        <v>32.634010000000004</v>
      </c>
    </row>
    <row r="387" spans="1:17" x14ac:dyDescent="0.25">
      <c r="A387">
        <v>12038</v>
      </c>
      <c r="B387" t="s">
        <v>135</v>
      </c>
      <c r="C387">
        <v>6200000</v>
      </c>
      <c r="D387">
        <v>129024</v>
      </c>
      <c r="E387">
        <v>129125</v>
      </c>
      <c r="F387">
        <v>101</v>
      </c>
      <c r="G387">
        <v>9.8502899999999993</v>
      </c>
      <c r="H387" t="s">
        <v>64</v>
      </c>
      <c r="I387">
        <v>10.75</v>
      </c>
      <c r="J387">
        <v>0.36499999999999999</v>
      </c>
      <c r="K387" t="s">
        <v>34</v>
      </c>
      <c r="L387" t="s">
        <v>64</v>
      </c>
      <c r="M387" s="1">
        <v>29465</v>
      </c>
      <c r="O387" t="s">
        <v>20</v>
      </c>
      <c r="P387">
        <v>0</v>
      </c>
      <c r="Q387">
        <v>9.8502899999999993</v>
      </c>
    </row>
    <row r="388" spans="1:17" x14ac:dyDescent="0.25">
      <c r="A388">
        <v>12039</v>
      </c>
      <c r="B388" t="s">
        <v>135</v>
      </c>
      <c r="C388">
        <v>6200000</v>
      </c>
      <c r="D388">
        <v>129125</v>
      </c>
      <c r="E388">
        <v>134956</v>
      </c>
      <c r="F388">
        <v>5831</v>
      </c>
      <c r="G388">
        <v>568.68344999999999</v>
      </c>
      <c r="H388" t="s">
        <v>28</v>
      </c>
      <c r="I388">
        <v>10.75</v>
      </c>
      <c r="J388">
        <v>0.36499999999999999</v>
      </c>
      <c r="K388" t="s">
        <v>34</v>
      </c>
      <c r="L388" t="s">
        <v>32</v>
      </c>
      <c r="M388" s="1">
        <v>29411</v>
      </c>
      <c r="N388" t="s">
        <v>146</v>
      </c>
      <c r="O388" t="s">
        <v>20</v>
      </c>
      <c r="P388">
        <v>0</v>
      </c>
      <c r="Q388">
        <v>568.68344999999999</v>
      </c>
    </row>
    <row r="389" spans="1:17" x14ac:dyDescent="0.25">
      <c r="A389">
        <v>12040</v>
      </c>
      <c r="B389" t="s">
        <v>135</v>
      </c>
      <c r="C389">
        <v>6300000</v>
      </c>
      <c r="D389">
        <v>133274</v>
      </c>
      <c r="E389">
        <v>134679</v>
      </c>
      <c r="F389">
        <v>1405</v>
      </c>
      <c r="G389">
        <v>140.21645000000001</v>
      </c>
      <c r="H389" t="s">
        <v>28</v>
      </c>
      <c r="I389">
        <v>10.75</v>
      </c>
      <c r="J389">
        <v>0.307</v>
      </c>
      <c r="K389" t="s">
        <v>34</v>
      </c>
      <c r="L389" t="s">
        <v>32</v>
      </c>
      <c r="M389" s="1">
        <v>17533</v>
      </c>
      <c r="N389" t="s">
        <v>77</v>
      </c>
      <c r="O389" t="s">
        <v>20</v>
      </c>
      <c r="P389">
        <v>0</v>
      </c>
      <c r="Q389">
        <v>140.21645000000001</v>
      </c>
    </row>
    <row r="390" spans="1:17" x14ac:dyDescent="0.25">
      <c r="A390">
        <v>12041</v>
      </c>
      <c r="B390" t="s">
        <v>135</v>
      </c>
      <c r="C390">
        <v>6300000</v>
      </c>
      <c r="D390">
        <v>134679</v>
      </c>
      <c r="E390">
        <v>145617</v>
      </c>
      <c r="F390">
        <v>10938</v>
      </c>
      <c r="G390">
        <v>1091.59259</v>
      </c>
      <c r="H390" t="s">
        <v>64</v>
      </c>
      <c r="I390">
        <v>10.75</v>
      </c>
      <c r="J390">
        <v>0.307</v>
      </c>
      <c r="K390" t="s">
        <v>34</v>
      </c>
      <c r="L390" t="s">
        <v>32</v>
      </c>
      <c r="M390" s="1">
        <v>17533</v>
      </c>
      <c r="O390" t="s">
        <v>20</v>
      </c>
      <c r="P390">
        <v>0</v>
      </c>
      <c r="Q390">
        <v>1091.59259</v>
      </c>
    </row>
    <row r="391" spans="1:17" x14ac:dyDescent="0.25">
      <c r="A391">
        <v>12042</v>
      </c>
      <c r="B391" t="s">
        <v>135</v>
      </c>
      <c r="C391">
        <v>6300000</v>
      </c>
      <c r="D391">
        <v>145617</v>
      </c>
      <c r="E391">
        <v>146333</v>
      </c>
      <c r="F391">
        <v>716</v>
      </c>
      <c r="G391">
        <v>69.829759999999993</v>
      </c>
      <c r="H391" t="s">
        <v>64</v>
      </c>
      <c r="I391">
        <v>10.75</v>
      </c>
      <c r="J391">
        <v>0.36499999999999999</v>
      </c>
      <c r="K391" t="s">
        <v>34</v>
      </c>
      <c r="L391" t="s">
        <v>32</v>
      </c>
      <c r="M391" s="1">
        <v>30197</v>
      </c>
      <c r="N391" t="s">
        <v>147</v>
      </c>
      <c r="O391" t="s">
        <v>20</v>
      </c>
      <c r="P391">
        <v>0</v>
      </c>
      <c r="Q391">
        <v>69.829759999999993</v>
      </c>
    </row>
    <row r="392" spans="1:17" x14ac:dyDescent="0.25">
      <c r="A392">
        <v>12043</v>
      </c>
      <c r="B392" t="s">
        <v>135</v>
      </c>
      <c r="C392">
        <v>6400000</v>
      </c>
      <c r="D392">
        <v>146063</v>
      </c>
      <c r="E392">
        <v>154288</v>
      </c>
      <c r="F392">
        <v>8225</v>
      </c>
      <c r="G392">
        <v>820.84010000000001</v>
      </c>
      <c r="H392" t="s">
        <v>64</v>
      </c>
      <c r="I392">
        <v>10.75</v>
      </c>
      <c r="J392">
        <v>0.307</v>
      </c>
      <c r="K392" t="s">
        <v>34</v>
      </c>
      <c r="L392" t="s">
        <v>32</v>
      </c>
      <c r="M392" s="1">
        <v>17533</v>
      </c>
      <c r="N392" t="s">
        <v>76</v>
      </c>
      <c r="O392" t="s">
        <v>20</v>
      </c>
      <c r="P392">
        <v>0</v>
      </c>
      <c r="Q392">
        <v>820.84010000000001</v>
      </c>
    </row>
    <row r="393" spans="1:17" x14ac:dyDescent="0.25">
      <c r="A393">
        <v>12044</v>
      </c>
      <c r="B393" t="s">
        <v>135</v>
      </c>
      <c r="C393">
        <v>6500000</v>
      </c>
      <c r="D393">
        <v>153223</v>
      </c>
      <c r="E393">
        <v>153429</v>
      </c>
      <c r="F393">
        <v>206</v>
      </c>
      <c r="G393">
        <v>20.558430000000001</v>
      </c>
      <c r="H393" t="s">
        <v>64</v>
      </c>
      <c r="I393">
        <v>10.75</v>
      </c>
      <c r="J393">
        <v>0.307</v>
      </c>
      <c r="K393" t="s">
        <v>34</v>
      </c>
      <c r="L393" t="s">
        <v>32</v>
      </c>
      <c r="M393" s="1">
        <v>17533</v>
      </c>
      <c r="N393" t="s">
        <v>77</v>
      </c>
      <c r="O393" t="s">
        <v>20</v>
      </c>
      <c r="P393">
        <v>0</v>
      </c>
      <c r="Q393">
        <v>20.558430000000001</v>
      </c>
    </row>
    <row r="394" spans="1:17" x14ac:dyDescent="0.25">
      <c r="A394">
        <v>12045</v>
      </c>
      <c r="B394" t="s">
        <v>135</v>
      </c>
      <c r="C394">
        <v>6500000</v>
      </c>
      <c r="D394">
        <v>153429</v>
      </c>
      <c r="E394">
        <v>154517</v>
      </c>
      <c r="F394">
        <v>1088</v>
      </c>
      <c r="G394">
        <v>108.58043000000001</v>
      </c>
      <c r="H394" t="s">
        <v>28</v>
      </c>
      <c r="I394">
        <v>10.75</v>
      </c>
      <c r="J394">
        <v>0.307</v>
      </c>
      <c r="K394" t="s">
        <v>34</v>
      </c>
      <c r="L394" t="s">
        <v>32</v>
      </c>
      <c r="M394" s="1">
        <v>17533</v>
      </c>
      <c r="N394" t="s">
        <v>148</v>
      </c>
      <c r="O394" t="s">
        <v>20</v>
      </c>
      <c r="P394">
        <v>0</v>
      </c>
      <c r="Q394">
        <v>108.58043000000001</v>
      </c>
    </row>
    <row r="395" spans="1:17" x14ac:dyDescent="0.25">
      <c r="A395">
        <v>12046</v>
      </c>
      <c r="B395" t="s">
        <v>135</v>
      </c>
      <c r="C395">
        <v>6500000</v>
      </c>
      <c r="D395">
        <v>153429</v>
      </c>
      <c r="E395">
        <v>153435</v>
      </c>
      <c r="F395">
        <v>6</v>
      </c>
      <c r="G395">
        <v>0.58516999999999997</v>
      </c>
      <c r="H395" t="s">
        <v>115</v>
      </c>
    </row>
    <row r="396" spans="1:17" x14ac:dyDescent="0.25">
      <c r="B396">
        <v>10.75</v>
      </c>
      <c r="C396">
        <v>0.36499999999999999</v>
      </c>
      <c r="D396" t="s">
        <v>18</v>
      </c>
      <c r="E396" t="s">
        <v>19</v>
      </c>
      <c r="F396" s="1">
        <v>40695</v>
      </c>
      <c r="G396" t="s">
        <v>148</v>
      </c>
      <c r="H396" t="s">
        <v>20</v>
      </c>
      <c r="I396">
        <v>0</v>
      </c>
    </row>
    <row r="397" spans="1:17" x14ac:dyDescent="0.25">
      <c r="A397">
        <v>12047</v>
      </c>
      <c r="B397" t="s">
        <v>135</v>
      </c>
      <c r="C397">
        <v>6500000</v>
      </c>
      <c r="D397">
        <v>153435</v>
      </c>
      <c r="E397">
        <v>154511</v>
      </c>
      <c r="F397">
        <v>1076</v>
      </c>
      <c r="G397">
        <v>99.360429999999994</v>
      </c>
      <c r="H397" t="s">
        <v>107</v>
      </c>
      <c r="I397">
        <v>10.75</v>
      </c>
      <c r="J397">
        <v>0.5</v>
      </c>
      <c r="K397" t="s">
        <v>18</v>
      </c>
      <c r="L397" t="s">
        <v>19</v>
      </c>
      <c r="M397" s="1">
        <v>40695</v>
      </c>
      <c r="N397" t="s">
        <v>148</v>
      </c>
      <c r="O397" t="s">
        <v>20</v>
      </c>
      <c r="P397">
        <v>0</v>
      </c>
      <c r="Q397">
        <v>99.360429999999994</v>
      </c>
    </row>
    <row r="398" spans="1:17" x14ac:dyDescent="0.25">
      <c r="A398">
        <v>12048</v>
      </c>
      <c r="B398" t="s">
        <v>135</v>
      </c>
      <c r="C398">
        <v>6500000</v>
      </c>
      <c r="D398">
        <v>154511</v>
      </c>
      <c r="E398">
        <v>154517</v>
      </c>
      <c r="F398">
        <v>6</v>
      </c>
      <c r="G398">
        <v>0.58516999999999997</v>
      </c>
      <c r="H398" t="s">
        <v>115</v>
      </c>
    </row>
    <row r="399" spans="1:17" x14ac:dyDescent="0.25">
      <c r="B399">
        <v>10.75</v>
      </c>
      <c r="C399">
        <v>0.36499999999999999</v>
      </c>
      <c r="D399" t="s">
        <v>18</v>
      </c>
      <c r="E399" t="s">
        <v>19</v>
      </c>
      <c r="F399" s="1">
        <v>40695</v>
      </c>
      <c r="G399" t="s">
        <v>148</v>
      </c>
      <c r="H399" t="s">
        <v>20</v>
      </c>
      <c r="I399">
        <v>0</v>
      </c>
    </row>
    <row r="400" spans="1:17" x14ac:dyDescent="0.25">
      <c r="A400">
        <v>12049</v>
      </c>
      <c r="B400" t="s">
        <v>135</v>
      </c>
      <c r="C400">
        <v>6600000</v>
      </c>
      <c r="D400">
        <v>154511</v>
      </c>
      <c r="E400">
        <v>165670</v>
      </c>
      <c r="F400">
        <v>11159</v>
      </c>
      <c r="G400">
        <v>1113.64798</v>
      </c>
      <c r="H400" t="s">
        <v>28</v>
      </c>
      <c r="I400">
        <v>10.75</v>
      </c>
      <c r="J400">
        <v>0.307</v>
      </c>
      <c r="K400" t="s">
        <v>34</v>
      </c>
      <c r="L400" t="s">
        <v>32</v>
      </c>
      <c r="M400" s="1">
        <v>17533</v>
      </c>
      <c r="O400" t="s">
        <v>20</v>
      </c>
      <c r="P400">
        <v>0</v>
      </c>
      <c r="Q400">
        <v>1113.64798</v>
      </c>
    </row>
    <row r="401" spans="1:17" x14ac:dyDescent="0.25">
      <c r="A401">
        <v>12050</v>
      </c>
      <c r="B401" t="s">
        <v>135</v>
      </c>
      <c r="C401">
        <v>6600000</v>
      </c>
      <c r="D401">
        <v>165670</v>
      </c>
      <c r="E401">
        <v>204489</v>
      </c>
      <c r="F401">
        <v>38819</v>
      </c>
      <c r="G401">
        <v>3874.0658800000001</v>
      </c>
      <c r="H401" t="s">
        <v>64</v>
      </c>
      <c r="I401">
        <v>10.75</v>
      </c>
      <c r="J401">
        <v>0.307</v>
      </c>
      <c r="K401" t="s">
        <v>34</v>
      </c>
      <c r="L401" t="s">
        <v>32</v>
      </c>
      <c r="M401" s="1">
        <v>17533</v>
      </c>
      <c r="O401" t="s">
        <v>20</v>
      </c>
      <c r="P401">
        <v>0</v>
      </c>
      <c r="Q401">
        <v>3874.0658800000001</v>
      </c>
    </row>
    <row r="402" spans="1:17" x14ac:dyDescent="0.25">
      <c r="A402">
        <v>12051</v>
      </c>
      <c r="B402" t="s">
        <v>135</v>
      </c>
      <c r="C402">
        <v>6600000</v>
      </c>
      <c r="D402">
        <v>204489</v>
      </c>
      <c r="E402">
        <v>205560</v>
      </c>
      <c r="F402">
        <v>1071</v>
      </c>
      <c r="G402">
        <v>98.898709999999994</v>
      </c>
      <c r="H402" t="s">
        <v>107</v>
      </c>
      <c r="I402">
        <v>10.75</v>
      </c>
      <c r="J402">
        <v>0.5</v>
      </c>
      <c r="K402" t="s">
        <v>18</v>
      </c>
      <c r="L402" t="s">
        <v>19</v>
      </c>
      <c r="M402" s="1">
        <v>40695</v>
      </c>
      <c r="N402" t="s">
        <v>149</v>
      </c>
      <c r="O402" t="s">
        <v>20</v>
      </c>
      <c r="P402">
        <v>0</v>
      </c>
      <c r="Q402">
        <v>98.898709999999994</v>
      </c>
    </row>
    <row r="403" spans="1:17" x14ac:dyDescent="0.25">
      <c r="A403">
        <v>12052</v>
      </c>
      <c r="B403" t="s">
        <v>135</v>
      </c>
      <c r="C403">
        <v>6600000</v>
      </c>
      <c r="D403">
        <v>205560</v>
      </c>
      <c r="E403">
        <v>297817</v>
      </c>
      <c r="F403">
        <v>92257</v>
      </c>
      <c r="G403">
        <v>9207.0814699999992</v>
      </c>
      <c r="H403" t="s">
        <v>64</v>
      </c>
      <c r="I403">
        <v>10.75</v>
      </c>
      <c r="J403">
        <v>0.307</v>
      </c>
      <c r="K403" t="s">
        <v>34</v>
      </c>
      <c r="L403" t="s">
        <v>32</v>
      </c>
      <c r="M403" s="1">
        <v>17533</v>
      </c>
      <c r="O403" t="s">
        <v>20</v>
      </c>
      <c r="P403">
        <v>0</v>
      </c>
      <c r="Q403">
        <v>9207.0814699999992</v>
      </c>
    </row>
    <row r="404" spans="1:17" x14ac:dyDescent="0.25">
      <c r="A404">
        <v>12053</v>
      </c>
      <c r="B404" t="s">
        <v>135</v>
      </c>
      <c r="C404">
        <v>6600000</v>
      </c>
      <c r="D404">
        <v>297817</v>
      </c>
      <c r="E404">
        <v>298048</v>
      </c>
      <c r="F404">
        <v>231</v>
      </c>
      <c r="G404" t="s">
        <v>64</v>
      </c>
      <c r="H404" t="s">
        <v>28</v>
      </c>
      <c r="I404">
        <v>10.75</v>
      </c>
      <c r="J404" t="s">
        <v>64</v>
      </c>
      <c r="K404" t="s">
        <v>28</v>
      </c>
      <c r="L404" t="s">
        <v>28</v>
      </c>
      <c r="M404" s="1">
        <v>20821</v>
      </c>
      <c r="N404" t="s">
        <v>150</v>
      </c>
      <c r="O404" t="s">
        <v>20</v>
      </c>
      <c r="P404">
        <v>0</v>
      </c>
      <c r="Q404" t="s">
        <v>64</v>
      </c>
    </row>
    <row r="405" spans="1:17" x14ac:dyDescent="0.25">
      <c r="A405">
        <v>12094</v>
      </c>
      <c r="B405" t="s">
        <v>151</v>
      </c>
      <c r="C405">
        <v>6700000</v>
      </c>
      <c r="D405">
        <v>298048</v>
      </c>
      <c r="E405">
        <v>298169</v>
      </c>
      <c r="F405">
        <v>121</v>
      </c>
      <c r="G405" t="s">
        <v>64</v>
      </c>
      <c r="H405" t="s">
        <v>28</v>
      </c>
      <c r="I405">
        <v>10.75</v>
      </c>
      <c r="J405" t="s">
        <v>64</v>
      </c>
      <c r="K405" t="s">
        <v>28</v>
      </c>
      <c r="L405" t="s">
        <v>28</v>
      </c>
      <c r="M405" s="1">
        <v>20821</v>
      </c>
      <c r="N405" t="s">
        <v>152</v>
      </c>
      <c r="O405" t="s">
        <v>20</v>
      </c>
      <c r="P405">
        <v>0</v>
      </c>
      <c r="Q405" t="s">
        <v>64</v>
      </c>
    </row>
    <row r="406" spans="1:17" x14ac:dyDescent="0.25">
      <c r="A406">
        <v>12095</v>
      </c>
      <c r="B406" t="s">
        <v>151</v>
      </c>
      <c r="C406">
        <v>6800000</v>
      </c>
      <c r="D406">
        <v>298095</v>
      </c>
      <c r="E406">
        <v>364163</v>
      </c>
      <c r="F406">
        <v>66068</v>
      </c>
      <c r="G406">
        <v>6593.4667099999997</v>
      </c>
      <c r="H406" t="s">
        <v>46</v>
      </c>
      <c r="I406">
        <v>10.75</v>
      </c>
      <c r="J406">
        <v>0.307</v>
      </c>
      <c r="K406" t="s">
        <v>34</v>
      </c>
      <c r="L406" t="s">
        <v>32</v>
      </c>
      <c r="M406" s="1">
        <v>17533</v>
      </c>
      <c r="N406" t="s">
        <v>77</v>
      </c>
      <c r="O406" t="s">
        <v>20</v>
      </c>
      <c r="P406">
        <v>0</v>
      </c>
      <c r="Q406">
        <v>6593.4667099999997</v>
      </c>
    </row>
    <row r="407" spans="1:17" x14ac:dyDescent="0.25">
      <c r="A407">
        <v>12096</v>
      </c>
      <c r="B407" t="s">
        <v>151</v>
      </c>
      <c r="C407">
        <v>6800000</v>
      </c>
      <c r="D407">
        <v>364163</v>
      </c>
      <c r="E407">
        <v>364290</v>
      </c>
      <c r="F407">
        <v>127</v>
      </c>
      <c r="G407">
        <v>12.386010000000001</v>
      </c>
      <c r="H407" t="s">
        <v>46</v>
      </c>
      <c r="I407">
        <v>10.75</v>
      </c>
      <c r="J407">
        <v>0.36499999999999999</v>
      </c>
      <c r="K407" t="s">
        <v>46</v>
      </c>
      <c r="L407" t="s">
        <v>46</v>
      </c>
      <c r="M407" s="1">
        <v>17533</v>
      </c>
      <c r="N407">
        <v>0</v>
      </c>
      <c r="O407" t="s">
        <v>20</v>
      </c>
      <c r="P407">
        <v>0</v>
      </c>
      <c r="Q407">
        <v>12.386010000000001</v>
      </c>
    </row>
    <row r="408" spans="1:17" x14ac:dyDescent="0.25">
      <c r="A408">
        <v>12097</v>
      </c>
      <c r="B408" t="s">
        <v>151</v>
      </c>
      <c r="C408">
        <v>6800000</v>
      </c>
      <c r="D408">
        <v>364290</v>
      </c>
      <c r="E408">
        <v>392808.9</v>
      </c>
      <c r="F408">
        <v>28518.9</v>
      </c>
      <c r="G408">
        <v>2846.13456</v>
      </c>
      <c r="H408" t="s">
        <v>46</v>
      </c>
      <c r="I408">
        <v>10.75</v>
      </c>
      <c r="J408">
        <v>0.307</v>
      </c>
      <c r="K408" t="s">
        <v>34</v>
      </c>
      <c r="L408" t="s">
        <v>32</v>
      </c>
      <c r="M408" s="1">
        <v>17533</v>
      </c>
      <c r="N408">
        <v>0</v>
      </c>
      <c r="O408" t="s">
        <v>20</v>
      </c>
      <c r="P408">
        <v>0</v>
      </c>
      <c r="Q408">
        <v>2846.13456</v>
      </c>
    </row>
    <row r="409" spans="1:17" x14ac:dyDescent="0.25">
      <c r="A409">
        <v>12098</v>
      </c>
      <c r="B409" t="s">
        <v>151</v>
      </c>
      <c r="C409">
        <v>6800000</v>
      </c>
      <c r="D409">
        <v>392808.9</v>
      </c>
      <c r="E409">
        <v>392851.5</v>
      </c>
      <c r="F409">
        <v>42.6</v>
      </c>
      <c r="G409">
        <v>4.1546799999999999</v>
      </c>
      <c r="H409" t="s">
        <v>28</v>
      </c>
      <c r="I409">
        <v>10.75</v>
      </c>
      <c r="J409">
        <v>0.36499999999999999</v>
      </c>
      <c r="K409" t="s">
        <v>34</v>
      </c>
      <c r="L409" t="s">
        <v>28</v>
      </c>
      <c r="M409" s="1">
        <v>34417</v>
      </c>
      <c r="N409" t="s">
        <v>153</v>
      </c>
      <c r="O409" t="s">
        <v>20</v>
      </c>
      <c r="P409">
        <v>0</v>
      </c>
      <c r="Q409">
        <v>4.1546799999999999</v>
      </c>
    </row>
    <row r="410" spans="1:17" x14ac:dyDescent="0.25">
      <c r="A410">
        <v>12099</v>
      </c>
      <c r="B410" t="s">
        <v>151</v>
      </c>
      <c r="C410">
        <v>6800000</v>
      </c>
      <c r="D410">
        <v>392851.5</v>
      </c>
      <c r="E410">
        <v>392853.5</v>
      </c>
      <c r="F410">
        <v>2</v>
      </c>
      <c r="G410">
        <v>0.18468000000000001</v>
      </c>
      <c r="H410" t="s">
        <v>28</v>
      </c>
      <c r="I410">
        <v>10.75</v>
      </c>
      <c r="J410">
        <v>0.5</v>
      </c>
      <c r="K410" t="s">
        <v>34</v>
      </c>
      <c r="L410" t="s">
        <v>28</v>
      </c>
      <c r="M410" s="1">
        <v>34417</v>
      </c>
      <c r="N410" t="s">
        <v>154</v>
      </c>
      <c r="O410" t="s">
        <v>20</v>
      </c>
      <c r="P410">
        <v>0</v>
      </c>
      <c r="Q410">
        <v>0.18468000000000001</v>
      </c>
    </row>
    <row r="411" spans="1:17" x14ac:dyDescent="0.25">
      <c r="A411">
        <v>12100</v>
      </c>
      <c r="B411" t="s">
        <v>151</v>
      </c>
      <c r="C411">
        <v>6800000</v>
      </c>
      <c r="D411">
        <v>392853.5</v>
      </c>
      <c r="E411">
        <v>392986.5</v>
      </c>
      <c r="F411">
        <v>133</v>
      </c>
      <c r="G411">
        <v>12.28154</v>
      </c>
      <c r="H411" t="s">
        <v>28</v>
      </c>
      <c r="I411">
        <v>10.75</v>
      </c>
      <c r="J411">
        <v>0.5</v>
      </c>
      <c r="K411" t="s">
        <v>34</v>
      </c>
      <c r="L411" t="s">
        <v>28</v>
      </c>
      <c r="M411" s="1">
        <v>34417</v>
      </c>
      <c r="N411" t="s">
        <v>153</v>
      </c>
      <c r="O411" t="s">
        <v>20</v>
      </c>
      <c r="P411">
        <v>0</v>
      </c>
      <c r="Q411">
        <v>12.28154</v>
      </c>
    </row>
    <row r="412" spans="1:17" x14ac:dyDescent="0.25">
      <c r="A412">
        <v>12101</v>
      </c>
      <c r="B412" t="s">
        <v>151</v>
      </c>
      <c r="C412">
        <v>6800000</v>
      </c>
      <c r="D412">
        <v>392986.5</v>
      </c>
      <c r="E412">
        <v>392988.5</v>
      </c>
      <c r="F412">
        <v>2</v>
      </c>
      <c r="G412">
        <v>0.18468000000000001</v>
      </c>
      <c r="H412" t="s">
        <v>28</v>
      </c>
      <c r="I412">
        <v>10.75</v>
      </c>
      <c r="J412">
        <v>0.5</v>
      </c>
      <c r="K412" t="s">
        <v>34</v>
      </c>
      <c r="L412" t="s">
        <v>28</v>
      </c>
      <c r="M412" s="1">
        <v>34417</v>
      </c>
      <c r="N412" t="s">
        <v>154</v>
      </c>
      <c r="O412" t="s">
        <v>20</v>
      </c>
      <c r="P412">
        <v>0</v>
      </c>
      <c r="Q412">
        <v>0.18468000000000001</v>
      </c>
    </row>
    <row r="413" spans="1:17" x14ac:dyDescent="0.25">
      <c r="A413">
        <v>12102</v>
      </c>
      <c r="B413" t="s">
        <v>151</v>
      </c>
      <c r="C413">
        <v>6800000</v>
      </c>
      <c r="D413">
        <v>392988.5</v>
      </c>
      <c r="E413">
        <v>393031</v>
      </c>
      <c r="F413">
        <v>42.5</v>
      </c>
      <c r="G413">
        <v>3.92455</v>
      </c>
      <c r="H413" t="s">
        <v>28</v>
      </c>
      <c r="I413">
        <v>10.75</v>
      </c>
      <c r="J413">
        <v>0.5</v>
      </c>
      <c r="K413" t="s">
        <v>34</v>
      </c>
      <c r="L413" t="s">
        <v>28</v>
      </c>
      <c r="M413" s="1">
        <v>34417</v>
      </c>
      <c r="N413" t="s">
        <v>153</v>
      </c>
      <c r="O413" t="s">
        <v>20</v>
      </c>
      <c r="P413">
        <v>0</v>
      </c>
      <c r="Q413">
        <v>3.92455</v>
      </c>
    </row>
    <row r="414" spans="1:17" x14ac:dyDescent="0.25">
      <c r="A414">
        <v>12103</v>
      </c>
      <c r="B414" t="s">
        <v>151</v>
      </c>
      <c r="C414">
        <v>6800000</v>
      </c>
      <c r="D414">
        <v>393031</v>
      </c>
      <c r="E414">
        <v>394692</v>
      </c>
      <c r="F414">
        <v>1661</v>
      </c>
      <c r="G414">
        <v>165.76479</v>
      </c>
      <c r="H414" t="s">
        <v>46</v>
      </c>
      <c r="I414">
        <v>10.75</v>
      </c>
      <c r="J414">
        <v>0.307</v>
      </c>
      <c r="K414" t="s">
        <v>34</v>
      </c>
      <c r="L414" t="s">
        <v>32</v>
      </c>
      <c r="M414" s="1">
        <v>17533</v>
      </c>
      <c r="N414">
        <v>0</v>
      </c>
      <c r="O414" t="s">
        <v>20</v>
      </c>
      <c r="P414">
        <v>0</v>
      </c>
      <c r="Q414">
        <v>165.76479</v>
      </c>
    </row>
    <row r="415" spans="1:17" x14ac:dyDescent="0.25">
      <c r="A415">
        <v>12104</v>
      </c>
      <c r="B415" t="s">
        <v>151</v>
      </c>
      <c r="C415">
        <v>6800000</v>
      </c>
      <c r="D415">
        <v>394692</v>
      </c>
      <c r="E415">
        <v>395109</v>
      </c>
      <c r="F415">
        <v>417</v>
      </c>
      <c r="G415">
        <v>40.66901</v>
      </c>
      <c r="H415" t="s">
        <v>46</v>
      </c>
      <c r="I415">
        <v>10.75</v>
      </c>
      <c r="J415">
        <v>0.36499999999999999</v>
      </c>
      <c r="K415" t="s">
        <v>46</v>
      </c>
      <c r="L415" t="s">
        <v>46</v>
      </c>
      <c r="M415" s="1">
        <v>34838</v>
      </c>
      <c r="N415" t="s">
        <v>155</v>
      </c>
      <c r="O415" t="s">
        <v>20</v>
      </c>
      <c r="P415">
        <v>0</v>
      </c>
      <c r="Q415">
        <v>40.66901</v>
      </c>
    </row>
    <row r="416" spans="1:17" x14ac:dyDescent="0.25">
      <c r="A416">
        <v>12105</v>
      </c>
      <c r="B416" t="s">
        <v>151</v>
      </c>
      <c r="C416">
        <v>6800000</v>
      </c>
      <c r="D416">
        <v>395109</v>
      </c>
      <c r="E416">
        <v>395344</v>
      </c>
      <c r="F416">
        <v>235</v>
      </c>
      <c r="G416">
        <v>21.70046</v>
      </c>
      <c r="H416" t="s">
        <v>46</v>
      </c>
      <c r="I416">
        <v>10.75</v>
      </c>
      <c r="J416">
        <v>0.5</v>
      </c>
      <c r="K416" t="s">
        <v>46</v>
      </c>
      <c r="L416" t="s">
        <v>46</v>
      </c>
      <c r="M416" s="1">
        <v>34838</v>
      </c>
      <c r="N416" t="s">
        <v>155</v>
      </c>
      <c r="O416" t="s">
        <v>20</v>
      </c>
      <c r="P416">
        <v>0</v>
      </c>
      <c r="Q416">
        <v>21.70046</v>
      </c>
    </row>
    <row r="417" spans="1:17" x14ac:dyDescent="0.25">
      <c r="A417">
        <v>12106</v>
      </c>
      <c r="B417" t="s">
        <v>151</v>
      </c>
      <c r="C417">
        <v>6800000</v>
      </c>
      <c r="D417">
        <v>395344</v>
      </c>
      <c r="E417">
        <v>395559</v>
      </c>
      <c r="F417">
        <v>215</v>
      </c>
      <c r="G417">
        <v>20.968430000000001</v>
      </c>
      <c r="H417" t="s">
        <v>46</v>
      </c>
      <c r="I417">
        <v>10.75</v>
      </c>
      <c r="J417">
        <v>0.36499999999999999</v>
      </c>
      <c r="K417" t="s">
        <v>46</v>
      </c>
      <c r="L417" t="s">
        <v>46</v>
      </c>
      <c r="M417" s="1">
        <v>34838</v>
      </c>
      <c r="N417" t="s">
        <v>155</v>
      </c>
      <c r="O417" t="s">
        <v>20</v>
      </c>
      <c r="P417">
        <v>0</v>
      </c>
      <c r="Q417">
        <v>20.968430000000001</v>
      </c>
    </row>
    <row r="418" spans="1:17" x14ac:dyDescent="0.25">
      <c r="A418">
        <v>12107</v>
      </c>
      <c r="B418" t="s">
        <v>151</v>
      </c>
      <c r="C418">
        <v>6800000</v>
      </c>
      <c r="D418">
        <v>395559</v>
      </c>
      <c r="E418">
        <v>408474</v>
      </c>
      <c r="F418">
        <v>12915</v>
      </c>
      <c r="G418">
        <v>1288.8936000000001</v>
      </c>
      <c r="H418" t="s">
        <v>46</v>
      </c>
      <c r="I418">
        <v>10.75</v>
      </c>
      <c r="J418">
        <v>0.307</v>
      </c>
      <c r="K418" t="s">
        <v>34</v>
      </c>
      <c r="L418" t="s">
        <v>32</v>
      </c>
      <c r="M418" s="1">
        <v>17533</v>
      </c>
      <c r="N418">
        <v>0</v>
      </c>
      <c r="O418" t="s">
        <v>20</v>
      </c>
      <c r="P418">
        <v>0</v>
      </c>
      <c r="Q418">
        <v>1288.8936000000001</v>
      </c>
    </row>
    <row r="419" spans="1:17" x14ac:dyDescent="0.25">
      <c r="A419">
        <v>12108</v>
      </c>
      <c r="B419" t="s">
        <v>151</v>
      </c>
      <c r="C419">
        <v>6800000</v>
      </c>
      <c r="D419">
        <v>408474</v>
      </c>
      <c r="E419">
        <v>412870</v>
      </c>
      <c r="F419">
        <v>4396</v>
      </c>
      <c r="G419">
        <v>428.73133999999999</v>
      </c>
      <c r="H419" t="s">
        <v>28</v>
      </c>
      <c r="I419">
        <v>10.75</v>
      </c>
      <c r="J419">
        <v>0.36499999999999999</v>
      </c>
      <c r="K419" t="s">
        <v>23</v>
      </c>
      <c r="L419" t="s">
        <v>28</v>
      </c>
      <c r="M419" s="1">
        <v>39171</v>
      </c>
      <c r="N419" t="s">
        <v>156</v>
      </c>
      <c r="O419" t="s">
        <v>20</v>
      </c>
      <c r="P419">
        <v>0</v>
      </c>
      <c r="Q419">
        <v>428.73133999999999</v>
      </c>
    </row>
    <row r="420" spans="1:17" x14ac:dyDescent="0.25">
      <c r="A420">
        <v>12109</v>
      </c>
      <c r="B420" t="s">
        <v>151</v>
      </c>
      <c r="C420">
        <v>6840000</v>
      </c>
      <c r="D420">
        <v>412770</v>
      </c>
      <c r="E420">
        <v>419792</v>
      </c>
      <c r="F420">
        <v>7022</v>
      </c>
      <c r="G420">
        <v>700.78287999999998</v>
      </c>
      <c r="H420" t="s">
        <v>46</v>
      </c>
      <c r="I420">
        <v>10.75</v>
      </c>
      <c r="J420">
        <v>0.307</v>
      </c>
      <c r="K420" t="s">
        <v>34</v>
      </c>
      <c r="L420" t="s">
        <v>32</v>
      </c>
      <c r="M420" s="1">
        <v>17533</v>
      </c>
      <c r="N420" t="s">
        <v>77</v>
      </c>
      <c r="O420" t="s">
        <v>20</v>
      </c>
      <c r="P420">
        <v>0</v>
      </c>
      <c r="Q420">
        <v>700.78287999999998</v>
      </c>
    </row>
    <row r="421" spans="1:17" x14ac:dyDescent="0.25">
      <c r="A421">
        <v>12110</v>
      </c>
      <c r="B421" t="s">
        <v>151</v>
      </c>
      <c r="C421">
        <v>6840000</v>
      </c>
      <c r="D421">
        <v>419792</v>
      </c>
      <c r="E421">
        <v>421945</v>
      </c>
      <c r="F421">
        <v>2153</v>
      </c>
      <c r="G421">
        <v>209.97693000000001</v>
      </c>
      <c r="H421" t="s">
        <v>28</v>
      </c>
      <c r="I421">
        <v>10.75</v>
      </c>
      <c r="J421">
        <v>0.36499999999999999</v>
      </c>
      <c r="K421" t="s">
        <v>23</v>
      </c>
      <c r="L421" t="s">
        <v>28</v>
      </c>
      <c r="M421" s="1">
        <v>39171</v>
      </c>
      <c r="N421" t="s">
        <v>156</v>
      </c>
      <c r="O421" t="s">
        <v>20</v>
      </c>
      <c r="P421">
        <v>0</v>
      </c>
      <c r="Q421">
        <v>209.97693000000001</v>
      </c>
    </row>
    <row r="422" spans="1:17" x14ac:dyDescent="0.25">
      <c r="A422">
        <v>12111</v>
      </c>
      <c r="B422" t="s">
        <v>151</v>
      </c>
      <c r="C422">
        <v>6860000</v>
      </c>
      <c r="D422">
        <v>421889</v>
      </c>
      <c r="E422">
        <v>430622</v>
      </c>
      <c r="F422">
        <v>8733</v>
      </c>
      <c r="G422">
        <v>871.53758000000005</v>
      </c>
      <c r="H422" t="s">
        <v>46</v>
      </c>
      <c r="I422">
        <v>10.75</v>
      </c>
      <c r="J422">
        <v>0.307</v>
      </c>
      <c r="K422" t="s">
        <v>34</v>
      </c>
      <c r="L422" t="s">
        <v>32</v>
      </c>
      <c r="M422" s="1">
        <v>17533</v>
      </c>
      <c r="N422" t="s">
        <v>77</v>
      </c>
      <c r="O422" t="s">
        <v>20</v>
      </c>
      <c r="P422">
        <v>0</v>
      </c>
      <c r="Q422">
        <v>871.53758000000005</v>
      </c>
    </row>
    <row r="423" spans="1:17" x14ac:dyDescent="0.25">
      <c r="A423">
        <v>12112</v>
      </c>
      <c r="B423" t="s">
        <v>151</v>
      </c>
      <c r="C423">
        <v>6860000</v>
      </c>
      <c r="D423">
        <v>430622</v>
      </c>
      <c r="E423">
        <v>430630</v>
      </c>
      <c r="F423">
        <v>8</v>
      </c>
      <c r="G423">
        <v>0.79839000000000004</v>
      </c>
      <c r="H423" t="s">
        <v>28</v>
      </c>
      <c r="I423">
        <v>10.75</v>
      </c>
      <c r="J423">
        <v>0.307</v>
      </c>
      <c r="K423" t="s">
        <v>23</v>
      </c>
      <c r="L423" t="s">
        <v>32</v>
      </c>
      <c r="M423" s="1">
        <v>28489</v>
      </c>
      <c r="N423" t="s">
        <v>157</v>
      </c>
      <c r="O423" t="s">
        <v>20</v>
      </c>
      <c r="P423">
        <v>0</v>
      </c>
      <c r="Q423">
        <v>0.79839000000000004</v>
      </c>
    </row>
    <row r="424" spans="1:17" x14ac:dyDescent="0.25">
      <c r="A424">
        <v>12113</v>
      </c>
      <c r="B424" t="s">
        <v>151</v>
      </c>
      <c r="C424">
        <v>6860000</v>
      </c>
      <c r="D424">
        <v>430630</v>
      </c>
      <c r="E424">
        <v>498079</v>
      </c>
      <c r="F424">
        <v>67449</v>
      </c>
      <c r="G424">
        <v>6731.2880100000002</v>
      </c>
      <c r="H424" t="s">
        <v>28</v>
      </c>
      <c r="I424">
        <v>10.75</v>
      </c>
      <c r="J424">
        <v>0.307</v>
      </c>
      <c r="K424" t="s">
        <v>34</v>
      </c>
      <c r="L424" t="s">
        <v>32</v>
      </c>
      <c r="M424" s="1">
        <v>17533</v>
      </c>
      <c r="N424">
        <v>0</v>
      </c>
      <c r="O424" t="s">
        <v>20</v>
      </c>
      <c r="P424">
        <v>0</v>
      </c>
      <c r="Q424">
        <v>6731.2880100000002</v>
      </c>
    </row>
    <row r="425" spans="1:17" x14ac:dyDescent="0.25">
      <c r="A425">
        <v>12114</v>
      </c>
      <c r="B425" t="s">
        <v>151</v>
      </c>
      <c r="C425">
        <v>6860000</v>
      </c>
      <c r="D425">
        <v>498079</v>
      </c>
      <c r="E425">
        <v>499348</v>
      </c>
      <c r="F425">
        <v>1269</v>
      </c>
      <c r="G425">
        <v>126.6439</v>
      </c>
      <c r="H425" t="s">
        <v>46</v>
      </c>
      <c r="I425">
        <v>10.75</v>
      </c>
      <c r="J425">
        <v>0.307</v>
      </c>
      <c r="K425" t="s">
        <v>34</v>
      </c>
      <c r="L425" t="s">
        <v>32</v>
      </c>
      <c r="M425" s="1">
        <v>17533</v>
      </c>
      <c r="N425">
        <v>0</v>
      </c>
      <c r="O425" t="s">
        <v>20</v>
      </c>
      <c r="P425">
        <v>0</v>
      </c>
      <c r="Q425">
        <v>126.6439</v>
      </c>
    </row>
    <row r="426" spans="1:17" x14ac:dyDescent="0.25">
      <c r="A426">
        <v>12115</v>
      </c>
      <c r="B426" t="s">
        <v>151</v>
      </c>
      <c r="C426">
        <v>6860000</v>
      </c>
      <c r="D426">
        <v>499348</v>
      </c>
      <c r="E426">
        <v>500334</v>
      </c>
      <c r="F426">
        <v>986</v>
      </c>
      <c r="G426">
        <v>96.162220000000005</v>
      </c>
      <c r="H426" t="s">
        <v>28</v>
      </c>
      <c r="I426">
        <v>10.75</v>
      </c>
      <c r="J426">
        <v>0.36499999999999999</v>
      </c>
      <c r="K426" t="s">
        <v>34</v>
      </c>
      <c r="L426" t="s">
        <v>28</v>
      </c>
      <c r="M426" s="1">
        <v>30987</v>
      </c>
      <c r="N426" t="s">
        <v>158</v>
      </c>
      <c r="O426" t="s">
        <v>20</v>
      </c>
      <c r="P426">
        <v>0</v>
      </c>
      <c r="Q426">
        <v>96.162220000000005</v>
      </c>
    </row>
    <row r="427" spans="1:17" x14ac:dyDescent="0.25">
      <c r="A427">
        <v>12116</v>
      </c>
      <c r="B427" t="s">
        <v>151</v>
      </c>
      <c r="C427">
        <v>6900000</v>
      </c>
      <c r="D427">
        <v>500076</v>
      </c>
      <c r="E427">
        <v>531505</v>
      </c>
      <c r="F427">
        <v>31429</v>
      </c>
      <c r="G427">
        <v>3136.55726</v>
      </c>
      <c r="H427" t="s">
        <v>46</v>
      </c>
      <c r="I427">
        <v>10.75</v>
      </c>
      <c r="J427">
        <v>0.307</v>
      </c>
      <c r="K427" t="s">
        <v>34</v>
      </c>
      <c r="L427" t="s">
        <v>32</v>
      </c>
      <c r="M427" s="1">
        <v>17533</v>
      </c>
      <c r="N427" t="s">
        <v>77</v>
      </c>
      <c r="O427" t="s">
        <v>20</v>
      </c>
      <c r="P427">
        <v>0</v>
      </c>
      <c r="Q427">
        <v>3136.55726</v>
      </c>
    </row>
    <row r="428" spans="1:17" x14ac:dyDescent="0.25">
      <c r="A428">
        <v>12117</v>
      </c>
      <c r="B428" t="s">
        <v>151</v>
      </c>
      <c r="C428">
        <v>6900000</v>
      </c>
      <c r="D428">
        <v>531505</v>
      </c>
      <c r="E428">
        <v>532000</v>
      </c>
      <c r="F428">
        <v>495</v>
      </c>
      <c r="G428">
        <v>48.276159999999997</v>
      </c>
      <c r="H428" t="s">
        <v>28</v>
      </c>
      <c r="I428">
        <v>10.75</v>
      </c>
      <c r="J428">
        <v>0.36499999999999999</v>
      </c>
      <c r="K428" t="s">
        <v>23</v>
      </c>
      <c r="L428" t="s">
        <v>28</v>
      </c>
      <c r="M428" s="1">
        <v>39140</v>
      </c>
      <c r="N428" t="s">
        <v>159</v>
      </c>
      <c r="O428" t="s">
        <v>20</v>
      </c>
      <c r="P428">
        <v>0</v>
      </c>
      <c r="Q428">
        <v>48.276159999999997</v>
      </c>
    </row>
    <row r="429" spans="1:17" x14ac:dyDescent="0.25">
      <c r="A429">
        <v>12118</v>
      </c>
      <c r="B429" t="s">
        <v>151</v>
      </c>
      <c r="C429">
        <v>6900000</v>
      </c>
      <c r="D429">
        <v>532000</v>
      </c>
      <c r="E429">
        <v>552301</v>
      </c>
      <c r="F429">
        <v>20301</v>
      </c>
      <c r="G429">
        <v>2026.0030200000001</v>
      </c>
      <c r="H429" t="s">
        <v>46</v>
      </c>
      <c r="I429">
        <v>10.75</v>
      </c>
      <c r="J429">
        <v>0.307</v>
      </c>
      <c r="K429" t="s">
        <v>34</v>
      </c>
      <c r="L429" t="s">
        <v>32</v>
      </c>
      <c r="M429" s="1">
        <v>17533</v>
      </c>
      <c r="O429" t="s">
        <v>20</v>
      </c>
      <c r="P429">
        <v>0</v>
      </c>
      <c r="Q429">
        <v>2026.0030200000001</v>
      </c>
    </row>
    <row r="430" spans="1:17" x14ac:dyDescent="0.25">
      <c r="A430">
        <v>12119</v>
      </c>
      <c r="B430" t="s">
        <v>151</v>
      </c>
      <c r="C430">
        <v>6900000</v>
      </c>
      <c r="D430">
        <v>552301</v>
      </c>
      <c r="E430">
        <v>555872</v>
      </c>
      <c r="F430">
        <v>3571</v>
      </c>
      <c r="G430">
        <v>356.37932999999998</v>
      </c>
      <c r="H430" t="s">
        <v>28</v>
      </c>
      <c r="I430">
        <v>10.75</v>
      </c>
      <c r="J430">
        <v>0.307</v>
      </c>
      <c r="K430" t="s">
        <v>34</v>
      </c>
      <c r="L430" t="s">
        <v>32</v>
      </c>
      <c r="M430" s="1">
        <v>31314</v>
      </c>
      <c r="N430" t="s">
        <v>160</v>
      </c>
      <c r="O430" t="s">
        <v>20</v>
      </c>
      <c r="P430">
        <v>0</v>
      </c>
      <c r="Q430">
        <v>356.37932999999998</v>
      </c>
    </row>
    <row r="431" spans="1:17" x14ac:dyDescent="0.25">
      <c r="A431">
        <v>12120</v>
      </c>
      <c r="B431" t="s">
        <v>161</v>
      </c>
      <c r="C431">
        <v>7100000</v>
      </c>
      <c r="D431">
        <v>555027</v>
      </c>
      <c r="E431">
        <v>567402</v>
      </c>
      <c r="F431">
        <v>12375</v>
      </c>
      <c r="G431">
        <v>1235.0025800000001</v>
      </c>
      <c r="H431" t="s">
        <v>46</v>
      </c>
      <c r="I431">
        <v>10.75</v>
      </c>
      <c r="J431">
        <v>0.307</v>
      </c>
      <c r="K431" t="s">
        <v>34</v>
      </c>
      <c r="L431" t="s">
        <v>32</v>
      </c>
      <c r="M431" s="1">
        <v>17533</v>
      </c>
      <c r="N431" t="s">
        <v>77</v>
      </c>
      <c r="O431" t="s">
        <v>20</v>
      </c>
      <c r="P431">
        <v>0</v>
      </c>
      <c r="Q431">
        <v>1235.0025800000001</v>
      </c>
    </row>
    <row r="432" spans="1:17" x14ac:dyDescent="0.25">
      <c r="A432">
        <v>12121</v>
      </c>
      <c r="B432" t="s">
        <v>161</v>
      </c>
      <c r="C432">
        <v>7100000</v>
      </c>
      <c r="D432">
        <v>567402</v>
      </c>
      <c r="E432">
        <v>568458</v>
      </c>
      <c r="F432">
        <v>1056</v>
      </c>
      <c r="G432">
        <v>102.98915</v>
      </c>
      <c r="H432" t="s">
        <v>162</v>
      </c>
      <c r="I432">
        <v>10.75</v>
      </c>
      <c r="J432">
        <v>0.36499999999999999</v>
      </c>
      <c r="K432" t="s">
        <v>34</v>
      </c>
      <c r="L432" t="s">
        <v>28</v>
      </c>
      <c r="M432" s="1">
        <v>32652</v>
      </c>
      <c r="N432" t="s">
        <v>163</v>
      </c>
      <c r="O432" t="s">
        <v>20</v>
      </c>
      <c r="P432">
        <v>0</v>
      </c>
      <c r="Q432">
        <v>102.98915</v>
      </c>
    </row>
    <row r="433" spans="1:17" x14ac:dyDescent="0.25">
      <c r="A433">
        <v>12122</v>
      </c>
      <c r="B433" t="s">
        <v>161</v>
      </c>
      <c r="C433">
        <v>7200000</v>
      </c>
      <c r="D433">
        <v>568466</v>
      </c>
      <c r="E433">
        <v>628407</v>
      </c>
      <c r="F433">
        <v>59941</v>
      </c>
      <c r="G433">
        <v>5982.0032099999999</v>
      </c>
      <c r="H433" t="s">
        <v>46</v>
      </c>
      <c r="I433">
        <v>10.75</v>
      </c>
      <c r="J433">
        <v>0.307</v>
      </c>
      <c r="K433" t="s">
        <v>34</v>
      </c>
      <c r="L433" t="s">
        <v>32</v>
      </c>
      <c r="M433" s="1">
        <v>17533</v>
      </c>
      <c r="N433" t="s">
        <v>77</v>
      </c>
      <c r="O433" t="s">
        <v>20</v>
      </c>
      <c r="P433">
        <v>0</v>
      </c>
      <c r="Q433">
        <v>5982.0032099999999</v>
      </c>
    </row>
    <row r="434" spans="1:17" x14ac:dyDescent="0.25">
      <c r="A434">
        <v>12123</v>
      </c>
      <c r="B434" t="s">
        <v>161</v>
      </c>
      <c r="C434">
        <v>7200000</v>
      </c>
      <c r="D434">
        <v>628407</v>
      </c>
      <c r="E434">
        <v>628574</v>
      </c>
      <c r="F434">
        <v>167</v>
      </c>
      <c r="G434">
        <v>16.287109999999998</v>
      </c>
      <c r="H434" t="s">
        <v>28</v>
      </c>
      <c r="I434">
        <v>10.75</v>
      </c>
      <c r="J434">
        <v>0.36499999999999999</v>
      </c>
      <c r="K434" t="s">
        <v>23</v>
      </c>
      <c r="L434" t="s">
        <v>28</v>
      </c>
      <c r="M434" s="1">
        <v>37433</v>
      </c>
      <c r="O434" t="s">
        <v>20</v>
      </c>
      <c r="P434">
        <v>0</v>
      </c>
      <c r="Q434">
        <v>16.287109999999998</v>
      </c>
    </row>
    <row r="435" spans="1:17" x14ac:dyDescent="0.25">
      <c r="A435">
        <v>12124</v>
      </c>
      <c r="B435" t="s">
        <v>161</v>
      </c>
      <c r="C435">
        <v>7200000</v>
      </c>
      <c r="D435">
        <v>628574</v>
      </c>
      <c r="E435">
        <v>651625</v>
      </c>
      <c r="F435">
        <v>23051</v>
      </c>
      <c r="G435">
        <v>2300.4480400000002</v>
      </c>
      <c r="H435" t="s">
        <v>46</v>
      </c>
      <c r="I435">
        <v>10.75</v>
      </c>
      <c r="J435">
        <v>0.307</v>
      </c>
      <c r="K435" t="s">
        <v>34</v>
      </c>
      <c r="L435" t="s">
        <v>32</v>
      </c>
      <c r="M435" s="1">
        <v>17533</v>
      </c>
      <c r="N435" t="s">
        <v>75</v>
      </c>
      <c r="O435" t="s">
        <v>20</v>
      </c>
      <c r="P435">
        <v>0</v>
      </c>
      <c r="Q435">
        <v>2300.4480400000002</v>
      </c>
    </row>
    <row r="436" spans="1:17" x14ac:dyDescent="0.25">
      <c r="A436">
        <v>12125</v>
      </c>
      <c r="B436" t="s">
        <v>164</v>
      </c>
      <c r="C436">
        <v>7700000</v>
      </c>
      <c r="D436">
        <v>651799</v>
      </c>
      <c r="E436">
        <v>712774</v>
      </c>
      <c r="F436">
        <v>60975</v>
      </c>
      <c r="G436">
        <v>6085.1945400000004</v>
      </c>
      <c r="H436" t="s">
        <v>46</v>
      </c>
      <c r="I436">
        <v>10.75</v>
      </c>
      <c r="J436">
        <v>0.307</v>
      </c>
      <c r="K436" t="s">
        <v>34</v>
      </c>
      <c r="L436" t="s">
        <v>32</v>
      </c>
      <c r="M436" s="1">
        <v>17533</v>
      </c>
      <c r="N436" t="s">
        <v>77</v>
      </c>
      <c r="O436" t="s">
        <v>20</v>
      </c>
      <c r="P436">
        <v>0</v>
      </c>
      <c r="Q436">
        <v>6085.1945400000004</v>
      </c>
    </row>
    <row r="437" spans="1:17" x14ac:dyDescent="0.25">
      <c r="A437">
        <v>12126</v>
      </c>
      <c r="B437" t="s">
        <v>164</v>
      </c>
      <c r="C437">
        <v>7700000</v>
      </c>
      <c r="D437">
        <v>712774</v>
      </c>
      <c r="E437">
        <v>713820</v>
      </c>
      <c r="F437">
        <v>1046</v>
      </c>
      <c r="G437">
        <v>102.01387</v>
      </c>
      <c r="H437" t="s">
        <v>117</v>
      </c>
      <c r="I437">
        <v>10.75</v>
      </c>
      <c r="J437">
        <v>0.36499999999999999</v>
      </c>
      <c r="K437" t="s">
        <v>34</v>
      </c>
      <c r="L437" t="s">
        <v>28</v>
      </c>
      <c r="M437" s="1">
        <v>32258</v>
      </c>
      <c r="N437" t="s">
        <v>165</v>
      </c>
      <c r="O437" t="s">
        <v>20</v>
      </c>
      <c r="P437">
        <v>0</v>
      </c>
      <c r="Q437">
        <v>102.01387</v>
      </c>
    </row>
    <row r="438" spans="1:17" x14ac:dyDescent="0.25">
      <c r="A438">
        <v>12127</v>
      </c>
      <c r="B438" t="s">
        <v>164</v>
      </c>
      <c r="C438">
        <v>7700000</v>
      </c>
      <c r="D438">
        <v>713820</v>
      </c>
      <c r="E438">
        <v>714525</v>
      </c>
      <c r="F438">
        <v>705</v>
      </c>
      <c r="G438">
        <v>68.756960000000007</v>
      </c>
      <c r="H438" t="s">
        <v>78</v>
      </c>
      <c r="I438">
        <v>10.75</v>
      </c>
      <c r="J438">
        <v>0.36499999999999999</v>
      </c>
      <c r="K438" t="s">
        <v>34</v>
      </c>
      <c r="L438" t="s">
        <v>28</v>
      </c>
      <c r="M438" s="1">
        <v>32696</v>
      </c>
      <c r="N438" t="s">
        <v>166</v>
      </c>
      <c r="O438" t="s">
        <v>20</v>
      </c>
      <c r="P438">
        <v>0</v>
      </c>
      <c r="Q438">
        <v>68.756960000000007</v>
      </c>
    </row>
    <row r="439" spans="1:17" x14ac:dyDescent="0.25">
      <c r="A439">
        <v>12128</v>
      </c>
      <c r="B439" t="s">
        <v>164</v>
      </c>
      <c r="C439">
        <v>7700000</v>
      </c>
      <c r="D439">
        <v>714523</v>
      </c>
      <c r="E439">
        <v>721045</v>
      </c>
      <c r="F439">
        <v>6522</v>
      </c>
      <c r="G439">
        <v>636.07501999999999</v>
      </c>
      <c r="H439" t="s">
        <v>117</v>
      </c>
      <c r="I439">
        <v>10.75</v>
      </c>
      <c r="J439">
        <v>0.36499999999999999</v>
      </c>
      <c r="K439" t="s">
        <v>34</v>
      </c>
      <c r="L439" t="s">
        <v>28</v>
      </c>
      <c r="M439" s="1">
        <v>32258</v>
      </c>
      <c r="N439" t="s">
        <v>167</v>
      </c>
      <c r="O439" t="s">
        <v>20</v>
      </c>
      <c r="P439">
        <v>0</v>
      </c>
      <c r="Q439">
        <v>636.07501999999999</v>
      </c>
    </row>
    <row r="440" spans="1:17" x14ac:dyDescent="0.25">
      <c r="A440">
        <v>12129</v>
      </c>
      <c r="B440" t="s">
        <v>164</v>
      </c>
      <c r="C440">
        <v>7900000</v>
      </c>
      <c r="D440">
        <v>719819</v>
      </c>
      <c r="E440">
        <v>773682</v>
      </c>
      <c r="F440">
        <v>53863</v>
      </c>
      <c r="G440">
        <v>5375.4298200000003</v>
      </c>
      <c r="H440" t="s">
        <v>46</v>
      </c>
      <c r="I440">
        <v>10.75</v>
      </c>
      <c r="J440">
        <v>0.307</v>
      </c>
      <c r="K440" t="s">
        <v>34</v>
      </c>
      <c r="L440" t="s">
        <v>32</v>
      </c>
      <c r="M440" s="1">
        <v>17533</v>
      </c>
      <c r="N440" t="s">
        <v>77</v>
      </c>
      <c r="O440" t="s">
        <v>20</v>
      </c>
      <c r="P440">
        <v>0</v>
      </c>
      <c r="Q440">
        <v>5375.4298200000003</v>
      </c>
    </row>
    <row r="441" spans="1:17" x14ac:dyDescent="0.25">
      <c r="A441">
        <v>12130</v>
      </c>
      <c r="B441" t="s">
        <v>164</v>
      </c>
      <c r="C441">
        <v>7900000</v>
      </c>
      <c r="D441">
        <v>773682</v>
      </c>
      <c r="E441">
        <v>773686</v>
      </c>
      <c r="F441">
        <v>4</v>
      </c>
      <c r="G441">
        <v>0.39011000000000001</v>
      </c>
      <c r="H441" t="s">
        <v>28</v>
      </c>
      <c r="I441">
        <v>10.75</v>
      </c>
      <c r="J441">
        <v>0.36499999999999999</v>
      </c>
      <c r="K441" t="s">
        <v>34</v>
      </c>
      <c r="L441" t="s">
        <v>28</v>
      </c>
      <c r="M441" s="1">
        <v>39294</v>
      </c>
      <c r="N441" t="s">
        <v>168</v>
      </c>
      <c r="O441" t="s">
        <v>20</v>
      </c>
      <c r="P441">
        <v>0</v>
      </c>
      <c r="Q441">
        <v>0.39011000000000001</v>
      </c>
    </row>
    <row r="442" spans="1:17" x14ac:dyDescent="0.25">
      <c r="A442">
        <v>12131</v>
      </c>
      <c r="B442" t="s">
        <v>164</v>
      </c>
      <c r="C442">
        <v>7900000</v>
      </c>
      <c r="D442">
        <v>773686</v>
      </c>
      <c r="E442">
        <v>774941</v>
      </c>
      <c r="F442">
        <v>1255</v>
      </c>
      <c r="G442">
        <v>115.88972</v>
      </c>
      <c r="H442" t="s">
        <v>28</v>
      </c>
      <c r="I442">
        <v>10.75</v>
      </c>
      <c r="J442">
        <v>0.5</v>
      </c>
      <c r="K442" t="s">
        <v>34</v>
      </c>
      <c r="L442" t="s">
        <v>28</v>
      </c>
      <c r="M442" s="1">
        <v>39294</v>
      </c>
      <c r="N442" t="s">
        <v>169</v>
      </c>
      <c r="O442" t="s">
        <v>20</v>
      </c>
      <c r="P442">
        <v>0</v>
      </c>
      <c r="Q442">
        <v>115.88972</v>
      </c>
    </row>
    <row r="443" spans="1:17" x14ac:dyDescent="0.25">
      <c r="A443">
        <v>12132</v>
      </c>
      <c r="B443" t="s">
        <v>164</v>
      </c>
      <c r="C443">
        <v>7900000</v>
      </c>
      <c r="D443">
        <v>774941</v>
      </c>
      <c r="E443">
        <v>774948</v>
      </c>
      <c r="F443">
        <v>7</v>
      </c>
      <c r="G443">
        <v>0.68269000000000002</v>
      </c>
      <c r="H443" t="s">
        <v>28</v>
      </c>
      <c r="I443">
        <v>10.75</v>
      </c>
      <c r="J443">
        <v>0.36499999999999999</v>
      </c>
      <c r="K443" t="s">
        <v>34</v>
      </c>
      <c r="L443" t="s">
        <v>28</v>
      </c>
      <c r="M443" s="1">
        <v>39294</v>
      </c>
      <c r="N443" t="s">
        <v>170</v>
      </c>
      <c r="O443" t="s">
        <v>20</v>
      </c>
      <c r="P443">
        <v>0</v>
      </c>
      <c r="Q443">
        <v>0.68269000000000002</v>
      </c>
    </row>
    <row r="444" spans="1:17" x14ac:dyDescent="0.25">
      <c r="A444">
        <v>12133</v>
      </c>
      <c r="B444" t="s">
        <v>164</v>
      </c>
      <c r="C444">
        <v>7950000</v>
      </c>
      <c r="D444">
        <v>774968</v>
      </c>
      <c r="E444">
        <v>804713.3</v>
      </c>
      <c r="F444">
        <v>29745.3</v>
      </c>
      <c r="G444">
        <v>2968.5270500000001</v>
      </c>
      <c r="H444" t="s">
        <v>46</v>
      </c>
      <c r="I444">
        <v>10.75</v>
      </c>
      <c r="J444">
        <v>0.307</v>
      </c>
      <c r="K444" t="s">
        <v>34</v>
      </c>
      <c r="L444" t="s">
        <v>32</v>
      </c>
      <c r="M444" s="1">
        <v>17533</v>
      </c>
      <c r="N444" t="s">
        <v>77</v>
      </c>
      <c r="O444" t="s">
        <v>20</v>
      </c>
      <c r="P444">
        <v>0</v>
      </c>
      <c r="Q444">
        <v>2968.5270500000001</v>
      </c>
    </row>
    <row r="445" spans="1:17" x14ac:dyDescent="0.25">
      <c r="A445">
        <v>12134</v>
      </c>
      <c r="B445" t="s">
        <v>164</v>
      </c>
      <c r="C445">
        <v>7950000</v>
      </c>
      <c r="D445">
        <v>804713.3</v>
      </c>
      <c r="E445">
        <v>805325.9</v>
      </c>
      <c r="F445">
        <v>612.6</v>
      </c>
      <c r="G445">
        <v>59.74541</v>
      </c>
      <c r="H445" t="s">
        <v>78</v>
      </c>
      <c r="I445">
        <v>10.75</v>
      </c>
      <c r="J445">
        <v>0.36499999999999999</v>
      </c>
      <c r="K445" t="s">
        <v>34</v>
      </c>
      <c r="L445" t="s">
        <v>28</v>
      </c>
      <c r="M445" s="1">
        <v>35400</v>
      </c>
      <c r="N445" t="s">
        <v>171</v>
      </c>
      <c r="O445" t="s">
        <v>20</v>
      </c>
      <c r="P445">
        <v>0</v>
      </c>
      <c r="Q445">
        <v>59.74541</v>
      </c>
    </row>
    <row r="446" spans="1:17" x14ac:dyDescent="0.25">
      <c r="A446">
        <v>12135</v>
      </c>
      <c r="B446" t="s">
        <v>164</v>
      </c>
      <c r="C446">
        <v>7950000</v>
      </c>
      <c r="D446">
        <v>805325.9</v>
      </c>
      <c r="E446">
        <v>817579</v>
      </c>
      <c r="F446">
        <v>12253.1</v>
      </c>
      <c r="G446">
        <v>1222.83718</v>
      </c>
      <c r="H446" t="s">
        <v>46</v>
      </c>
      <c r="I446">
        <v>10.75</v>
      </c>
      <c r="J446">
        <v>0.307</v>
      </c>
      <c r="K446" t="s">
        <v>34</v>
      </c>
      <c r="L446" t="s">
        <v>32</v>
      </c>
      <c r="M446" s="1">
        <v>17533</v>
      </c>
      <c r="N446">
        <v>0</v>
      </c>
      <c r="O446" t="s">
        <v>20</v>
      </c>
      <c r="P446">
        <v>0</v>
      </c>
      <c r="Q446">
        <v>1222.83718</v>
      </c>
    </row>
    <row r="447" spans="1:17" x14ac:dyDescent="0.25">
      <c r="A447">
        <v>12136</v>
      </c>
      <c r="B447" t="s">
        <v>164</v>
      </c>
      <c r="C447">
        <v>7950000</v>
      </c>
      <c r="D447">
        <v>817579</v>
      </c>
      <c r="E447">
        <v>817585</v>
      </c>
      <c r="F447">
        <v>6</v>
      </c>
      <c r="G447">
        <v>0.58516999999999997</v>
      </c>
      <c r="H447" t="s">
        <v>92</v>
      </c>
      <c r="I447">
        <v>10.75</v>
      </c>
      <c r="J447">
        <v>0.36499999999999999</v>
      </c>
      <c r="K447" t="s">
        <v>34</v>
      </c>
      <c r="L447" t="s">
        <v>28</v>
      </c>
      <c r="M447" s="1">
        <v>32727</v>
      </c>
      <c r="N447" t="s">
        <v>172</v>
      </c>
      <c r="O447" t="s">
        <v>20</v>
      </c>
      <c r="P447">
        <v>0</v>
      </c>
      <c r="Q447">
        <v>0.58516999999999997</v>
      </c>
    </row>
    <row r="448" spans="1:17" x14ac:dyDescent="0.25">
      <c r="A448">
        <v>12137</v>
      </c>
      <c r="B448" t="s">
        <v>164</v>
      </c>
      <c r="C448">
        <v>7950000</v>
      </c>
      <c r="D448">
        <v>817585</v>
      </c>
      <c r="E448">
        <v>817587</v>
      </c>
      <c r="F448">
        <v>2</v>
      </c>
      <c r="G448">
        <v>0.19506000000000001</v>
      </c>
      <c r="H448" t="s">
        <v>173</v>
      </c>
      <c r="I448">
        <v>10.75</v>
      </c>
      <c r="J448">
        <v>0.36499999999999999</v>
      </c>
      <c r="K448" t="s">
        <v>34</v>
      </c>
      <c r="L448" t="s">
        <v>28</v>
      </c>
      <c r="M448" s="1">
        <v>32727</v>
      </c>
      <c r="N448" t="s">
        <v>174</v>
      </c>
      <c r="O448" t="s">
        <v>20</v>
      </c>
      <c r="P448">
        <v>0</v>
      </c>
      <c r="Q448">
        <v>0.19506000000000001</v>
      </c>
    </row>
    <row r="449" spans="1:17" x14ac:dyDescent="0.25">
      <c r="A449">
        <v>12138</v>
      </c>
      <c r="B449" t="s">
        <v>164</v>
      </c>
      <c r="C449">
        <v>7950000</v>
      </c>
      <c r="D449">
        <v>817587</v>
      </c>
      <c r="E449">
        <v>817593</v>
      </c>
      <c r="F449">
        <v>6</v>
      </c>
      <c r="G449">
        <v>0.58516999999999997</v>
      </c>
      <c r="H449" t="s">
        <v>92</v>
      </c>
      <c r="I449">
        <v>10.75</v>
      </c>
      <c r="J449">
        <v>0.36499999999999999</v>
      </c>
      <c r="K449" t="s">
        <v>34</v>
      </c>
      <c r="L449" t="s">
        <v>28</v>
      </c>
      <c r="M449" s="1">
        <v>32727</v>
      </c>
      <c r="N449" t="s">
        <v>172</v>
      </c>
      <c r="O449" t="s">
        <v>20</v>
      </c>
      <c r="P449">
        <v>0</v>
      </c>
      <c r="Q449">
        <v>0.58516999999999997</v>
      </c>
    </row>
    <row r="450" spans="1:17" x14ac:dyDescent="0.25">
      <c r="A450">
        <v>12139</v>
      </c>
      <c r="B450" t="s">
        <v>164</v>
      </c>
      <c r="C450">
        <v>7950000</v>
      </c>
      <c r="D450">
        <v>817593</v>
      </c>
      <c r="E450">
        <v>820660</v>
      </c>
      <c r="F450">
        <v>3067</v>
      </c>
      <c r="G450">
        <v>306.08103999999997</v>
      </c>
      <c r="H450" t="s">
        <v>46</v>
      </c>
      <c r="I450">
        <v>10.75</v>
      </c>
      <c r="J450">
        <v>0.307</v>
      </c>
      <c r="K450" t="s">
        <v>34</v>
      </c>
      <c r="L450" t="s">
        <v>32</v>
      </c>
      <c r="M450" s="1">
        <v>17533</v>
      </c>
      <c r="O450" t="s">
        <v>20</v>
      </c>
      <c r="P450">
        <v>0</v>
      </c>
      <c r="Q450">
        <v>306.08103999999997</v>
      </c>
    </row>
    <row r="451" spans="1:17" x14ac:dyDescent="0.25">
      <c r="A451">
        <v>12140</v>
      </c>
      <c r="B451" t="s">
        <v>164</v>
      </c>
      <c r="C451">
        <v>7950000</v>
      </c>
      <c r="D451">
        <v>820660</v>
      </c>
      <c r="E451">
        <v>822171</v>
      </c>
      <c r="F451">
        <v>1511</v>
      </c>
      <c r="G451">
        <v>147.36421000000001</v>
      </c>
      <c r="H451" t="s">
        <v>92</v>
      </c>
      <c r="I451">
        <v>10.75</v>
      </c>
      <c r="J451">
        <v>0.36499999999999999</v>
      </c>
      <c r="K451" t="s">
        <v>34</v>
      </c>
      <c r="L451" t="s">
        <v>28</v>
      </c>
      <c r="M451" s="1">
        <v>32727</v>
      </c>
      <c r="N451" t="s">
        <v>175</v>
      </c>
      <c r="O451" t="s">
        <v>20</v>
      </c>
      <c r="P451">
        <v>0</v>
      </c>
      <c r="Q451">
        <v>147.36421000000001</v>
      </c>
    </row>
    <row r="452" spans="1:17" x14ac:dyDescent="0.25">
      <c r="A452">
        <v>12141</v>
      </c>
      <c r="B452" t="s">
        <v>164</v>
      </c>
      <c r="C452">
        <v>8000000</v>
      </c>
      <c r="D452">
        <v>822154</v>
      </c>
      <c r="E452">
        <v>838717.6</v>
      </c>
      <c r="F452">
        <v>16563.599999999999</v>
      </c>
      <c r="G452">
        <v>1653.0172700000001</v>
      </c>
      <c r="H452" t="s">
        <v>46</v>
      </c>
      <c r="I452">
        <v>10.75</v>
      </c>
      <c r="J452">
        <v>0.307</v>
      </c>
      <c r="K452" t="s">
        <v>34</v>
      </c>
      <c r="L452" t="s">
        <v>32</v>
      </c>
      <c r="M452" s="1">
        <v>17533</v>
      </c>
      <c r="N452" t="s">
        <v>77</v>
      </c>
      <c r="O452" t="s">
        <v>20</v>
      </c>
      <c r="P452">
        <v>0</v>
      </c>
      <c r="Q452">
        <v>1653.0172700000001</v>
      </c>
    </row>
    <row r="453" spans="1:17" x14ac:dyDescent="0.25">
      <c r="A453">
        <v>12142</v>
      </c>
      <c r="B453" t="s">
        <v>164</v>
      </c>
      <c r="C453">
        <v>8000000</v>
      </c>
      <c r="D453">
        <v>838717.6</v>
      </c>
      <c r="E453">
        <v>839002.9</v>
      </c>
      <c r="F453">
        <v>285.3</v>
      </c>
      <c r="G453">
        <v>27.824619999999999</v>
      </c>
      <c r="H453" t="s">
        <v>80</v>
      </c>
      <c r="I453">
        <v>10.75</v>
      </c>
      <c r="J453">
        <v>0.36499999999999999</v>
      </c>
      <c r="K453" t="s">
        <v>34</v>
      </c>
      <c r="L453" t="s">
        <v>32</v>
      </c>
      <c r="M453" s="1">
        <v>38307</v>
      </c>
      <c r="N453" t="s">
        <v>176</v>
      </c>
      <c r="O453" t="s">
        <v>20</v>
      </c>
      <c r="P453">
        <v>0</v>
      </c>
      <c r="Q453">
        <v>27.824619999999999</v>
      </c>
    </row>
    <row r="454" spans="1:17" x14ac:dyDescent="0.25">
      <c r="A454">
        <v>12143</v>
      </c>
      <c r="B454" t="s">
        <v>164</v>
      </c>
      <c r="C454">
        <v>8000000</v>
      </c>
      <c r="D454">
        <v>839002.9</v>
      </c>
      <c r="E454">
        <v>839524.8</v>
      </c>
      <c r="F454">
        <v>521.9</v>
      </c>
      <c r="G454">
        <v>48.1935</v>
      </c>
      <c r="H454" t="s">
        <v>78</v>
      </c>
      <c r="I454">
        <v>10.75</v>
      </c>
      <c r="J454">
        <v>0.5</v>
      </c>
      <c r="K454" t="s">
        <v>34</v>
      </c>
      <c r="L454" t="s">
        <v>28</v>
      </c>
      <c r="M454" s="1">
        <v>38307</v>
      </c>
      <c r="N454" t="s">
        <v>177</v>
      </c>
      <c r="O454" t="s">
        <v>20</v>
      </c>
      <c r="P454">
        <v>0</v>
      </c>
      <c r="Q454">
        <v>48.1935</v>
      </c>
    </row>
    <row r="455" spans="1:17" x14ac:dyDescent="0.25">
      <c r="A455">
        <v>12144</v>
      </c>
      <c r="B455" t="s">
        <v>164</v>
      </c>
      <c r="C455">
        <v>8000000</v>
      </c>
      <c r="D455">
        <v>839524.8</v>
      </c>
      <c r="E455">
        <v>839538</v>
      </c>
      <c r="F455">
        <v>13.2</v>
      </c>
      <c r="G455">
        <v>1.2873600000000001</v>
      </c>
      <c r="H455" t="s">
        <v>80</v>
      </c>
      <c r="I455">
        <v>10.75</v>
      </c>
      <c r="J455">
        <v>0.36499999999999999</v>
      </c>
      <c r="K455" t="s">
        <v>34</v>
      </c>
      <c r="L455" t="s">
        <v>32</v>
      </c>
      <c r="M455" s="1">
        <v>38307</v>
      </c>
      <c r="N455" t="s">
        <v>178</v>
      </c>
      <c r="O455" t="s">
        <v>20</v>
      </c>
      <c r="P455">
        <v>0</v>
      </c>
      <c r="Q455">
        <v>1.2873600000000001</v>
      </c>
    </row>
    <row r="456" spans="1:17" x14ac:dyDescent="0.25">
      <c r="A456">
        <v>12145</v>
      </c>
      <c r="B456" t="s">
        <v>164</v>
      </c>
      <c r="C456">
        <v>8100000</v>
      </c>
      <c r="D456">
        <v>839486</v>
      </c>
      <c r="E456">
        <v>839684.1</v>
      </c>
      <c r="F456">
        <v>198.1</v>
      </c>
      <c r="G456">
        <v>19.320219999999999</v>
      </c>
      <c r="H456" t="s">
        <v>80</v>
      </c>
      <c r="I456">
        <v>10.75</v>
      </c>
      <c r="J456">
        <v>0.36499999999999999</v>
      </c>
      <c r="K456" t="s">
        <v>34</v>
      </c>
      <c r="L456" t="s">
        <v>32</v>
      </c>
      <c r="M456" s="1">
        <v>38307</v>
      </c>
      <c r="N456" t="s">
        <v>179</v>
      </c>
      <c r="O456" t="s">
        <v>20</v>
      </c>
      <c r="P456">
        <v>0</v>
      </c>
      <c r="Q456">
        <v>19.320219999999999</v>
      </c>
    </row>
    <row r="457" spans="1:17" x14ac:dyDescent="0.25">
      <c r="A457">
        <v>12146</v>
      </c>
      <c r="B457" t="s">
        <v>164</v>
      </c>
      <c r="C457">
        <v>8100000</v>
      </c>
      <c r="D457">
        <v>839684.1</v>
      </c>
      <c r="E457">
        <v>854116.6</v>
      </c>
      <c r="F457">
        <v>14432.5</v>
      </c>
      <c r="G457">
        <v>1440.33735</v>
      </c>
      <c r="H457" t="s">
        <v>46</v>
      </c>
      <c r="I457">
        <v>10.75</v>
      </c>
      <c r="J457">
        <v>0.307</v>
      </c>
      <c r="K457" t="s">
        <v>34</v>
      </c>
      <c r="L457" t="s">
        <v>32</v>
      </c>
      <c r="M457" s="1">
        <v>17533</v>
      </c>
      <c r="N457">
        <v>0</v>
      </c>
      <c r="O457" t="s">
        <v>20</v>
      </c>
      <c r="P457">
        <v>0</v>
      </c>
      <c r="Q457">
        <v>1440.33735</v>
      </c>
    </row>
    <row r="458" spans="1:17" x14ac:dyDescent="0.25">
      <c r="A458">
        <v>12147</v>
      </c>
      <c r="B458" t="s">
        <v>164</v>
      </c>
      <c r="C458">
        <v>8100000</v>
      </c>
      <c r="D458">
        <v>854116.6</v>
      </c>
      <c r="E458">
        <v>854123.6</v>
      </c>
      <c r="F458">
        <v>7</v>
      </c>
      <c r="G458">
        <v>0.69859000000000004</v>
      </c>
      <c r="H458" t="s">
        <v>28</v>
      </c>
      <c r="I458">
        <v>10.75</v>
      </c>
      <c r="J458">
        <v>0.307</v>
      </c>
      <c r="K458" t="s">
        <v>28</v>
      </c>
      <c r="L458" t="s">
        <v>32</v>
      </c>
      <c r="M458" s="1">
        <v>23681</v>
      </c>
      <c r="N458" t="s">
        <v>180</v>
      </c>
      <c r="O458" t="s">
        <v>20</v>
      </c>
      <c r="P458">
        <v>0</v>
      </c>
      <c r="Q458">
        <v>0.69859000000000004</v>
      </c>
    </row>
    <row r="459" spans="1:17" x14ac:dyDescent="0.25">
      <c r="A459">
        <v>12148</v>
      </c>
      <c r="B459" t="s">
        <v>164</v>
      </c>
      <c r="C459">
        <v>8100000</v>
      </c>
      <c r="D459">
        <v>854123.6</v>
      </c>
      <c r="E459">
        <v>875223</v>
      </c>
      <c r="F459">
        <v>21099.4</v>
      </c>
      <c r="G459">
        <v>2105.6819</v>
      </c>
      <c r="H459" t="s">
        <v>46</v>
      </c>
      <c r="I459">
        <v>10.75</v>
      </c>
      <c r="J459">
        <v>0.307</v>
      </c>
      <c r="K459" t="s">
        <v>34</v>
      </c>
      <c r="L459" t="s">
        <v>32</v>
      </c>
      <c r="M459" s="1">
        <v>17533</v>
      </c>
      <c r="O459" t="s">
        <v>20</v>
      </c>
      <c r="P459">
        <v>0</v>
      </c>
      <c r="Q459">
        <v>2105.6819</v>
      </c>
    </row>
    <row r="460" spans="1:17" x14ac:dyDescent="0.25">
      <c r="A460">
        <v>12149</v>
      </c>
      <c r="B460" t="s">
        <v>164</v>
      </c>
      <c r="C460">
        <v>8100000</v>
      </c>
      <c r="D460">
        <v>875223</v>
      </c>
      <c r="E460">
        <v>888004</v>
      </c>
      <c r="F460">
        <v>12781</v>
      </c>
      <c r="G460">
        <v>1289.6543999999999</v>
      </c>
      <c r="H460" t="s">
        <v>28</v>
      </c>
      <c r="I460">
        <v>10.75</v>
      </c>
      <c r="J460">
        <v>0.27900000000000003</v>
      </c>
      <c r="K460" t="s">
        <v>28</v>
      </c>
      <c r="L460" t="s">
        <v>32</v>
      </c>
      <c r="M460" s="1">
        <v>19085</v>
      </c>
      <c r="O460" t="s">
        <v>20</v>
      </c>
      <c r="P460">
        <v>0</v>
      </c>
      <c r="Q460">
        <v>1289.6543999999999</v>
      </c>
    </row>
    <row r="461" spans="1:17" x14ac:dyDescent="0.25">
      <c r="A461">
        <v>12150</v>
      </c>
      <c r="B461" t="s">
        <v>164</v>
      </c>
      <c r="C461">
        <v>8100000</v>
      </c>
      <c r="D461">
        <v>888004</v>
      </c>
      <c r="E461">
        <v>888036</v>
      </c>
      <c r="F461">
        <v>32</v>
      </c>
      <c r="G461">
        <v>3.1208800000000001</v>
      </c>
      <c r="H461" t="s">
        <v>28</v>
      </c>
      <c r="I461">
        <v>10.75</v>
      </c>
      <c r="J461">
        <v>0.36499999999999999</v>
      </c>
      <c r="K461" t="s">
        <v>34</v>
      </c>
      <c r="L461" t="s">
        <v>28</v>
      </c>
      <c r="M461" s="1">
        <v>33225</v>
      </c>
      <c r="N461" t="s">
        <v>181</v>
      </c>
      <c r="O461" t="s">
        <v>20</v>
      </c>
      <c r="P461">
        <v>0</v>
      </c>
      <c r="Q461">
        <v>3.1208800000000001</v>
      </c>
    </row>
    <row r="462" spans="1:17" x14ac:dyDescent="0.25">
      <c r="A462">
        <v>12151</v>
      </c>
      <c r="B462" t="s">
        <v>164</v>
      </c>
      <c r="C462">
        <v>8100000</v>
      </c>
      <c r="D462">
        <v>888036</v>
      </c>
      <c r="E462">
        <v>888046</v>
      </c>
      <c r="F462">
        <v>10</v>
      </c>
      <c r="G462">
        <v>0.97528000000000004</v>
      </c>
      <c r="H462" t="s">
        <v>28</v>
      </c>
      <c r="I462">
        <v>10.75</v>
      </c>
      <c r="J462">
        <v>0.36499999999999999</v>
      </c>
      <c r="K462" t="s">
        <v>34</v>
      </c>
      <c r="L462" t="s">
        <v>28</v>
      </c>
      <c r="M462" s="1">
        <v>33225</v>
      </c>
      <c r="N462" t="s">
        <v>182</v>
      </c>
      <c r="O462" t="s">
        <v>20</v>
      </c>
      <c r="P462">
        <v>0</v>
      </c>
      <c r="Q462">
        <v>0.97528000000000004</v>
      </c>
    </row>
    <row r="463" spans="1:17" x14ac:dyDescent="0.25">
      <c r="A463">
        <v>12152</v>
      </c>
      <c r="B463" t="s">
        <v>164</v>
      </c>
      <c r="C463">
        <v>8100000</v>
      </c>
      <c r="D463">
        <v>888046</v>
      </c>
      <c r="E463">
        <v>888075</v>
      </c>
      <c r="F463">
        <v>29</v>
      </c>
      <c r="G463">
        <v>2.8283</v>
      </c>
      <c r="H463" t="s">
        <v>28</v>
      </c>
      <c r="I463">
        <v>10.75</v>
      </c>
      <c r="J463">
        <v>0.36499999999999999</v>
      </c>
      <c r="K463" t="s">
        <v>34</v>
      </c>
      <c r="L463" t="s">
        <v>28</v>
      </c>
      <c r="M463" s="1">
        <v>33225</v>
      </c>
      <c r="N463" t="s">
        <v>183</v>
      </c>
      <c r="O463" t="s">
        <v>20</v>
      </c>
      <c r="P463">
        <v>0</v>
      </c>
      <c r="Q463">
        <v>2.8283</v>
      </c>
    </row>
    <row r="464" spans="1:17" x14ac:dyDescent="0.25">
      <c r="A464">
        <v>12153</v>
      </c>
      <c r="B464" t="s">
        <v>184</v>
      </c>
      <c r="C464">
        <v>8300000</v>
      </c>
      <c r="D464">
        <v>888077</v>
      </c>
      <c r="E464">
        <v>889614</v>
      </c>
      <c r="F464">
        <v>1537</v>
      </c>
      <c r="G464">
        <v>155.08949000000001</v>
      </c>
      <c r="H464" t="s">
        <v>28</v>
      </c>
      <c r="I464">
        <v>10.75</v>
      </c>
      <c r="J464">
        <v>0.27900000000000003</v>
      </c>
      <c r="K464" t="s">
        <v>28</v>
      </c>
      <c r="L464" t="s">
        <v>32</v>
      </c>
      <c r="M464" s="1">
        <v>19085</v>
      </c>
      <c r="N464" t="s">
        <v>185</v>
      </c>
      <c r="O464" t="s">
        <v>20</v>
      </c>
      <c r="P464">
        <v>0</v>
      </c>
      <c r="Q464">
        <v>155.08949000000001</v>
      </c>
    </row>
    <row r="465" spans="1:17" x14ac:dyDescent="0.25">
      <c r="A465">
        <v>12154</v>
      </c>
      <c r="B465" t="s">
        <v>184</v>
      </c>
      <c r="C465">
        <v>8400000</v>
      </c>
      <c r="D465">
        <v>883001</v>
      </c>
      <c r="E465">
        <v>915303</v>
      </c>
      <c r="F465">
        <v>32302</v>
      </c>
      <c r="G465">
        <v>3223.6810799999998</v>
      </c>
      <c r="H465" t="s">
        <v>46</v>
      </c>
      <c r="I465">
        <v>10.75</v>
      </c>
      <c r="J465">
        <v>0.307</v>
      </c>
      <c r="K465" t="s">
        <v>34</v>
      </c>
      <c r="L465" t="s">
        <v>32</v>
      </c>
      <c r="M465" s="1">
        <v>17533</v>
      </c>
      <c r="N465" t="s">
        <v>77</v>
      </c>
      <c r="O465" t="s">
        <v>20</v>
      </c>
      <c r="P465">
        <v>0</v>
      </c>
      <c r="Q465">
        <v>3223.6810799999998</v>
      </c>
    </row>
    <row r="466" spans="1:17" x14ac:dyDescent="0.25">
      <c r="A466">
        <v>12155</v>
      </c>
      <c r="B466" t="s">
        <v>184</v>
      </c>
      <c r="C466">
        <v>8400000</v>
      </c>
      <c r="D466">
        <v>915303</v>
      </c>
      <c r="E466">
        <v>915307</v>
      </c>
      <c r="F466">
        <v>4</v>
      </c>
      <c r="G466">
        <v>0.39918999999999999</v>
      </c>
      <c r="H466" t="s">
        <v>28</v>
      </c>
      <c r="I466">
        <v>10.75</v>
      </c>
      <c r="J466">
        <v>0.307</v>
      </c>
      <c r="K466" t="s">
        <v>28</v>
      </c>
      <c r="L466" t="s">
        <v>32</v>
      </c>
      <c r="M466" s="1">
        <v>24818</v>
      </c>
      <c r="N466" t="s">
        <v>180</v>
      </c>
      <c r="O466" t="s">
        <v>20</v>
      </c>
      <c r="P466">
        <v>0</v>
      </c>
      <c r="Q466">
        <v>0.39918999999999999</v>
      </c>
    </row>
    <row r="467" spans="1:17" x14ac:dyDescent="0.25">
      <c r="A467">
        <v>12156</v>
      </c>
      <c r="B467" t="s">
        <v>184</v>
      </c>
      <c r="C467">
        <v>8400000</v>
      </c>
      <c r="D467">
        <v>915307</v>
      </c>
      <c r="E467">
        <v>920270</v>
      </c>
      <c r="F467">
        <v>4963</v>
      </c>
      <c r="G467">
        <v>495.29840999999999</v>
      </c>
      <c r="H467" t="s">
        <v>46</v>
      </c>
      <c r="I467">
        <v>10.75</v>
      </c>
      <c r="J467">
        <v>0.307</v>
      </c>
      <c r="K467" t="s">
        <v>34</v>
      </c>
      <c r="L467" t="s">
        <v>32</v>
      </c>
      <c r="M467" s="1">
        <v>17533</v>
      </c>
      <c r="N467">
        <v>0</v>
      </c>
      <c r="O467" t="s">
        <v>20</v>
      </c>
      <c r="P467">
        <v>0</v>
      </c>
      <c r="Q467">
        <v>495.29840999999999</v>
      </c>
    </row>
    <row r="468" spans="1:17" x14ac:dyDescent="0.25">
      <c r="A468">
        <v>12710</v>
      </c>
      <c r="B468" t="s">
        <v>184</v>
      </c>
      <c r="C468">
        <v>8400000</v>
      </c>
      <c r="D468">
        <v>920270</v>
      </c>
      <c r="E468">
        <v>920275</v>
      </c>
      <c r="F468">
        <v>5</v>
      </c>
      <c r="G468">
        <v>0.48764000000000002</v>
      </c>
      <c r="H468" t="s">
        <v>80</v>
      </c>
      <c r="I468">
        <v>10.75</v>
      </c>
      <c r="J468">
        <v>0.36499999999999999</v>
      </c>
      <c r="K468" t="s">
        <v>31</v>
      </c>
      <c r="L468" t="s">
        <v>19</v>
      </c>
      <c r="M468" s="1">
        <v>41609</v>
      </c>
      <c r="N468">
        <v>0</v>
      </c>
      <c r="O468" t="s">
        <v>20</v>
      </c>
      <c r="P468">
        <v>0</v>
      </c>
      <c r="Q468">
        <v>0.48764000000000002</v>
      </c>
    </row>
    <row r="469" spans="1:17" x14ac:dyDescent="0.25">
      <c r="A469">
        <v>12711</v>
      </c>
      <c r="B469" t="s">
        <v>184</v>
      </c>
      <c r="C469">
        <v>8400000</v>
      </c>
      <c r="D469">
        <v>920275</v>
      </c>
      <c r="E469">
        <v>920277</v>
      </c>
      <c r="F469">
        <v>2</v>
      </c>
      <c r="G469">
        <v>0.19506000000000001</v>
      </c>
      <c r="H469" t="s">
        <v>186</v>
      </c>
      <c r="I469">
        <v>10.75</v>
      </c>
      <c r="J469">
        <v>0.36499999999999999</v>
      </c>
      <c r="K469" t="s">
        <v>187</v>
      </c>
      <c r="L469" t="s">
        <v>32</v>
      </c>
      <c r="M469" s="1">
        <v>41609</v>
      </c>
      <c r="N469">
        <v>0</v>
      </c>
      <c r="O469" t="s">
        <v>20</v>
      </c>
      <c r="P469">
        <v>0</v>
      </c>
      <c r="Q469">
        <v>0.19506000000000001</v>
      </c>
    </row>
    <row r="470" spans="1:17" x14ac:dyDescent="0.25">
      <c r="A470">
        <v>12712</v>
      </c>
      <c r="B470" t="s">
        <v>184</v>
      </c>
      <c r="C470">
        <v>8400000</v>
      </c>
      <c r="D470">
        <v>920277</v>
      </c>
      <c r="E470">
        <v>920289</v>
      </c>
      <c r="F470">
        <v>12</v>
      </c>
      <c r="G470">
        <v>1.1703300000000001</v>
      </c>
      <c r="H470" t="s">
        <v>80</v>
      </c>
      <c r="I470">
        <v>10.75</v>
      </c>
      <c r="J470">
        <v>0.36499999999999999</v>
      </c>
      <c r="K470" t="s">
        <v>31</v>
      </c>
      <c r="L470" t="s">
        <v>19</v>
      </c>
      <c r="M470" s="1">
        <v>41609</v>
      </c>
      <c r="N470">
        <v>0</v>
      </c>
      <c r="O470" t="s">
        <v>20</v>
      </c>
      <c r="P470">
        <v>0</v>
      </c>
      <c r="Q470">
        <v>1.1703300000000001</v>
      </c>
    </row>
    <row r="471" spans="1:17" x14ac:dyDescent="0.25">
      <c r="A471">
        <v>12713</v>
      </c>
      <c r="B471" t="s">
        <v>184</v>
      </c>
      <c r="C471">
        <v>8400000</v>
      </c>
      <c r="D471">
        <v>920289</v>
      </c>
      <c r="E471">
        <v>920291</v>
      </c>
      <c r="F471">
        <v>2</v>
      </c>
      <c r="G471">
        <v>0.19506000000000001</v>
      </c>
      <c r="H471" t="s">
        <v>186</v>
      </c>
      <c r="I471">
        <v>10.75</v>
      </c>
      <c r="J471">
        <v>0.36499999999999999</v>
      </c>
      <c r="K471" t="s">
        <v>187</v>
      </c>
      <c r="L471" t="s">
        <v>32</v>
      </c>
      <c r="M471" s="1">
        <v>41609</v>
      </c>
      <c r="N471">
        <v>0</v>
      </c>
      <c r="O471" t="s">
        <v>20</v>
      </c>
      <c r="P471">
        <v>0</v>
      </c>
      <c r="Q471">
        <v>0.19506000000000001</v>
      </c>
    </row>
    <row r="472" spans="1:17" x14ac:dyDescent="0.25">
      <c r="A472">
        <v>12714</v>
      </c>
      <c r="B472" t="s">
        <v>184</v>
      </c>
      <c r="C472">
        <v>8400000</v>
      </c>
      <c r="D472">
        <v>920291</v>
      </c>
      <c r="E472">
        <v>920754</v>
      </c>
      <c r="F472">
        <v>463</v>
      </c>
      <c r="G472">
        <v>42.754530000000003</v>
      </c>
      <c r="H472" t="s">
        <v>107</v>
      </c>
      <c r="I472">
        <v>10.75</v>
      </c>
      <c r="J472">
        <v>0.5</v>
      </c>
      <c r="K472" t="s">
        <v>18</v>
      </c>
      <c r="L472" t="s">
        <v>19</v>
      </c>
      <c r="M472" s="1">
        <v>41609</v>
      </c>
      <c r="N472">
        <v>0</v>
      </c>
      <c r="O472" t="s">
        <v>20</v>
      </c>
      <c r="P472">
        <v>0</v>
      </c>
      <c r="Q472">
        <v>42.754530000000003</v>
      </c>
    </row>
    <row r="473" spans="1:17" x14ac:dyDescent="0.25">
      <c r="A473">
        <v>12715</v>
      </c>
      <c r="B473" t="s">
        <v>184</v>
      </c>
      <c r="C473">
        <v>8400000</v>
      </c>
      <c r="D473">
        <v>920754</v>
      </c>
      <c r="E473">
        <v>920759</v>
      </c>
      <c r="F473">
        <v>5</v>
      </c>
      <c r="G473">
        <v>0.48764000000000002</v>
      </c>
      <c r="H473" t="s">
        <v>80</v>
      </c>
      <c r="I473">
        <v>10.75</v>
      </c>
      <c r="J473">
        <v>0.36499999999999999</v>
      </c>
      <c r="K473" t="s">
        <v>31</v>
      </c>
      <c r="L473" t="s">
        <v>19</v>
      </c>
      <c r="M473" s="1">
        <v>41609</v>
      </c>
      <c r="N473">
        <v>0</v>
      </c>
      <c r="O473" t="s">
        <v>20</v>
      </c>
      <c r="P473">
        <v>0</v>
      </c>
      <c r="Q473">
        <v>0.48764000000000002</v>
      </c>
    </row>
    <row r="474" spans="1:17" x14ac:dyDescent="0.25">
      <c r="A474">
        <v>12716</v>
      </c>
      <c r="B474" t="s">
        <v>184</v>
      </c>
      <c r="C474">
        <v>8400000</v>
      </c>
      <c r="D474">
        <v>920759</v>
      </c>
      <c r="E474">
        <v>920760</v>
      </c>
      <c r="F474">
        <v>1</v>
      </c>
      <c r="G474">
        <v>9.7530000000000006E-2</v>
      </c>
      <c r="H474" t="s">
        <v>186</v>
      </c>
      <c r="I474">
        <v>10.75</v>
      </c>
      <c r="J474">
        <v>0.36499999999999999</v>
      </c>
      <c r="K474" t="s">
        <v>187</v>
      </c>
      <c r="L474" t="s">
        <v>32</v>
      </c>
      <c r="M474" s="1">
        <v>41609</v>
      </c>
      <c r="N474">
        <v>0</v>
      </c>
      <c r="O474" t="s">
        <v>20</v>
      </c>
      <c r="P474">
        <v>0</v>
      </c>
      <c r="Q474">
        <v>9.7530000000000006E-2</v>
      </c>
    </row>
    <row r="475" spans="1:17" x14ac:dyDescent="0.25">
      <c r="A475">
        <v>12717</v>
      </c>
      <c r="B475" t="s">
        <v>184</v>
      </c>
      <c r="C475">
        <v>8400000</v>
      </c>
      <c r="D475">
        <v>920760</v>
      </c>
      <c r="E475">
        <v>920802</v>
      </c>
      <c r="F475">
        <v>42</v>
      </c>
      <c r="G475">
        <v>4.0961600000000002</v>
      </c>
      <c r="H475" t="s">
        <v>80</v>
      </c>
      <c r="I475">
        <v>10.75</v>
      </c>
      <c r="J475">
        <v>0.36499999999999999</v>
      </c>
      <c r="K475" t="s">
        <v>31</v>
      </c>
      <c r="L475" t="s">
        <v>19</v>
      </c>
      <c r="M475" s="1">
        <v>41609</v>
      </c>
      <c r="N475">
        <v>0</v>
      </c>
      <c r="O475" t="s">
        <v>20</v>
      </c>
      <c r="P475">
        <v>0</v>
      </c>
      <c r="Q475">
        <v>4.0961600000000002</v>
      </c>
    </row>
    <row r="476" spans="1:17" x14ac:dyDescent="0.25">
      <c r="A476">
        <v>12718</v>
      </c>
      <c r="B476" t="s">
        <v>184</v>
      </c>
      <c r="C476">
        <v>8400000</v>
      </c>
      <c r="D476">
        <v>920802</v>
      </c>
      <c r="E476">
        <v>920804</v>
      </c>
      <c r="F476">
        <v>2</v>
      </c>
      <c r="G476">
        <v>0.19506000000000001</v>
      </c>
      <c r="H476" t="s">
        <v>186</v>
      </c>
      <c r="I476">
        <v>10.75</v>
      </c>
      <c r="J476">
        <v>0.36499999999999999</v>
      </c>
      <c r="K476" t="s">
        <v>187</v>
      </c>
      <c r="L476" t="s">
        <v>32</v>
      </c>
      <c r="M476" s="1">
        <v>41609</v>
      </c>
      <c r="N476">
        <v>0</v>
      </c>
      <c r="O476" t="s">
        <v>20</v>
      </c>
      <c r="P476">
        <v>0</v>
      </c>
      <c r="Q476">
        <v>0.19506000000000001</v>
      </c>
    </row>
    <row r="477" spans="1:17" x14ac:dyDescent="0.25">
      <c r="A477">
        <v>12719</v>
      </c>
      <c r="B477" t="s">
        <v>184</v>
      </c>
      <c r="C477">
        <v>8400000</v>
      </c>
      <c r="D477">
        <v>920804</v>
      </c>
      <c r="E477">
        <v>921243</v>
      </c>
      <c r="F477">
        <v>439</v>
      </c>
      <c r="G477">
        <v>40.538319999999999</v>
      </c>
      <c r="H477" t="s">
        <v>107</v>
      </c>
      <c r="I477">
        <v>10.75</v>
      </c>
      <c r="J477">
        <v>0.5</v>
      </c>
      <c r="K477" t="s">
        <v>18</v>
      </c>
      <c r="L477" t="s">
        <v>19</v>
      </c>
      <c r="M477" s="1">
        <v>41609</v>
      </c>
      <c r="N477">
        <v>0</v>
      </c>
      <c r="O477" t="s">
        <v>20</v>
      </c>
      <c r="P477">
        <v>0</v>
      </c>
      <c r="Q477">
        <v>40.538319999999999</v>
      </c>
    </row>
    <row r="478" spans="1:17" x14ac:dyDescent="0.25">
      <c r="A478">
        <v>12720</v>
      </c>
      <c r="B478" t="s">
        <v>184</v>
      </c>
      <c r="C478">
        <v>8400000</v>
      </c>
      <c r="D478">
        <v>921243</v>
      </c>
      <c r="E478">
        <v>921309</v>
      </c>
      <c r="F478">
        <v>66</v>
      </c>
      <c r="G478">
        <v>6.43682</v>
      </c>
      <c r="H478" t="s">
        <v>80</v>
      </c>
      <c r="I478">
        <v>10.75</v>
      </c>
      <c r="J478">
        <v>0.36499999999999999</v>
      </c>
      <c r="K478" t="s">
        <v>31</v>
      </c>
      <c r="L478" t="s">
        <v>19</v>
      </c>
      <c r="M478" s="1">
        <v>41609</v>
      </c>
      <c r="N478">
        <v>0</v>
      </c>
      <c r="O478" t="s">
        <v>20</v>
      </c>
      <c r="P478">
        <v>0</v>
      </c>
      <c r="Q478">
        <v>6.43682</v>
      </c>
    </row>
    <row r="479" spans="1:17" x14ac:dyDescent="0.25">
      <c r="A479">
        <v>12721</v>
      </c>
      <c r="B479" t="s">
        <v>184</v>
      </c>
      <c r="C479">
        <v>8400000</v>
      </c>
      <c r="D479">
        <v>921309</v>
      </c>
      <c r="E479">
        <v>921311</v>
      </c>
      <c r="F479">
        <v>2</v>
      </c>
      <c r="G479">
        <v>0.19506000000000001</v>
      </c>
      <c r="H479" t="s">
        <v>186</v>
      </c>
      <c r="I479">
        <v>10.75</v>
      </c>
      <c r="J479">
        <v>0.36499999999999999</v>
      </c>
      <c r="K479" t="s">
        <v>187</v>
      </c>
      <c r="L479" t="s">
        <v>32</v>
      </c>
      <c r="M479" s="1">
        <v>41609</v>
      </c>
      <c r="N479">
        <v>0</v>
      </c>
      <c r="O479" t="s">
        <v>20</v>
      </c>
      <c r="P479">
        <v>0</v>
      </c>
      <c r="Q479">
        <v>0.19506000000000001</v>
      </c>
    </row>
    <row r="480" spans="1:17" x14ac:dyDescent="0.25">
      <c r="A480">
        <v>12722</v>
      </c>
      <c r="B480" t="s">
        <v>184</v>
      </c>
      <c r="C480">
        <v>8400000</v>
      </c>
      <c r="D480">
        <v>921311</v>
      </c>
      <c r="E480">
        <v>921445</v>
      </c>
      <c r="F480">
        <v>134</v>
      </c>
      <c r="G480">
        <v>13.0687</v>
      </c>
      <c r="H480" t="s">
        <v>80</v>
      </c>
      <c r="I480">
        <v>10.75</v>
      </c>
      <c r="J480">
        <v>0.36499999999999999</v>
      </c>
      <c r="K480" t="s">
        <v>31</v>
      </c>
      <c r="L480" t="s">
        <v>19</v>
      </c>
      <c r="M480" s="1">
        <v>41609</v>
      </c>
      <c r="N480">
        <v>0</v>
      </c>
      <c r="O480" t="s">
        <v>20</v>
      </c>
      <c r="P480">
        <v>0</v>
      </c>
      <c r="Q480">
        <v>13.0687</v>
      </c>
    </row>
    <row r="481" spans="1:17" x14ac:dyDescent="0.25">
      <c r="A481">
        <v>12706</v>
      </c>
      <c r="B481" t="s">
        <v>184</v>
      </c>
      <c r="C481">
        <v>8460000</v>
      </c>
      <c r="D481">
        <v>921364</v>
      </c>
      <c r="E481">
        <v>935479</v>
      </c>
      <c r="F481">
        <v>14115</v>
      </c>
      <c r="G481">
        <v>1408.6514299999999</v>
      </c>
      <c r="H481" t="s">
        <v>46</v>
      </c>
      <c r="I481">
        <v>10.75</v>
      </c>
      <c r="J481">
        <v>0.307</v>
      </c>
      <c r="K481" t="s">
        <v>34</v>
      </c>
      <c r="L481" t="s">
        <v>32</v>
      </c>
      <c r="M481" s="1">
        <v>17533</v>
      </c>
      <c r="N481">
        <v>0</v>
      </c>
      <c r="O481" t="s">
        <v>20</v>
      </c>
      <c r="P481">
        <v>0</v>
      </c>
      <c r="Q481">
        <v>1408.6514299999999</v>
      </c>
    </row>
    <row r="482" spans="1:17" x14ac:dyDescent="0.25">
      <c r="A482">
        <v>12707</v>
      </c>
      <c r="B482" t="s">
        <v>188</v>
      </c>
      <c r="C482">
        <v>8480000</v>
      </c>
      <c r="D482">
        <v>935479</v>
      </c>
      <c r="E482">
        <v>935485</v>
      </c>
      <c r="F482">
        <v>6</v>
      </c>
      <c r="G482">
        <v>0.59879000000000004</v>
      </c>
      <c r="H482" t="s">
        <v>46</v>
      </c>
      <c r="I482">
        <v>10.75</v>
      </c>
      <c r="J482">
        <v>0.307</v>
      </c>
      <c r="K482" t="s">
        <v>34</v>
      </c>
      <c r="L482" t="s">
        <v>32</v>
      </c>
      <c r="M482" s="1">
        <v>17533</v>
      </c>
      <c r="N482">
        <v>0</v>
      </c>
      <c r="O482" t="s">
        <v>20</v>
      </c>
      <c r="P482">
        <v>0</v>
      </c>
      <c r="Q482">
        <v>0.59879000000000004</v>
      </c>
    </row>
    <row r="483" spans="1:17" x14ac:dyDescent="0.25">
      <c r="A483">
        <v>12708</v>
      </c>
      <c r="B483" t="s">
        <v>189</v>
      </c>
      <c r="C483">
        <v>8500000</v>
      </c>
      <c r="D483">
        <v>935485</v>
      </c>
      <c r="E483">
        <v>961718</v>
      </c>
      <c r="F483">
        <v>26233</v>
      </c>
      <c r="G483">
        <v>2618.0058800000002</v>
      </c>
      <c r="H483" t="s">
        <v>46</v>
      </c>
      <c r="I483">
        <v>10.75</v>
      </c>
      <c r="J483">
        <v>0.307</v>
      </c>
      <c r="K483" t="s">
        <v>34</v>
      </c>
      <c r="L483" t="s">
        <v>32</v>
      </c>
      <c r="M483" s="1">
        <v>17533</v>
      </c>
      <c r="N483">
        <v>0</v>
      </c>
      <c r="O483" t="s">
        <v>20</v>
      </c>
      <c r="P483">
        <v>0</v>
      </c>
      <c r="Q483">
        <v>2618.0058800000002</v>
      </c>
    </row>
    <row r="484" spans="1:17" x14ac:dyDescent="0.25">
      <c r="A484">
        <v>12157</v>
      </c>
      <c r="B484" t="s">
        <v>189</v>
      </c>
      <c r="C484">
        <v>8500000</v>
      </c>
      <c r="D484">
        <v>961718</v>
      </c>
      <c r="E484">
        <v>961729</v>
      </c>
      <c r="F484">
        <v>11</v>
      </c>
      <c r="G484">
        <v>1.0728</v>
      </c>
      <c r="H484" t="s">
        <v>28</v>
      </c>
      <c r="I484">
        <v>10.75</v>
      </c>
      <c r="J484">
        <v>0.36499999999999999</v>
      </c>
      <c r="K484" t="s">
        <v>23</v>
      </c>
      <c r="L484" t="s">
        <v>32</v>
      </c>
      <c r="M484" s="1">
        <v>37365</v>
      </c>
      <c r="N484" t="s">
        <v>180</v>
      </c>
      <c r="O484" t="s">
        <v>20</v>
      </c>
      <c r="P484">
        <v>0</v>
      </c>
      <c r="Q484">
        <v>1.0728</v>
      </c>
    </row>
    <row r="485" spans="1:17" x14ac:dyDescent="0.25">
      <c r="A485">
        <v>12158</v>
      </c>
      <c r="B485" t="s">
        <v>189</v>
      </c>
      <c r="C485">
        <v>8500000</v>
      </c>
      <c r="D485">
        <v>961729</v>
      </c>
      <c r="E485">
        <v>964350</v>
      </c>
      <c r="F485">
        <v>2621</v>
      </c>
      <c r="G485">
        <v>261.57105000000001</v>
      </c>
      <c r="H485" t="s">
        <v>46</v>
      </c>
      <c r="I485">
        <v>10.75</v>
      </c>
      <c r="J485">
        <v>0.307</v>
      </c>
      <c r="K485" t="s">
        <v>34</v>
      </c>
      <c r="L485" t="s">
        <v>32</v>
      </c>
      <c r="M485" s="1">
        <v>17533</v>
      </c>
      <c r="N485" t="s">
        <v>75</v>
      </c>
      <c r="O485" t="s">
        <v>20</v>
      </c>
      <c r="P485">
        <v>0</v>
      </c>
      <c r="Q485">
        <v>261.57105000000001</v>
      </c>
    </row>
    <row r="486" spans="1:17" x14ac:dyDescent="0.25">
      <c r="A486">
        <v>12159</v>
      </c>
      <c r="B486" t="s">
        <v>189</v>
      </c>
      <c r="C486">
        <v>8600000</v>
      </c>
      <c r="D486">
        <v>964335</v>
      </c>
      <c r="E486">
        <v>980261</v>
      </c>
      <c r="F486">
        <v>15926</v>
      </c>
      <c r="G486">
        <v>1589.3859500000001</v>
      </c>
      <c r="H486" t="s">
        <v>46</v>
      </c>
      <c r="I486">
        <v>10.75</v>
      </c>
      <c r="J486">
        <v>0.307</v>
      </c>
      <c r="K486" t="s">
        <v>34</v>
      </c>
      <c r="L486" t="s">
        <v>32</v>
      </c>
      <c r="M486" s="1">
        <v>17533</v>
      </c>
      <c r="N486" t="s">
        <v>77</v>
      </c>
      <c r="O486" t="s">
        <v>20</v>
      </c>
      <c r="P486">
        <v>0</v>
      </c>
      <c r="Q486">
        <v>1589.3859500000001</v>
      </c>
    </row>
    <row r="487" spans="1:17" x14ac:dyDescent="0.25">
      <c r="A487">
        <v>12160</v>
      </c>
      <c r="B487" t="s">
        <v>189</v>
      </c>
      <c r="C487">
        <v>8600000</v>
      </c>
      <c r="D487">
        <v>980261</v>
      </c>
      <c r="E487">
        <v>980263</v>
      </c>
      <c r="F487">
        <v>2</v>
      </c>
      <c r="G487">
        <v>0.19506000000000001</v>
      </c>
      <c r="H487" t="s">
        <v>190</v>
      </c>
      <c r="I487">
        <v>10.75</v>
      </c>
      <c r="J487">
        <v>0.36499999999999999</v>
      </c>
      <c r="K487" t="s">
        <v>18</v>
      </c>
      <c r="L487" t="s">
        <v>32</v>
      </c>
      <c r="M487" s="1">
        <v>40817</v>
      </c>
      <c r="N487" t="s">
        <v>191</v>
      </c>
      <c r="O487" t="s">
        <v>20</v>
      </c>
      <c r="P487">
        <v>0</v>
      </c>
      <c r="Q487">
        <v>0.19506000000000001</v>
      </c>
    </row>
    <row r="488" spans="1:17" x14ac:dyDescent="0.25">
      <c r="A488">
        <v>12161</v>
      </c>
      <c r="B488" t="s">
        <v>189</v>
      </c>
      <c r="C488">
        <v>8600000</v>
      </c>
      <c r="D488">
        <v>980263</v>
      </c>
      <c r="E488">
        <v>980272</v>
      </c>
      <c r="F488">
        <v>9</v>
      </c>
      <c r="G488">
        <v>0.83108000000000004</v>
      </c>
      <c r="H488" t="s">
        <v>107</v>
      </c>
      <c r="I488">
        <v>10.75</v>
      </c>
      <c r="J488">
        <v>0.5</v>
      </c>
      <c r="K488" t="s">
        <v>18</v>
      </c>
      <c r="L488" t="s">
        <v>19</v>
      </c>
      <c r="M488" s="1">
        <v>40817</v>
      </c>
      <c r="N488" t="s">
        <v>191</v>
      </c>
      <c r="O488" t="s">
        <v>20</v>
      </c>
      <c r="P488">
        <v>0</v>
      </c>
      <c r="Q488">
        <v>0.83108000000000004</v>
      </c>
    </row>
    <row r="489" spans="1:17" x14ac:dyDescent="0.25">
      <c r="A489">
        <v>12162</v>
      </c>
      <c r="B489" t="s">
        <v>189</v>
      </c>
      <c r="C489">
        <v>8600000</v>
      </c>
      <c r="D489">
        <v>980272</v>
      </c>
      <c r="E489">
        <v>980273</v>
      </c>
      <c r="F489">
        <v>1</v>
      </c>
      <c r="G489">
        <v>9.7530000000000006E-2</v>
      </c>
      <c r="H489" t="s">
        <v>190</v>
      </c>
      <c r="I489">
        <v>10.75</v>
      </c>
      <c r="J489">
        <v>0.36499999999999999</v>
      </c>
      <c r="K489" t="s">
        <v>18</v>
      </c>
      <c r="L489" t="s">
        <v>32</v>
      </c>
      <c r="M489" s="1">
        <v>40817</v>
      </c>
      <c r="N489" t="s">
        <v>191</v>
      </c>
      <c r="O489" t="s">
        <v>20</v>
      </c>
      <c r="P489">
        <v>0</v>
      </c>
      <c r="Q489">
        <v>9.7530000000000006E-2</v>
      </c>
    </row>
    <row r="490" spans="1:17" x14ac:dyDescent="0.25">
      <c r="A490">
        <v>12163</v>
      </c>
      <c r="B490" t="s">
        <v>189</v>
      </c>
      <c r="C490">
        <v>8600000</v>
      </c>
      <c r="D490">
        <v>980273</v>
      </c>
      <c r="E490">
        <v>980769</v>
      </c>
      <c r="F490">
        <v>496</v>
      </c>
      <c r="G490">
        <v>45.801830000000002</v>
      </c>
      <c r="H490" t="s">
        <v>107</v>
      </c>
      <c r="I490">
        <v>10.75</v>
      </c>
      <c r="J490">
        <v>0.5</v>
      </c>
      <c r="K490" t="s">
        <v>18</v>
      </c>
      <c r="L490" t="s">
        <v>19</v>
      </c>
      <c r="M490" s="1">
        <v>40817</v>
      </c>
      <c r="N490" t="s">
        <v>191</v>
      </c>
      <c r="O490" t="s">
        <v>20</v>
      </c>
      <c r="P490">
        <v>0</v>
      </c>
      <c r="Q490">
        <v>45.801830000000002</v>
      </c>
    </row>
    <row r="491" spans="1:17" x14ac:dyDescent="0.25">
      <c r="A491">
        <v>12164</v>
      </c>
      <c r="B491" t="s">
        <v>189</v>
      </c>
      <c r="C491">
        <v>8600000</v>
      </c>
      <c r="D491">
        <v>980769</v>
      </c>
      <c r="E491">
        <v>980771</v>
      </c>
      <c r="F491">
        <v>2</v>
      </c>
      <c r="G491">
        <v>0.19506000000000001</v>
      </c>
      <c r="H491" t="s">
        <v>190</v>
      </c>
      <c r="I491">
        <v>10.75</v>
      </c>
      <c r="J491">
        <v>0.36499999999999999</v>
      </c>
      <c r="K491" t="s">
        <v>18</v>
      </c>
      <c r="L491" t="s">
        <v>32</v>
      </c>
      <c r="M491" s="1">
        <v>40817</v>
      </c>
      <c r="N491" t="s">
        <v>191</v>
      </c>
      <c r="O491" t="s">
        <v>20</v>
      </c>
      <c r="P491">
        <v>0</v>
      </c>
      <c r="Q491">
        <v>0.19506000000000001</v>
      </c>
    </row>
    <row r="492" spans="1:17" x14ac:dyDescent="0.25">
      <c r="A492">
        <v>12165</v>
      </c>
      <c r="B492" t="s">
        <v>189</v>
      </c>
      <c r="C492">
        <v>8600000</v>
      </c>
      <c r="D492">
        <v>980771</v>
      </c>
      <c r="E492">
        <v>980983</v>
      </c>
      <c r="F492">
        <v>212</v>
      </c>
      <c r="G492">
        <v>19.576589999999999</v>
      </c>
      <c r="H492" t="s">
        <v>107</v>
      </c>
      <c r="I492">
        <v>10.75</v>
      </c>
      <c r="J492">
        <v>0.5</v>
      </c>
      <c r="K492" t="s">
        <v>18</v>
      </c>
      <c r="L492" t="s">
        <v>19</v>
      </c>
      <c r="M492" s="1">
        <v>40817</v>
      </c>
      <c r="N492" t="s">
        <v>191</v>
      </c>
      <c r="O492" t="s">
        <v>20</v>
      </c>
      <c r="P492">
        <v>0</v>
      </c>
      <c r="Q492">
        <v>19.576589999999999</v>
      </c>
    </row>
    <row r="493" spans="1:17" x14ac:dyDescent="0.25">
      <c r="A493">
        <v>12166</v>
      </c>
      <c r="B493" t="s">
        <v>189</v>
      </c>
      <c r="C493">
        <v>8600000</v>
      </c>
      <c r="D493">
        <v>980983</v>
      </c>
      <c r="E493">
        <v>980985</v>
      </c>
      <c r="F493">
        <v>2</v>
      </c>
      <c r="G493">
        <v>0.19506000000000001</v>
      </c>
      <c r="H493" t="s">
        <v>190</v>
      </c>
      <c r="I493">
        <v>10.75</v>
      </c>
      <c r="J493">
        <v>0.36499999999999999</v>
      </c>
      <c r="K493" t="s">
        <v>18</v>
      </c>
      <c r="L493" t="s">
        <v>32</v>
      </c>
      <c r="M493" s="1">
        <v>40817</v>
      </c>
      <c r="N493" t="s">
        <v>191</v>
      </c>
      <c r="O493" t="s">
        <v>20</v>
      </c>
      <c r="P493">
        <v>0</v>
      </c>
      <c r="Q493">
        <v>0.19506000000000001</v>
      </c>
    </row>
    <row r="494" spans="1:17" x14ac:dyDescent="0.25">
      <c r="A494">
        <v>12167</v>
      </c>
      <c r="B494" t="s">
        <v>189</v>
      </c>
      <c r="C494">
        <v>8600000</v>
      </c>
      <c r="D494">
        <v>980985</v>
      </c>
      <c r="E494">
        <v>981264</v>
      </c>
      <c r="F494">
        <v>279</v>
      </c>
      <c r="G494">
        <v>25.763529999999999</v>
      </c>
      <c r="H494" t="s">
        <v>107</v>
      </c>
      <c r="I494">
        <v>10.75</v>
      </c>
      <c r="J494">
        <v>0.5</v>
      </c>
      <c r="K494" t="s">
        <v>18</v>
      </c>
      <c r="L494" t="s">
        <v>19</v>
      </c>
      <c r="M494" s="1">
        <v>40817</v>
      </c>
      <c r="N494" t="s">
        <v>191</v>
      </c>
      <c r="O494" t="s">
        <v>20</v>
      </c>
      <c r="P494">
        <v>0</v>
      </c>
      <c r="Q494">
        <v>25.763529999999999</v>
      </c>
    </row>
    <row r="495" spans="1:17" x14ac:dyDescent="0.25">
      <c r="A495">
        <v>12168</v>
      </c>
      <c r="B495" t="s">
        <v>189</v>
      </c>
      <c r="C495">
        <v>8600000</v>
      </c>
      <c r="D495">
        <v>981264</v>
      </c>
      <c r="E495">
        <v>981266</v>
      </c>
      <c r="F495">
        <v>2</v>
      </c>
      <c r="G495">
        <v>0.19506000000000001</v>
      </c>
      <c r="H495" t="s">
        <v>190</v>
      </c>
      <c r="I495">
        <v>10.75</v>
      </c>
      <c r="J495">
        <v>0.36499999999999999</v>
      </c>
      <c r="K495" t="s">
        <v>18</v>
      </c>
      <c r="L495" t="s">
        <v>32</v>
      </c>
      <c r="M495" s="1">
        <v>40817</v>
      </c>
      <c r="N495" t="s">
        <v>191</v>
      </c>
      <c r="O495" t="s">
        <v>20</v>
      </c>
      <c r="P495">
        <v>0</v>
      </c>
      <c r="Q495">
        <v>0.19506000000000001</v>
      </c>
    </row>
    <row r="496" spans="1:17" x14ac:dyDescent="0.25">
      <c r="A496">
        <v>12169</v>
      </c>
      <c r="B496" t="s">
        <v>189</v>
      </c>
      <c r="C496">
        <v>8600000</v>
      </c>
      <c r="D496">
        <v>981266</v>
      </c>
      <c r="E496">
        <v>981669</v>
      </c>
      <c r="F496">
        <v>403</v>
      </c>
      <c r="G496">
        <v>37.213990000000003</v>
      </c>
      <c r="H496" t="s">
        <v>107</v>
      </c>
      <c r="I496">
        <v>10.75</v>
      </c>
      <c r="J496">
        <v>0.5</v>
      </c>
      <c r="K496" t="s">
        <v>18</v>
      </c>
      <c r="L496" t="s">
        <v>19</v>
      </c>
      <c r="M496" s="1">
        <v>40817</v>
      </c>
      <c r="N496" t="s">
        <v>191</v>
      </c>
      <c r="O496" t="s">
        <v>20</v>
      </c>
      <c r="P496">
        <v>0</v>
      </c>
      <c r="Q496">
        <v>37.213990000000003</v>
      </c>
    </row>
    <row r="497" spans="1:17" x14ac:dyDescent="0.25">
      <c r="A497">
        <v>12170</v>
      </c>
      <c r="B497" t="s">
        <v>189</v>
      </c>
      <c r="C497">
        <v>8600000</v>
      </c>
      <c r="D497">
        <v>981669</v>
      </c>
      <c r="E497">
        <v>981671</v>
      </c>
      <c r="F497">
        <v>2</v>
      </c>
      <c r="G497">
        <v>0.19506000000000001</v>
      </c>
      <c r="H497" t="s">
        <v>190</v>
      </c>
      <c r="I497">
        <v>10.75</v>
      </c>
      <c r="J497">
        <v>0.36499999999999999</v>
      </c>
      <c r="K497" t="s">
        <v>18</v>
      </c>
      <c r="L497" t="s">
        <v>32</v>
      </c>
      <c r="M497" s="1">
        <v>40817</v>
      </c>
      <c r="N497" t="s">
        <v>191</v>
      </c>
      <c r="O497" t="s">
        <v>20</v>
      </c>
      <c r="P497">
        <v>0</v>
      </c>
      <c r="Q497">
        <v>0.19506000000000001</v>
      </c>
    </row>
    <row r="498" spans="1:17" x14ac:dyDescent="0.25">
      <c r="A498">
        <v>12171</v>
      </c>
      <c r="B498" t="s">
        <v>189</v>
      </c>
      <c r="C498">
        <v>8600000</v>
      </c>
      <c r="D498">
        <v>981671</v>
      </c>
      <c r="E498">
        <v>981691</v>
      </c>
      <c r="F498">
        <v>20</v>
      </c>
      <c r="G498">
        <v>1.8468500000000001</v>
      </c>
      <c r="H498" t="s">
        <v>107</v>
      </c>
      <c r="I498">
        <v>10.75</v>
      </c>
      <c r="J498">
        <v>0.5</v>
      </c>
      <c r="K498" t="s">
        <v>18</v>
      </c>
      <c r="L498" t="s">
        <v>19</v>
      </c>
      <c r="M498" s="1">
        <v>40817</v>
      </c>
      <c r="N498" t="s">
        <v>191</v>
      </c>
      <c r="O498" t="s">
        <v>20</v>
      </c>
      <c r="P498">
        <v>0</v>
      </c>
      <c r="Q498">
        <v>1.8468500000000001</v>
      </c>
    </row>
    <row r="499" spans="1:17" x14ac:dyDescent="0.25">
      <c r="A499">
        <v>12172</v>
      </c>
      <c r="B499" t="s">
        <v>189</v>
      </c>
      <c r="C499">
        <v>8600000</v>
      </c>
      <c r="D499">
        <v>981691</v>
      </c>
      <c r="E499">
        <v>981693</v>
      </c>
      <c r="F499">
        <v>2</v>
      </c>
      <c r="G499">
        <v>0.19506000000000001</v>
      </c>
      <c r="H499" t="s">
        <v>190</v>
      </c>
      <c r="I499">
        <v>10.75</v>
      </c>
      <c r="J499">
        <v>0.36499999999999999</v>
      </c>
      <c r="K499" t="s">
        <v>18</v>
      </c>
      <c r="L499" t="s">
        <v>32</v>
      </c>
      <c r="M499" s="1">
        <v>40817</v>
      </c>
      <c r="N499" t="s">
        <v>191</v>
      </c>
      <c r="O499" t="s">
        <v>20</v>
      </c>
      <c r="P499">
        <v>0</v>
      </c>
      <c r="Q499">
        <v>0.19506000000000001</v>
      </c>
    </row>
    <row r="500" spans="1:17" x14ac:dyDescent="0.25">
      <c r="A500">
        <v>12173</v>
      </c>
      <c r="B500" t="s">
        <v>189</v>
      </c>
      <c r="C500">
        <v>8600000</v>
      </c>
      <c r="D500">
        <v>981693</v>
      </c>
      <c r="E500">
        <v>981711</v>
      </c>
      <c r="F500">
        <v>18</v>
      </c>
      <c r="G500">
        <v>1.6621600000000001</v>
      </c>
      <c r="H500" t="s">
        <v>107</v>
      </c>
      <c r="I500">
        <v>10.75</v>
      </c>
      <c r="J500">
        <v>0.5</v>
      </c>
      <c r="K500" t="s">
        <v>18</v>
      </c>
      <c r="L500" t="s">
        <v>19</v>
      </c>
      <c r="M500" s="1">
        <v>40817</v>
      </c>
      <c r="N500" t="s">
        <v>191</v>
      </c>
      <c r="O500" t="s">
        <v>20</v>
      </c>
      <c r="P500">
        <v>0</v>
      </c>
      <c r="Q500">
        <v>1.6621600000000001</v>
      </c>
    </row>
    <row r="501" spans="1:17" x14ac:dyDescent="0.25">
      <c r="A501">
        <v>12175</v>
      </c>
      <c r="B501" t="s">
        <v>189</v>
      </c>
      <c r="C501">
        <v>8650000</v>
      </c>
      <c r="D501">
        <v>981336</v>
      </c>
      <c r="E501">
        <v>981830</v>
      </c>
      <c r="F501">
        <v>494</v>
      </c>
      <c r="G501">
        <v>49.300310000000003</v>
      </c>
      <c r="H501" t="s">
        <v>46</v>
      </c>
      <c r="I501">
        <v>10.75</v>
      </c>
      <c r="J501">
        <v>0.307</v>
      </c>
      <c r="K501" t="s">
        <v>34</v>
      </c>
      <c r="L501" t="s">
        <v>32</v>
      </c>
      <c r="M501" s="1">
        <v>17533</v>
      </c>
      <c r="N501" t="s">
        <v>77</v>
      </c>
      <c r="O501" t="s">
        <v>20</v>
      </c>
      <c r="P501">
        <v>0</v>
      </c>
      <c r="Q501">
        <v>49.300310000000003</v>
      </c>
    </row>
    <row r="502" spans="1:17" x14ac:dyDescent="0.25">
      <c r="A502">
        <v>12176</v>
      </c>
      <c r="B502" t="s">
        <v>189</v>
      </c>
      <c r="C502">
        <v>8700000</v>
      </c>
      <c r="D502">
        <v>981672</v>
      </c>
      <c r="E502">
        <v>1004947</v>
      </c>
      <c r="F502">
        <v>23275</v>
      </c>
      <c r="G502">
        <v>2322.8028399999998</v>
      </c>
      <c r="H502" t="s">
        <v>46</v>
      </c>
      <c r="I502">
        <v>10.75</v>
      </c>
      <c r="J502">
        <v>0.307</v>
      </c>
      <c r="K502" t="s">
        <v>34</v>
      </c>
      <c r="L502" t="s">
        <v>32</v>
      </c>
      <c r="M502" s="1">
        <v>17533</v>
      </c>
      <c r="N502" t="s">
        <v>76</v>
      </c>
      <c r="O502" t="s">
        <v>20</v>
      </c>
      <c r="P502">
        <v>0</v>
      </c>
      <c r="Q502">
        <v>2322.8028399999998</v>
      </c>
    </row>
    <row r="503" spans="1:17" x14ac:dyDescent="0.25">
      <c r="A503">
        <v>12177</v>
      </c>
      <c r="B503" t="s">
        <v>189</v>
      </c>
      <c r="C503">
        <v>8800000</v>
      </c>
      <c r="D503">
        <v>1004920</v>
      </c>
      <c r="E503">
        <v>1005143</v>
      </c>
      <c r="F503">
        <v>223</v>
      </c>
      <c r="G503">
        <v>22.254999999999999</v>
      </c>
      <c r="H503" t="s">
        <v>46</v>
      </c>
      <c r="I503">
        <v>10.75</v>
      </c>
      <c r="J503">
        <v>0.307</v>
      </c>
      <c r="K503" t="s">
        <v>34</v>
      </c>
      <c r="L503" t="s">
        <v>32</v>
      </c>
      <c r="M503" s="1">
        <v>17533</v>
      </c>
      <c r="N503" t="s">
        <v>76</v>
      </c>
      <c r="O503" t="s">
        <v>20</v>
      </c>
      <c r="P503">
        <v>0</v>
      </c>
      <c r="Q503">
        <v>22.254999999999999</v>
      </c>
    </row>
    <row r="504" spans="1:17" x14ac:dyDescent="0.25">
      <c r="A504">
        <v>12178</v>
      </c>
      <c r="B504" t="s">
        <v>189</v>
      </c>
      <c r="C504">
        <v>8900000</v>
      </c>
      <c r="D504">
        <v>1005120</v>
      </c>
      <c r="E504">
        <v>1005167</v>
      </c>
      <c r="F504">
        <v>47</v>
      </c>
      <c r="G504">
        <v>4.6905099999999997</v>
      </c>
      <c r="H504" t="s">
        <v>46</v>
      </c>
      <c r="I504">
        <v>10.75</v>
      </c>
      <c r="J504">
        <v>0.307</v>
      </c>
      <c r="K504" t="s">
        <v>34</v>
      </c>
      <c r="L504" t="s">
        <v>32</v>
      </c>
      <c r="M504" s="1">
        <v>17533</v>
      </c>
      <c r="N504" t="s">
        <v>76</v>
      </c>
      <c r="O504" t="s">
        <v>20</v>
      </c>
      <c r="P504">
        <v>0</v>
      </c>
      <c r="Q504">
        <v>4.6905099999999997</v>
      </c>
    </row>
    <row r="505" spans="1:17" x14ac:dyDescent="0.25">
      <c r="A505">
        <v>11862</v>
      </c>
      <c r="B505" t="s">
        <v>189</v>
      </c>
      <c r="C505">
        <v>9000000</v>
      </c>
      <c r="D505">
        <v>1005118</v>
      </c>
      <c r="E505">
        <v>1018366</v>
      </c>
      <c r="F505">
        <v>13248</v>
      </c>
      <c r="G505">
        <v>1322.1264000000001</v>
      </c>
      <c r="H505" t="s">
        <v>64</v>
      </c>
      <c r="I505">
        <v>10.75</v>
      </c>
      <c r="J505">
        <v>0.307</v>
      </c>
      <c r="K505" t="s">
        <v>34</v>
      </c>
      <c r="L505" t="s">
        <v>32</v>
      </c>
      <c r="M505" s="1">
        <v>17533</v>
      </c>
      <c r="O505" t="s">
        <v>20</v>
      </c>
      <c r="P505">
        <v>0</v>
      </c>
      <c r="Q505">
        <v>1322.1264000000001</v>
      </c>
    </row>
    <row r="506" spans="1:17" x14ac:dyDescent="0.25">
      <c r="A506">
        <v>11863</v>
      </c>
      <c r="B506" t="s">
        <v>189</v>
      </c>
      <c r="C506">
        <v>9000000</v>
      </c>
      <c r="D506">
        <v>1018366</v>
      </c>
      <c r="E506">
        <v>1022712</v>
      </c>
      <c r="F506">
        <v>4346</v>
      </c>
      <c r="G506">
        <v>423.85496000000001</v>
      </c>
      <c r="H506" t="s">
        <v>28</v>
      </c>
      <c r="I506">
        <v>10.75</v>
      </c>
      <c r="J506">
        <v>0.36499999999999999</v>
      </c>
      <c r="K506" t="s">
        <v>23</v>
      </c>
      <c r="L506" t="s">
        <v>28</v>
      </c>
      <c r="M506" s="1">
        <v>35400</v>
      </c>
      <c r="O506" t="s">
        <v>20</v>
      </c>
      <c r="P506">
        <v>0</v>
      </c>
      <c r="Q506">
        <v>423.85496000000001</v>
      </c>
    </row>
    <row r="507" spans="1:17" x14ac:dyDescent="0.25">
      <c r="A507">
        <v>11864</v>
      </c>
      <c r="B507" t="s">
        <v>189</v>
      </c>
      <c r="C507">
        <v>9000000</v>
      </c>
      <c r="D507">
        <v>1022712</v>
      </c>
      <c r="E507">
        <v>1032250</v>
      </c>
      <c r="F507">
        <v>9538</v>
      </c>
      <c r="G507">
        <v>951.87512000000004</v>
      </c>
      <c r="H507" t="s">
        <v>64</v>
      </c>
      <c r="I507">
        <v>10.75</v>
      </c>
      <c r="J507">
        <v>0.307</v>
      </c>
      <c r="K507" t="s">
        <v>34</v>
      </c>
      <c r="L507" t="s">
        <v>32</v>
      </c>
      <c r="M507" s="1">
        <v>17533</v>
      </c>
      <c r="O507" t="s">
        <v>20</v>
      </c>
      <c r="P507">
        <v>0</v>
      </c>
      <c r="Q507">
        <v>951.87512000000004</v>
      </c>
    </row>
    <row r="508" spans="1:17" x14ac:dyDescent="0.25">
      <c r="A508">
        <v>11865</v>
      </c>
      <c r="B508" t="s">
        <v>189</v>
      </c>
      <c r="C508">
        <v>9000000</v>
      </c>
      <c r="D508">
        <v>1032250</v>
      </c>
      <c r="E508">
        <v>1032610</v>
      </c>
      <c r="F508">
        <v>360</v>
      </c>
      <c r="G508">
        <v>35.109940000000002</v>
      </c>
      <c r="H508" t="s">
        <v>28</v>
      </c>
      <c r="I508">
        <v>10.75</v>
      </c>
      <c r="J508">
        <v>0.36499999999999999</v>
      </c>
      <c r="K508" t="s">
        <v>47</v>
      </c>
      <c r="L508" t="s">
        <v>28</v>
      </c>
      <c r="M508" s="1">
        <v>35400</v>
      </c>
      <c r="N508" t="s">
        <v>192</v>
      </c>
      <c r="O508" t="s">
        <v>20</v>
      </c>
      <c r="P508">
        <v>0</v>
      </c>
      <c r="Q508">
        <v>35.109940000000002</v>
      </c>
    </row>
    <row r="509" spans="1:17" x14ac:dyDescent="0.25">
      <c r="A509">
        <v>11866</v>
      </c>
      <c r="B509" t="s">
        <v>189</v>
      </c>
      <c r="C509">
        <v>9000000</v>
      </c>
      <c r="D509">
        <v>1032610</v>
      </c>
      <c r="E509">
        <v>1036354</v>
      </c>
      <c r="F509">
        <v>3744</v>
      </c>
      <c r="G509">
        <v>373.64442000000003</v>
      </c>
      <c r="H509" t="s">
        <v>64</v>
      </c>
      <c r="I509">
        <v>10.75</v>
      </c>
      <c r="J509">
        <v>0.307</v>
      </c>
      <c r="K509" t="s">
        <v>34</v>
      </c>
      <c r="L509" t="s">
        <v>32</v>
      </c>
      <c r="M509" s="1">
        <v>17533</v>
      </c>
      <c r="O509" t="s">
        <v>20</v>
      </c>
      <c r="P509">
        <v>0</v>
      </c>
      <c r="Q509">
        <v>373.64442000000003</v>
      </c>
    </row>
    <row r="510" spans="1:17" x14ac:dyDescent="0.25">
      <c r="A510">
        <v>11867</v>
      </c>
      <c r="B510" t="s">
        <v>189</v>
      </c>
      <c r="C510">
        <v>9000000</v>
      </c>
      <c r="D510">
        <v>1036354</v>
      </c>
      <c r="E510">
        <v>1036555</v>
      </c>
      <c r="F510">
        <v>201</v>
      </c>
      <c r="G510">
        <v>19.60305</v>
      </c>
      <c r="H510" t="s">
        <v>28</v>
      </c>
      <c r="I510">
        <v>10.75</v>
      </c>
      <c r="J510">
        <v>0.36499999999999999</v>
      </c>
      <c r="K510" t="s">
        <v>34</v>
      </c>
      <c r="L510" t="s">
        <v>28</v>
      </c>
      <c r="M510" s="1">
        <v>33315</v>
      </c>
      <c r="N510" t="s">
        <v>192</v>
      </c>
      <c r="O510" t="s">
        <v>20</v>
      </c>
      <c r="P510">
        <v>0</v>
      </c>
      <c r="Q510">
        <v>19.60305</v>
      </c>
    </row>
    <row r="511" spans="1:17" x14ac:dyDescent="0.25">
      <c r="A511">
        <v>11868</v>
      </c>
      <c r="B511" t="s">
        <v>189</v>
      </c>
      <c r="C511">
        <v>9000000</v>
      </c>
      <c r="D511">
        <v>1036555</v>
      </c>
      <c r="E511">
        <v>1052727</v>
      </c>
      <c r="F511">
        <v>16172</v>
      </c>
      <c r="G511">
        <v>1613.9363000000001</v>
      </c>
      <c r="H511" t="s">
        <v>64</v>
      </c>
      <c r="I511">
        <v>10.75</v>
      </c>
      <c r="J511">
        <v>0.307</v>
      </c>
      <c r="K511" t="s">
        <v>34</v>
      </c>
      <c r="L511" t="s">
        <v>32</v>
      </c>
      <c r="M511" s="1">
        <v>17533</v>
      </c>
      <c r="O511" t="s">
        <v>20</v>
      </c>
      <c r="P511">
        <v>0</v>
      </c>
      <c r="Q511">
        <v>1613.9363000000001</v>
      </c>
    </row>
    <row r="512" spans="1:17" x14ac:dyDescent="0.25">
      <c r="A512">
        <v>11869</v>
      </c>
      <c r="B512" t="s">
        <v>189</v>
      </c>
      <c r="C512">
        <v>9000000</v>
      </c>
      <c r="D512">
        <v>1052727</v>
      </c>
      <c r="E512">
        <v>1052733</v>
      </c>
      <c r="F512">
        <v>6</v>
      </c>
      <c r="G512">
        <v>0.59879000000000004</v>
      </c>
      <c r="H512" t="s">
        <v>28</v>
      </c>
      <c r="I512">
        <v>10.75</v>
      </c>
      <c r="J512">
        <v>0.307</v>
      </c>
      <c r="K512" t="s">
        <v>34</v>
      </c>
      <c r="L512" t="s">
        <v>32</v>
      </c>
      <c r="M512" s="1">
        <v>20551</v>
      </c>
      <c r="N512" t="s">
        <v>193</v>
      </c>
      <c r="O512" t="s">
        <v>20</v>
      </c>
      <c r="P512">
        <v>0</v>
      </c>
      <c r="Q512">
        <v>0.59879000000000004</v>
      </c>
    </row>
    <row r="513" spans="1:17" x14ac:dyDescent="0.25">
      <c r="A513">
        <v>11870</v>
      </c>
      <c r="B513" t="s">
        <v>189</v>
      </c>
      <c r="C513">
        <v>9000000</v>
      </c>
      <c r="D513">
        <v>1052733</v>
      </c>
      <c r="E513">
        <v>1074030</v>
      </c>
      <c r="F513">
        <v>21297</v>
      </c>
      <c r="G513">
        <v>2125.40202</v>
      </c>
      <c r="H513" t="s">
        <v>64</v>
      </c>
      <c r="I513">
        <v>10.75</v>
      </c>
      <c r="J513">
        <v>0.307</v>
      </c>
      <c r="K513" t="s">
        <v>34</v>
      </c>
      <c r="L513" t="s">
        <v>32</v>
      </c>
      <c r="M513" s="1">
        <v>17533</v>
      </c>
      <c r="O513" t="s">
        <v>20</v>
      </c>
      <c r="P513">
        <v>0</v>
      </c>
      <c r="Q513">
        <v>2125.40202</v>
      </c>
    </row>
    <row r="514" spans="1:17" x14ac:dyDescent="0.25">
      <c r="A514">
        <v>11871</v>
      </c>
      <c r="B514" t="s">
        <v>189</v>
      </c>
      <c r="C514">
        <v>9000000</v>
      </c>
      <c r="D514">
        <v>1074030</v>
      </c>
      <c r="E514">
        <v>1074039</v>
      </c>
      <c r="F514">
        <v>9</v>
      </c>
      <c r="G514">
        <v>0.89817999999999998</v>
      </c>
      <c r="H514" t="s">
        <v>28</v>
      </c>
      <c r="I514">
        <v>10.75</v>
      </c>
      <c r="J514">
        <v>0.307</v>
      </c>
      <c r="K514" t="s">
        <v>34</v>
      </c>
      <c r="L514" t="s">
        <v>32</v>
      </c>
      <c r="M514" s="1">
        <v>27655</v>
      </c>
      <c r="N514" t="s">
        <v>194</v>
      </c>
      <c r="O514" t="s">
        <v>20</v>
      </c>
      <c r="P514">
        <v>0</v>
      </c>
      <c r="Q514">
        <v>0.89817999999999998</v>
      </c>
    </row>
    <row r="515" spans="1:17" x14ac:dyDescent="0.25">
      <c r="A515">
        <v>11872</v>
      </c>
      <c r="B515" t="s">
        <v>189</v>
      </c>
      <c r="C515">
        <v>9000000</v>
      </c>
      <c r="D515">
        <v>1074039</v>
      </c>
      <c r="E515">
        <v>1107211</v>
      </c>
      <c r="F515">
        <v>33172</v>
      </c>
      <c r="G515">
        <v>3310.50551</v>
      </c>
      <c r="H515" t="s">
        <v>64</v>
      </c>
      <c r="I515">
        <v>10.75</v>
      </c>
      <c r="J515">
        <v>0.307</v>
      </c>
      <c r="K515" t="s">
        <v>34</v>
      </c>
      <c r="L515" t="s">
        <v>32</v>
      </c>
      <c r="M515" s="1">
        <v>17533</v>
      </c>
      <c r="O515" t="s">
        <v>20</v>
      </c>
      <c r="P515">
        <v>0</v>
      </c>
      <c r="Q515">
        <v>3310.50551</v>
      </c>
    </row>
    <row r="516" spans="1:17" x14ac:dyDescent="0.25">
      <c r="A516">
        <v>11873</v>
      </c>
      <c r="B516" t="s">
        <v>189</v>
      </c>
      <c r="C516">
        <v>9000000</v>
      </c>
      <c r="D516">
        <v>1107211</v>
      </c>
      <c r="E516">
        <v>1107485</v>
      </c>
      <c r="F516">
        <v>274</v>
      </c>
      <c r="G516">
        <v>26.722560000000001</v>
      </c>
      <c r="H516" t="s">
        <v>28</v>
      </c>
      <c r="I516">
        <v>10.75</v>
      </c>
      <c r="J516">
        <v>0.36499999999999999</v>
      </c>
      <c r="K516" t="s">
        <v>34</v>
      </c>
      <c r="L516" t="s">
        <v>28</v>
      </c>
      <c r="M516" s="1">
        <v>28185</v>
      </c>
      <c r="N516" t="s">
        <v>195</v>
      </c>
      <c r="O516" t="s">
        <v>20</v>
      </c>
      <c r="P516">
        <v>0</v>
      </c>
      <c r="Q516">
        <v>26.722560000000001</v>
      </c>
    </row>
    <row r="517" spans="1:17" x14ac:dyDescent="0.25">
      <c r="A517">
        <v>11874</v>
      </c>
      <c r="B517" t="s">
        <v>189</v>
      </c>
      <c r="C517">
        <v>9000000</v>
      </c>
      <c r="D517">
        <v>1107485</v>
      </c>
      <c r="E517">
        <v>1148995.5</v>
      </c>
      <c r="F517">
        <v>41510.5</v>
      </c>
      <c r="G517">
        <v>4142.6727000000001</v>
      </c>
      <c r="H517" t="s">
        <v>64</v>
      </c>
      <c r="I517">
        <v>10.75</v>
      </c>
      <c r="J517">
        <v>0.307</v>
      </c>
      <c r="K517" t="s">
        <v>34</v>
      </c>
      <c r="L517" t="s">
        <v>32</v>
      </c>
      <c r="M517" s="1">
        <v>17533</v>
      </c>
      <c r="O517" t="s">
        <v>20</v>
      </c>
      <c r="P517">
        <v>0</v>
      </c>
      <c r="Q517">
        <v>4142.6727000000001</v>
      </c>
    </row>
    <row r="518" spans="1:17" x14ac:dyDescent="0.25">
      <c r="A518">
        <v>11875</v>
      </c>
      <c r="B518" t="s">
        <v>189</v>
      </c>
      <c r="C518">
        <v>9000000</v>
      </c>
      <c r="D518">
        <v>1148995.5</v>
      </c>
      <c r="E518">
        <v>1154201</v>
      </c>
      <c r="F518">
        <v>5205.5</v>
      </c>
      <c r="G518">
        <v>507.67993000000001</v>
      </c>
      <c r="H518" t="s">
        <v>80</v>
      </c>
      <c r="I518">
        <v>10.75</v>
      </c>
      <c r="J518">
        <v>0.36499999999999999</v>
      </c>
      <c r="K518" t="s">
        <v>34</v>
      </c>
      <c r="L518" t="s">
        <v>28</v>
      </c>
      <c r="M518" s="1">
        <v>37149</v>
      </c>
      <c r="N518" t="s">
        <v>196</v>
      </c>
      <c r="O518" t="s">
        <v>20</v>
      </c>
      <c r="P518">
        <v>0</v>
      </c>
      <c r="Q518">
        <v>507.67993000000001</v>
      </c>
    </row>
    <row r="519" spans="1:17" x14ac:dyDescent="0.25">
      <c r="A519">
        <v>11876</v>
      </c>
      <c r="B519" t="s">
        <v>189</v>
      </c>
      <c r="C519">
        <v>9050000</v>
      </c>
      <c r="D519">
        <v>1154196</v>
      </c>
      <c r="E519">
        <v>1162348.7</v>
      </c>
      <c r="F519">
        <v>8152.7</v>
      </c>
      <c r="G519">
        <v>813.62468999999999</v>
      </c>
      <c r="H519" t="s">
        <v>64</v>
      </c>
      <c r="I519">
        <v>10.75</v>
      </c>
      <c r="J519">
        <v>0.307</v>
      </c>
      <c r="K519" t="s">
        <v>34</v>
      </c>
      <c r="L519" t="s">
        <v>32</v>
      </c>
      <c r="M519" s="1">
        <v>17533</v>
      </c>
      <c r="N519" t="s">
        <v>77</v>
      </c>
      <c r="O519" t="s">
        <v>20</v>
      </c>
      <c r="P519">
        <v>0</v>
      </c>
      <c r="Q519">
        <v>813.62468999999999</v>
      </c>
    </row>
    <row r="520" spans="1:17" x14ac:dyDescent="0.25">
      <c r="A520">
        <v>11877</v>
      </c>
      <c r="B520" t="s">
        <v>189</v>
      </c>
      <c r="C520">
        <v>9050000</v>
      </c>
      <c r="D520">
        <v>1162348.7</v>
      </c>
      <c r="E520">
        <v>1162585</v>
      </c>
      <c r="F520">
        <v>236.3</v>
      </c>
      <c r="G520">
        <v>23.58231</v>
      </c>
      <c r="H520" t="s">
        <v>28</v>
      </c>
      <c r="I520">
        <v>10.75</v>
      </c>
      <c r="J520">
        <v>0.307</v>
      </c>
      <c r="K520" t="s">
        <v>34</v>
      </c>
      <c r="L520" t="s">
        <v>32</v>
      </c>
      <c r="M520" s="1">
        <v>23509</v>
      </c>
      <c r="N520" t="s">
        <v>196</v>
      </c>
      <c r="O520" t="s">
        <v>20</v>
      </c>
      <c r="P520">
        <v>0</v>
      </c>
      <c r="Q520">
        <v>23.58231</v>
      </c>
    </row>
    <row r="521" spans="1:17" x14ac:dyDescent="0.25">
      <c r="A521">
        <v>11878</v>
      </c>
      <c r="B521" t="s">
        <v>189</v>
      </c>
      <c r="C521">
        <v>9100000</v>
      </c>
      <c r="D521">
        <v>1162349</v>
      </c>
      <c r="E521">
        <v>1228150.3999999999</v>
      </c>
      <c r="F521">
        <v>65801.399999999994</v>
      </c>
      <c r="G521">
        <v>6566.8605200000002</v>
      </c>
      <c r="H521" t="s">
        <v>64</v>
      </c>
      <c r="I521">
        <v>10.75</v>
      </c>
      <c r="J521">
        <v>0.307</v>
      </c>
      <c r="K521" t="s">
        <v>34</v>
      </c>
      <c r="L521" t="s">
        <v>32</v>
      </c>
      <c r="M521" s="1">
        <v>17533</v>
      </c>
      <c r="N521" t="s">
        <v>77</v>
      </c>
      <c r="O521" t="s">
        <v>20</v>
      </c>
      <c r="P521">
        <v>0</v>
      </c>
      <c r="Q521">
        <v>6566.8605200000002</v>
      </c>
    </row>
    <row r="522" spans="1:17" x14ac:dyDescent="0.25">
      <c r="A522">
        <v>11879</v>
      </c>
      <c r="B522" t="s">
        <v>189</v>
      </c>
      <c r="C522">
        <v>9100000</v>
      </c>
      <c r="D522">
        <v>1228150.3999999999</v>
      </c>
      <c r="E522">
        <v>1228206.3999999999</v>
      </c>
      <c r="F522">
        <v>56</v>
      </c>
      <c r="G522">
        <v>5.4615499999999999</v>
      </c>
      <c r="H522" t="s">
        <v>28</v>
      </c>
      <c r="I522">
        <v>10.75</v>
      </c>
      <c r="J522">
        <v>0.36499999999999999</v>
      </c>
      <c r="K522" t="s">
        <v>34</v>
      </c>
      <c r="L522" t="s">
        <v>28</v>
      </c>
      <c r="M522" s="1">
        <v>37154</v>
      </c>
      <c r="N522" t="s">
        <v>192</v>
      </c>
      <c r="O522" t="s">
        <v>20</v>
      </c>
      <c r="P522">
        <v>0</v>
      </c>
      <c r="Q522">
        <v>5.4615499999999999</v>
      </c>
    </row>
    <row r="523" spans="1:17" x14ac:dyDescent="0.25">
      <c r="A523">
        <v>11880</v>
      </c>
      <c r="B523" t="s">
        <v>189</v>
      </c>
      <c r="C523">
        <v>9100000</v>
      </c>
      <c r="D523">
        <v>1228206.3999999999</v>
      </c>
      <c r="E523">
        <v>1300422.98</v>
      </c>
      <c r="F523">
        <v>72216.58</v>
      </c>
      <c r="G523">
        <v>7207.0838599999997</v>
      </c>
      <c r="H523" t="s">
        <v>64</v>
      </c>
      <c r="I523">
        <v>10.75</v>
      </c>
      <c r="J523">
        <v>0.307</v>
      </c>
      <c r="K523" t="s">
        <v>34</v>
      </c>
      <c r="L523" t="s">
        <v>32</v>
      </c>
      <c r="M523" s="1">
        <v>17533</v>
      </c>
      <c r="O523" t="s">
        <v>20</v>
      </c>
      <c r="P523">
        <v>0</v>
      </c>
      <c r="Q523">
        <v>7207.0838599999997</v>
      </c>
    </row>
    <row r="524" spans="1:17" x14ac:dyDescent="0.25">
      <c r="A524">
        <v>11922</v>
      </c>
      <c r="B524" t="s">
        <v>189</v>
      </c>
      <c r="C524">
        <v>9100000</v>
      </c>
      <c r="D524">
        <v>1300423</v>
      </c>
      <c r="E524">
        <v>1300428</v>
      </c>
      <c r="F524">
        <v>5</v>
      </c>
      <c r="G524">
        <v>0.46171000000000001</v>
      </c>
      <c r="H524" t="s">
        <v>107</v>
      </c>
      <c r="I524">
        <v>10.75</v>
      </c>
      <c r="J524">
        <v>0.5</v>
      </c>
      <c r="K524" t="s">
        <v>18</v>
      </c>
      <c r="L524" t="s">
        <v>19</v>
      </c>
      <c r="M524" s="1">
        <v>41217</v>
      </c>
      <c r="N524" t="s">
        <v>197</v>
      </c>
      <c r="O524" t="s">
        <v>20</v>
      </c>
      <c r="P524">
        <v>0</v>
      </c>
      <c r="Q524">
        <v>0.46171000000000001</v>
      </c>
    </row>
    <row r="525" spans="1:17" x14ac:dyDescent="0.25">
      <c r="A525">
        <v>11923</v>
      </c>
      <c r="B525" t="s">
        <v>189</v>
      </c>
      <c r="C525">
        <v>9100000</v>
      </c>
      <c r="D525">
        <v>1300428</v>
      </c>
      <c r="E525">
        <v>1300429.8999999999</v>
      </c>
      <c r="F525">
        <v>1.9</v>
      </c>
      <c r="G525">
        <v>0.17544999999999999</v>
      </c>
      <c r="H525" t="s">
        <v>107</v>
      </c>
      <c r="I525">
        <v>10.75</v>
      </c>
      <c r="J525">
        <v>0.5</v>
      </c>
      <c r="K525" t="s">
        <v>18</v>
      </c>
      <c r="L525" t="s">
        <v>32</v>
      </c>
      <c r="M525" s="1">
        <v>41217</v>
      </c>
      <c r="N525" t="s">
        <v>197</v>
      </c>
      <c r="O525" t="s">
        <v>20</v>
      </c>
      <c r="P525">
        <v>0</v>
      </c>
      <c r="Q525">
        <v>0.17544999999999999</v>
      </c>
    </row>
    <row r="526" spans="1:17" x14ac:dyDescent="0.25">
      <c r="A526">
        <v>11924</v>
      </c>
      <c r="B526" t="s">
        <v>189</v>
      </c>
      <c r="C526">
        <v>9100000</v>
      </c>
      <c r="D526">
        <v>1300429.8999999999</v>
      </c>
      <c r="E526">
        <v>1300443.8999999999</v>
      </c>
      <c r="F526">
        <v>14</v>
      </c>
      <c r="G526">
        <v>1.2927900000000001</v>
      </c>
      <c r="H526" t="s">
        <v>107</v>
      </c>
      <c r="I526">
        <v>10.75</v>
      </c>
      <c r="J526">
        <v>0.5</v>
      </c>
      <c r="K526" t="s">
        <v>18</v>
      </c>
      <c r="L526" t="s">
        <v>19</v>
      </c>
      <c r="M526" s="1">
        <v>41217</v>
      </c>
      <c r="N526" t="s">
        <v>197</v>
      </c>
      <c r="O526" t="s">
        <v>20</v>
      </c>
      <c r="P526">
        <v>0</v>
      </c>
      <c r="Q526">
        <v>1.2927900000000001</v>
      </c>
    </row>
    <row r="527" spans="1:17" x14ac:dyDescent="0.25">
      <c r="A527">
        <v>11925</v>
      </c>
      <c r="B527" t="s">
        <v>189</v>
      </c>
      <c r="C527">
        <v>9100000</v>
      </c>
      <c r="D527">
        <v>1300443.8999999999</v>
      </c>
      <c r="E527">
        <v>1300445.8</v>
      </c>
      <c r="F527">
        <v>1.9</v>
      </c>
      <c r="G527">
        <v>0.17544999999999999</v>
      </c>
      <c r="H527" t="s">
        <v>107</v>
      </c>
      <c r="I527">
        <v>10.75</v>
      </c>
      <c r="J527">
        <v>0.5</v>
      </c>
      <c r="K527" t="s">
        <v>18</v>
      </c>
      <c r="L527" t="s">
        <v>32</v>
      </c>
      <c r="M527" s="1">
        <v>41217</v>
      </c>
      <c r="N527" t="s">
        <v>197</v>
      </c>
      <c r="O527" t="s">
        <v>20</v>
      </c>
      <c r="P527">
        <v>0</v>
      </c>
      <c r="Q527">
        <v>0.17544999999999999</v>
      </c>
    </row>
    <row r="528" spans="1:17" x14ac:dyDescent="0.25">
      <c r="A528">
        <v>11926</v>
      </c>
      <c r="B528" t="s">
        <v>189</v>
      </c>
      <c r="C528">
        <v>9100000</v>
      </c>
      <c r="D528">
        <v>1300445.8</v>
      </c>
      <c r="E528">
        <v>1300768.5</v>
      </c>
      <c r="F528">
        <v>322.7</v>
      </c>
      <c r="G528">
        <v>29.79889</v>
      </c>
      <c r="H528" t="s">
        <v>107</v>
      </c>
      <c r="I528">
        <v>10.75</v>
      </c>
      <c r="J528">
        <v>0.5</v>
      </c>
      <c r="K528" t="s">
        <v>18</v>
      </c>
      <c r="L528" t="s">
        <v>19</v>
      </c>
      <c r="M528" s="1">
        <v>41217</v>
      </c>
      <c r="N528" t="s">
        <v>197</v>
      </c>
      <c r="O528" t="s">
        <v>20</v>
      </c>
      <c r="P528">
        <v>0</v>
      </c>
      <c r="Q528">
        <v>29.79889</v>
      </c>
    </row>
    <row r="529" spans="1:17" x14ac:dyDescent="0.25">
      <c r="A529">
        <v>11927</v>
      </c>
      <c r="B529" t="s">
        <v>189</v>
      </c>
      <c r="C529">
        <v>9100000</v>
      </c>
      <c r="D529">
        <v>1300768.5</v>
      </c>
      <c r="E529">
        <v>1300770.5</v>
      </c>
      <c r="F529">
        <v>2</v>
      </c>
      <c r="G529">
        <v>0.18468000000000001</v>
      </c>
      <c r="H529" t="s">
        <v>107</v>
      </c>
      <c r="I529">
        <v>10.75</v>
      </c>
      <c r="J529">
        <v>0.5</v>
      </c>
      <c r="K529" t="s">
        <v>18</v>
      </c>
      <c r="L529" t="s">
        <v>32</v>
      </c>
      <c r="M529" s="1">
        <v>41217</v>
      </c>
      <c r="N529" t="s">
        <v>197</v>
      </c>
      <c r="O529" t="s">
        <v>20</v>
      </c>
      <c r="P529">
        <v>0</v>
      </c>
      <c r="Q529">
        <v>0.18468000000000001</v>
      </c>
    </row>
    <row r="530" spans="1:17" x14ac:dyDescent="0.25">
      <c r="A530">
        <v>11928</v>
      </c>
      <c r="B530" t="s">
        <v>189</v>
      </c>
      <c r="C530">
        <v>9100000</v>
      </c>
      <c r="D530">
        <v>1300770.5</v>
      </c>
      <c r="E530">
        <v>1300781.5</v>
      </c>
      <c r="F530">
        <v>11</v>
      </c>
      <c r="G530">
        <v>1.0157700000000001</v>
      </c>
      <c r="H530" t="s">
        <v>107</v>
      </c>
      <c r="I530">
        <v>10.75</v>
      </c>
      <c r="J530">
        <v>0.5</v>
      </c>
      <c r="K530" t="s">
        <v>18</v>
      </c>
      <c r="L530" t="s">
        <v>19</v>
      </c>
      <c r="M530" s="1">
        <v>41217</v>
      </c>
      <c r="N530" t="s">
        <v>197</v>
      </c>
      <c r="O530" t="s">
        <v>20</v>
      </c>
      <c r="P530">
        <v>0</v>
      </c>
      <c r="Q530">
        <v>1.0157700000000001</v>
      </c>
    </row>
    <row r="531" spans="1:17" x14ac:dyDescent="0.25">
      <c r="A531">
        <v>11929</v>
      </c>
      <c r="B531" t="s">
        <v>189</v>
      </c>
      <c r="C531">
        <v>9100000</v>
      </c>
      <c r="D531">
        <v>1300781.5</v>
      </c>
      <c r="E531">
        <v>1300783.5</v>
      </c>
      <c r="F531">
        <v>2</v>
      </c>
      <c r="G531">
        <v>0.18468000000000001</v>
      </c>
      <c r="H531" t="s">
        <v>107</v>
      </c>
      <c r="I531">
        <v>10.75</v>
      </c>
      <c r="J531">
        <v>0.5</v>
      </c>
      <c r="K531" t="s">
        <v>18</v>
      </c>
      <c r="L531" t="s">
        <v>32</v>
      </c>
      <c r="M531" s="1">
        <v>41217</v>
      </c>
      <c r="N531" t="s">
        <v>197</v>
      </c>
      <c r="O531" t="s">
        <v>20</v>
      </c>
      <c r="P531">
        <v>0</v>
      </c>
      <c r="Q531">
        <v>0.18468000000000001</v>
      </c>
    </row>
    <row r="532" spans="1:17" x14ac:dyDescent="0.25">
      <c r="A532">
        <v>11930</v>
      </c>
      <c r="B532" t="s">
        <v>189</v>
      </c>
      <c r="C532">
        <v>9100000</v>
      </c>
      <c r="D532">
        <v>1300783.5</v>
      </c>
      <c r="E532">
        <v>1300787.43</v>
      </c>
      <c r="F532">
        <v>3.93</v>
      </c>
      <c r="G532">
        <v>0.36291000000000001</v>
      </c>
      <c r="H532" t="s">
        <v>107</v>
      </c>
      <c r="I532">
        <v>10.75</v>
      </c>
      <c r="J532">
        <v>0.5</v>
      </c>
      <c r="K532" t="s">
        <v>18</v>
      </c>
      <c r="L532" t="s">
        <v>19</v>
      </c>
      <c r="M532" s="1">
        <v>41217</v>
      </c>
      <c r="N532" t="s">
        <v>198</v>
      </c>
      <c r="O532" t="s">
        <v>20</v>
      </c>
      <c r="P532">
        <v>0</v>
      </c>
      <c r="Q532">
        <v>0.36291000000000001</v>
      </c>
    </row>
    <row r="533" spans="1:17" x14ac:dyDescent="0.25">
      <c r="A533">
        <v>11931</v>
      </c>
      <c r="B533" t="s">
        <v>189</v>
      </c>
      <c r="C533">
        <v>9122500</v>
      </c>
      <c r="D533">
        <v>1300779.3999999999</v>
      </c>
      <c r="E533">
        <v>1320226.72</v>
      </c>
      <c r="F533">
        <v>19447.32</v>
      </c>
      <c r="G533">
        <v>1940.8073099999999</v>
      </c>
      <c r="H533" t="s">
        <v>64</v>
      </c>
      <c r="I533">
        <v>10.75</v>
      </c>
      <c r="J533">
        <v>0.307</v>
      </c>
      <c r="K533" t="s">
        <v>34</v>
      </c>
      <c r="L533" t="s">
        <v>32</v>
      </c>
      <c r="M533">
        <v>1948</v>
      </c>
      <c r="N533" t="s">
        <v>77</v>
      </c>
      <c r="O533" t="s">
        <v>20</v>
      </c>
      <c r="P533">
        <v>0</v>
      </c>
      <c r="Q533">
        <v>1940.8073099999999</v>
      </c>
    </row>
    <row r="534" spans="1:17" x14ac:dyDescent="0.25">
      <c r="A534">
        <v>11881</v>
      </c>
      <c r="B534" t="s">
        <v>189</v>
      </c>
      <c r="C534">
        <v>9122500</v>
      </c>
      <c r="D534">
        <v>1320226.72</v>
      </c>
      <c r="E534">
        <v>1320230.78</v>
      </c>
      <c r="F534">
        <v>4.0599999999999996</v>
      </c>
      <c r="G534">
        <v>0.37491000000000002</v>
      </c>
      <c r="H534" t="s">
        <v>199</v>
      </c>
      <c r="I534">
        <v>10.75</v>
      </c>
      <c r="J534">
        <v>0.5</v>
      </c>
      <c r="K534" t="s">
        <v>18</v>
      </c>
      <c r="L534" t="s">
        <v>19</v>
      </c>
      <c r="M534" s="1">
        <v>41127</v>
      </c>
      <c r="N534" t="s">
        <v>200</v>
      </c>
      <c r="O534" t="s">
        <v>20</v>
      </c>
      <c r="P534">
        <v>0</v>
      </c>
      <c r="Q534">
        <v>0.37491000000000002</v>
      </c>
    </row>
    <row r="535" spans="1:17" x14ac:dyDescent="0.25">
      <c r="A535">
        <v>11882</v>
      </c>
      <c r="B535" t="s">
        <v>189</v>
      </c>
      <c r="C535">
        <v>9122500</v>
      </c>
      <c r="D535">
        <v>1320230.78</v>
      </c>
      <c r="E535">
        <v>1320232.78</v>
      </c>
      <c r="F535">
        <v>2</v>
      </c>
      <c r="G535">
        <v>0.18468000000000001</v>
      </c>
      <c r="H535" t="s">
        <v>107</v>
      </c>
      <c r="I535">
        <v>10.75</v>
      </c>
      <c r="J535">
        <v>0.5</v>
      </c>
      <c r="K535" t="s">
        <v>18</v>
      </c>
      <c r="L535" t="s">
        <v>32</v>
      </c>
      <c r="M535" s="1">
        <v>41127</v>
      </c>
      <c r="N535" t="s">
        <v>200</v>
      </c>
      <c r="O535" t="s">
        <v>20</v>
      </c>
      <c r="P535">
        <v>0</v>
      </c>
      <c r="Q535">
        <v>0.18468000000000001</v>
      </c>
    </row>
    <row r="536" spans="1:17" x14ac:dyDescent="0.25">
      <c r="A536">
        <v>11883</v>
      </c>
      <c r="B536" t="s">
        <v>189</v>
      </c>
      <c r="C536">
        <v>9122500</v>
      </c>
      <c r="D536">
        <v>1320232.78</v>
      </c>
      <c r="E536">
        <v>1320250.29</v>
      </c>
      <c r="F536">
        <v>17.510000000000002</v>
      </c>
      <c r="G536">
        <v>1.6169199999999999</v>
      </c>
      <c r="H536" t="s">
        <v>199</v>
      </c>
      <c r="I536">
        <v>10.75</v>
      </c>
      <c r="J536">
        <v>0.5</v>
      </c>
      <c r="K536" t="s">
        <v>18</v>
      </c>
      <c r="L536" t="s">
        <v>19</v>
      </c>
      <c r="M536" s="1">
        <v>41127</v>
      </c>
      <c r="N536" t="s">
        <v>200</v>
      </c>
      <c r="O536" t="s">
        <v>20</v>
      </c>
      <c r="P536">
        <v>0</v>
      </c>
      <c r="Q536">
        <v>1.6169199999999999</v>
      </c>
    </row>
    <row r="537" spans="1:17" x14ac:dyDescent="0.25">
      <c r="A537">
        <v>11884</v>
      </c>
      <c r="B537" t="s">
        <v>189</v>
      </c>
      <c r="C537">
        <v>9122500</v>
      </c>
      <c r="D537">
        <v>1320250.29</v>
      </c>
      <c r="E537">
        <v>1320252.29</v>
      </c>
      <c r="F537">
        <v>2</v>
      </c>
      <c r="G537">
        <v>0.18468000000000001</v>
      </c>
      <c r="H537" t="s">
        <v>107</v>
      </c>
      <c r="I537">
        <v>10.75</v>
      </c>
      <c r="J537">
        <v>0.5</v>
      </c>
      <c r="K537" t="s">
        <v>18</v>
      </c>
      <c r="L537" t="s">
        <v>32</v>
      </c>
      <c r="M537" s="1">
        <v>41127</v>
      </c>
      <c r="N537" t="s">
        <v>200</v>
      </c>
      <c r="O537" t="s">
        <v>20</v>
      </c>
      <c r="P537">
        <v>0</v>
      </c>
      <c r="Q537">
        <v>0.18468000000000001</v>
      </c>
    </row>
    <row r="538" spans="1:17" x14ac:dyDescent="0.25">
      <c r="A538">
        <v>11885</v>
      </c>
      <c r="B538" t="s">
        <v>189</v>
      </c>
      <c r="C538">
        <v>9122500</v>
      </c>
      <c r="D538">
        <v>1320252.29</v>
      </c>
      <c r="E538">
        <v>1320575.3799999999</v>
      </c>
      <c r="F538">
        <v>324.08999999999997</v>
      </c>
      <c r="G538">
        <v>29.927250000000001</v>
      </c>
      <c r="H538" t="s">
        <v>199</v>
      </c>
      <c r="I538">
        <v>10.75</v>
      </c>
      <c r="J538">
        <v>0.5</v>
      </c>
      <c r="K538" t="s">
        <v>18</v>
      </c>
      <c r="L538" t="s">
        <v>19</v>
      </c>
      <c r="M538" s="1">
        <v>41127</v>
      </c>
      <c r="N538" t="s">
        <v>200</v>
      </c>
      <c r="O538" t="s">
        <v>20</v>
      </c>
      <c r="P538">
        <v>1</v>
      </c>
      <c r="Q538">
        <v>29.927250000000001</v>
      </c>
    </row>
    <row r="539" spans="1:17" x14ac:dyDescent="0.25">
      <c r="A539">
        <v>11886</v>
      </c>
      <c r="B539" t="s">
        <v>189</v>
      </c>
      <c r="C539">
        <v>9122500</v>
      </c>
      <c r="D539">
        <v>1320575.3799999999</v>
      </c>
      <c r="E539">
        <v>1320577.3799999999</v>
      </c>
      <c r="F539">
        <v>2</v>
      </c>
      <c r="G539">
        <v>0.18468000000000001</v>
      </c>
      <c r="H539" t="s">
        <v>107</v>
      </c>
      <c r="I539">
        <v>10.75</v>
      </c>
      <c r="J539">
        <v>0.5</v>
      </c>
      <c r="K539" t="s">
        <v>18</v>
      </c>
      <c r="L539" t="s">
        <v>32</v>
      </c>
      <c r="M539" s="1">
        <v>41127</v>
      </c>
      <c r="N539" t="s">
        <v>200</v>
      </c>
      <c r="O539" t="s">
        <v>20</v>
      </c>
      <c r="P539">
        <v>0</v>
      </c>
      <c r="Q539">
        <v>0.18468000000000001</v>
      </c>
    </row>
    <row r="540" spans="1:17" x14ac:dyDescent="0.25">
      <c r="A540">
        <v>11887</v>
      </c>
      <c r="B540" t="s">
        <v>189</v>
      </c>
      <c r="C540">
        <v>9122500</v>
      </c>
      <c r="D540">
        <v>1320577.3799999999</v>
      </c>
      <c r="E540">
        <v>1320587.6299999999</v>
      </c>
      <c r="F540">
        <v>10.25</v>
      </c>
      <c r="G540">
        <v>0.94650999999999996</v>
      </c>
      <c r="H540" t="s">
        <v>199</v>
      </c>
      <c r="I540">
        <v>10.75</v>
      </c>
      <c r="J540">
        <v>0.5</v>
      </c>
      <c r="K540" t="s">
        <v>18</v>
      </c>
      <c r="L540" t="s">
        <v>19</v>
      </c>
      <c r="M540" s="1">
        <v>41127</v>
      </c>
      <c r="N540" t="s">
        <v>200</v>
      </c>
      <c r="O540" t="s">
        <v>20</v>
      </c>
      <c r="P540">
        <v>0</v>
      </c>
      <c r="Q540">
        <v>0.94650999999999996</v>
      </c>
    </row>
    <row r="541" spans="1:17" x14ac:dyDescent="0.25">
      <c r="A541">
        <v>11888</v>
      </c>
      <c r="B541" t="s">
        <v>189</v>
      </c>
      <c r="C541">
        <v>9122500</v>
      </c>
      <c r="D541">
        <v>1320587.6299999999</v>
      </c>
      <c r="E541">
        <v>1320589.6299999999</v>
      </c>
      <c r="F541">
        <v>2</v>
      </c>
      <c r="G541">
        <v>0.18468000000000001</v>
      </c>
      <c r="H541" t="s">
        <v>107</v>
      </c>
      <c r="I541">
        <v>10.75</v>
      </c>
      <c r="J541">
        <v>0.5</v>
      </c>
      <c r="K541" t="s">
        <v>18</v>
      </c>
      <c r="L541" t="s">
        <v>32</v>
      </c>
      <c r="M541" s="1">
        <v>41127</v>
      </c>
      <c r="N541" t="s">
        <v>200</v>
      </c>
      <c r="O541" t="s">
        <v>20</v>
      </c>
      <c r="P541">
        <v>0</v>
      </c>
      <c r="Q541">
        <v>0.18468000000000001</v>
      </c>
    </row>
    <row r="542" spans="1:17" x14ac:dyDescent="0.25">
      <c r="A542">
        <v>11889</v>
      </c>
      <c r="B542" t="s">
        <v>189</v>
      </c>
      <c r="C542">
        <v>9122500</v>
      </c>
      <c r="D542">
        <v>1320589.6299999999</v>
      </c>
      <c r="E542">
        <v>1320593.83</v>
      </c>
      <c r="F542">
        <v>4.2</v>
      </c>
      <c r="G542">
        <v>0.38784000000000002</v>
      </c>
      <c r="H542" t="s">
        <v>199</v>
      </c>
      <c r="I542">
        <v>10.75</v>
      </c>
      <c r="J542">
        <v>0.5</v>
      </c>
      <c r="K542" t="s">
        <v>18</v>
      </c>
      <c r="L542" t="s">
        <v>19</v>
      </c>
      <c r="M542" s="1">
        <v>41127</v>
      </c>
      <c r="N542" t="s">
        <v>201</v>
      </c>
      <c r="O542" t="s">
        <v>20</v>
      </c>
      <c r="P542">
        <v>0</v>
      </c>
      <c r="Q542">
        <v>0.38784000000000002</v>
      </c>
    </row>
    <row r="543" spans="1:17" x14ac:dyDescent="0.25">
      <c r="A543">
        <v>11891</v>
      </c>
      <c r="B543" t="s">
        <v>189</v>
      </c>
      <c r="C543">
        <v>9140000</v>
      </c>
      <c r="D543">
        <v>1320584.56</v>
      </c>
      <c r="E543">
        <v>1328093.3999999999</v>
      </c>
      <c r="F543">
        <v>7508.84</v>
      </c>
      <c r="G543">
        <v>749.36863000000005</v>
      </c>
      <c r="H543" t="s">
        <v>64</v>
      </c>
      <c r="I543">
        <v>10.75</v>
      </c>
      <c r="J543">
        <v>0.307</v>
      </c>
      <c r="K543" t="s">
        <v>34</v>
      </c>
      <c r="L543" t="s">
        <v>32</v>
      </c>
      <c r="M543" s="1">
        <v>17533</v>
      </c>
      <c r="N543" t="s">
        <v>77</v>
      </c>
      <c r="O543" t="s">
        <v>20</v>
      </c>
      <c r="P543">
        <v>0</v>
      </c>
      <c r="Q543">
        <v>749.36863000000005</v>
      </c>
    </row>
    <row r="544" spans="1:17" x14ac:dyDescent="0.25">
      <c r="A544">
        <v>11892</v>
      </c>
      <c r="B544" t="s">
        <v>189</v>
      </c>
      <c r="C544">
        <v>9140000</v>
      </c>
      <c r="D544">
        <v>1328093.3999999999</v>
      </c>
      <c r="E544">
        <v>1328126</v>
      </c>
      <c r="F544">
        <v>32.6</v>
      </c>
      <c r="G544">
        <v>3.1793999999999998</v>
      </c>
      <c r="H544" t="s">
        <v>28</v>
      </c>
      <c r="I544">
        <v>10.75</v>
      </c>
      <c r="J544">
        <v>0.36499999999999999</v>
      </c>
      <c r="K544" t="s">
        <v>34</v>
      </c>
      <c r="L544" t="s">
        <v>19</v>
      </c>
      <c r="M544" s="1">
        <v>37726</v>
      </c>
      <c r="N544" t="s">
        <v>202</v>
      </c>
      <c r="O544" t="s">
        <v>20</v>
      </c>
      <c r="P544">
        <v>0</v>
      </c>
      <c r="Q544">
        <v>3.1793999999999998</v>
      </c>
    </row>
    <row r="545" spans="1:17" x14ac:dyDescent="0.25">
      <c r="A545">
        <v>11893</v>
      </c>
      <c r="B545" t="s">
        <v>189</v>
      </c>
      <c r="C545">
        <v>9160000</v>
      </c>
      <c r="D545">
        <v>1328126</v>
      </c>
      <c r="E545">
        <v>1328475.7</v>
      </c>
      <c r="F545">
        <v>349.7</v>
      </c>
      <c r="G545">
        <v>34.105400000000003</v>
      </c>
      <c r="H545" t="s">
        <v>28</v>
      </c>
      <c r="I545">
        <v>10.75</v>
      </c>
      <c r="J545">
        <v>0.36499999999999999</v>
      </c>
      <c r="K545" t="s">
        <v>34</v>
      </c>
      <c r="L545" t="s">
        <v>19</v>
      </c>
      <c r="M545" s="1">
        <v>37726</v>
      </c>
      <c r="N545" t="s">
        <v>202</v>
      </c>
      <c r="O545" t="s">
        <v>20</v>
      </c>
      <c r="P545">
        <v>0</v>
      </c>
      <c r="Q545">
        <v>34.105400000000003</v>
      </c>
    </row>
    <row r="546" spans="1:17" x14ac:dyDescent="0.25">
      <c r="A546">
        <v>11894</v>
      </c>
      <c r="B546" t="s">
        <v>189</v>
      </c>
      <c r="C546">
        <v>9160000</v>
      </c>
      <c r="D546">
        <v>1328475.7</v>
      </c>
      <c r="E546">
        <v>1329541.2</v>
      </c>
      <c r="F546">
        <v>1065.5</v>
      </c>
      <c r="G546">
        <v>98.390829999999994</v>
      </c>
      <c r="H546" t="s">
        <v>28</v>
      </c>
      <c r="I546">
        <v>10.75</v>
      </c>
      <c r="J546">
        <v>0.5</v>
      </c>
      <c r="K546" t="s">
        <v>34</v>
      </c>
      <c r="L546" t="s">
        <v>19</v>
      </c>
      <c r="M546" s="1">
        <v>37726</v>
      </c>
      <c r="N546" t="s">
        <v>202</v>
      </c>
      <c r="O546" t="s">
        <v>20</v>
      </c>
      <c r="P546">
        <v>0</v>
      </c>
      <c r="Q546">
        <v>98.390829999999994</v>
      </c>
    </row>
    <row r="547" spans="1:17" x14ac:dyDescent="0.25">
      <c r="A547">
        <v>11895</v>
      </c>
      <c r="B547" t="s">
        <v>189</v>
      </c>
      <c r="C547">
        <v>9160000</v>
      </c>
      <c r="D547">
        <v>1329541.2</v>
      </c>
      <c r="E547">
        <v>1330502.1000000001</v>
      </c>
      <c r="F547">
        <v>960.9</v>
      </c>
      <c r="G547">
        <v>93.714269999999999</v>
      </c>
      <c r="H547" t="s">
        <v>28</v>
      </c>
      <c r="I547">
        <v>10.75</v>
      </c>
      <c r="J547">
        <v>0.36499999999999999</v>
      </c>
      <c r="K547" t="s">
        <v>34</v>
      </c>
      <c r="L547" t="s">
        <v>19</v>
      </c>
      <c r="M547" s="1">
        <v>37726</v>
      </c>
      <c r="N547" t="s">
        <v>202</v>
      </c>
      <c r="O547" t="s">
        <v>20</v>
      </c>
      <c r="P547">
        <v>0</v>
      </c>
      <c r="Q547">
        <v>93.714269999999999</v>
      </c>
    </row>
    <row r="548" spans="1:17" x14ac:dyDescent="0.25">
      <c r="A548">
        <v>11896</v>
      </c>
      <c r="B548" t="s">
        <v>189</v>
      </c>
      <c r="C548">
        <v>9160000</v>
      </c>
      <c r="D548">
        <v>1330502.1000000001</v>
      </c>
      <c r="E548">
        <v>1330596</v>
      </c>
      <c r="F548">
        <v>93.9</v>
      </c>
      <c r="G548">
        <v>8.6709499999999995</v>
      </c>
      <c r="H548" t="s">
        <v>28</v>
      </c>
      <c r="I548">
        <v>10.75</v>
      </c>
      <c r="J548">
        <v>0.5</v>
      </c>
      <c r="K548" t="s">
        <v>34</v>
      </c>
      <c r="L548" t="s">
        <v>19</v>
      </c>
      <c r="M548" s="1">
        <v>37726</v>
      </c>
      <c r="N548" t="s">
        <v>202</v>
      </c>
      <c r="O548" t="s">
        <v>20</v>
      </c>
      <c r="P548">
        <v>0</v>
      </c>
      <c r="Q548">
        <v>8.6709499999999995</v>
      </c>
    </row>
    <row r="549" spans="1:17" x14ac:dyDescent="0.25">
      <c r="A549">
        <v>11899</v>
      </c>
      <c r="B549" t="s">
        <v>189</v>
      </c>
      <c r="C549">
        <v>9180000</v>
      </c>
      <c r="D549">
        <v>1330596</v>
      </c>
      <c r="E549">
        <v>1331340</v>
      </c>
      <c r="F549">
        <v>744</v>
      </c>
      <c r="G549">
        <v>75.929820000000007</v>
      </c>
      <c r="H549" t="s">
        <v>80</v>
      </c>
      <c r="I549">
        <v>10.75</v>
      </c>
      <c r="J549">
        <v>0.25</v>
      </c>
      <c r="K549" t="s">
        <v>18</v>
      </c>
      <c r="L549" t="s">
        <v>19</v>
      </c>
      <c r="M549" s="1">
        <v>40689</v>
      </c>
      <c r="N549" t="s">
        <v>202</v>
      </c>
      <c r="O549" t="s">
        <v>20</v>
      </c>
      <c r="P549">
        <v>0</v>
      </c>
      <c r="Q549">
        <v>75.929820000000007</v>
      </c>
    </row>
    <row r="550" spans="1:17" x14ac:dyDescent="0.25">
      <c r="A550">
        <v>11900</v>
      </c>
      <c r="B550" t="s">
        <v>189</v>
      </c>
      <c r="C550">
        <v>9180000</v>
      </c>
      <c r="D550">
        <v>1331340</v>
      </c>
      <c r="E550">
        <v>1331342</v>
      </c>
      <c r="F550">
        <v>2</v>
      </c>
      <c r="G550">
        <v>0.19506000000000001</v>
      </c>
      <c r="H550" t="s">
        <v>107</v>
      </c>
      <c r="I550">
        <v>10.75</v>
      </c>
      <c r="J550">
        <v>0.36499999999999999</v>
      </c>
      <c r="K550" t="s">
        <v>18</v>
      </c>
      <c r="L550" t="s">
        <v>32</v>
      </c>
      <c r="M550" s="1">
        <v>40689</v>
      </c>
      <c r="N550" t="s">
        <v>202</v>
      </c>
      <c r="O550" t="s">
        <v>20</v>
      </c>
      <c r="P550">
        <v>0</v>
      </c>
      <c r="Q550">
        <v>0.19506000000000001</v>
      </c>
    </row>
    <row r="551" spans="1:17" x14ac:dyDescent="0.25">
      <c r="A551">
        <v>11901</v>
      </c>
      <c r="B551" t="s">
        <v>189</v>
      </c>
      <c r="C551">
        <v>9180000</v>
      </c>
      <c r="D551">
        <v>1331342</v>
      </c>
      <c r="E551">
        <v>1331530</v>
      </c>
      <c r="F551">
        <v>188</v>
      </c>
      <c r="G551">
        <v>19.18657</v>
      </c>
      <c r="H551" t="s">
        <v>80</v>
      </c>
      <c r="I551">
        <v>10.75</v>
      </c>
      <c r="J551">
        <v>0.25</v>
      </c>
      <c r="K551" t="s">
        <v>18</v>
      </c>
      <c r="L551" t="s">
        <v>19</v>
      </c>
      <c r="M551" s="1">
        <v>40689</v>
      </c>
      <c r="N551" t="s">
        <v>202</v>
      </c>
      <c r="O551" t="s">
        <v>20</v>
      </c>
      <c r="P551">
        <v>0</v>
      </c>
      <c r="Q551">
        <v>19.18657</v>
      </c>
    </row>
    <row r="552" spans="1:17" x14ac:dyDescent="0.25">
      <c r="A552">
        <v>11902</v>
      </c>
      <c r="B552" t="s">
        <v>189</v>
      </c>
      <c r="C552">
        <v>9180000</v>
      </c>
      <c r="D552">
        <v>1331530</v>
      </c>
      <c r="E552">
        <v>1331532</v>
      </c>
      <c r="F552">
        <v>2</v>
      </c>
      <c r="G552">
        <v>0.19506000000000001</v>
      </c>
      <c r="H552" t="s">
        <v>107</v>
      </c>
      <c r="I552">
        <v>10.75</v>
      </c>
      <c r="J552">
        <v>0.36499999999999999</v>
      </c>
      <c r="K552" t="s">
        <v>18</v>
      </c>
      <c r="L552" t="s">
        <v>32</v>
      </c>
      <c r="M552" s="1">
        <v>40689</v>
      </c>
      <c r="N552" t="s">
        <v>202</v>
      </c>
      <c r="O552" t="s">
        <v>20</v>
      </c>
      <c r="P552">
        <v>0</v>
      </c>
      <c r="Q552">
        <v>0.19506000000000001</v>
      </c>
    </row>
    <row r="553" spans="1:17" x14ac:dyDescent="0.25">
      <c r="A553">
        <v>11903</v>
      </c>
      <c r="B553" t="s">
        <v>189</v>
      </c>
      <c r="C553">
        <v>9180000</v>
      </c>
      <c r="D553">
        <v>1331532</v>
      </c>
      <c r="E553">
        <v>1332381</v>
      </c>
      <c r="F553">
        <v>849</v>
      </c>
      <c r="G553">
        <v>86.645719999999997</v>
      </c>
      <c r="H553" t="s">
        <v>80</v>
      </c>
      <c r="I553">
        <v>10.75</v>
      </c>
      <c r="J553">
        <v>0.25</v>
      </c>
      <c r="K553" t="s">
        <v>18</v>
      </c>
      <c r="L553" t="s">
        <v>19</v>
      </c>
      <c r="M553" s="1">
        <v>40689</v>
      </c>
      <c r="N553" t="s">
        <v>202</v>
      </c>
      <c r="O553" t="s">
        <v>20</v>
      </c>
      <c r="P553">
        <v>0</v>
      </c>
      <c r="Q553">
        <v>86.645719999999997</v>
      </c>
    </row>
    <row r="554" spans="1:17" x14ac:dyDescent="0.25">
      <c r="A554">
        <v>11904</v>
      </c>
      <c r="B554" t="s">
        <v>189</v>
      </c>
      <c r="C554">
        <v>9180000</v>
      </c>
      <c r="D554">
        <v>1332381</v>
      </c>
      <c r="E554">
        <v>1332383</v>
      </c>
      <c r="F554">
        <v>2</v>
      </c>
      <c r="G554">
        <v>0.19506000000000001</v>
      </c>
      <c r="H554" t="s">
        <v>107</v>
      </c>
      <c r="I554">
        <v>10.75</v>
      </c>
      <c r="J554">
        <v>0.36499999999999999</v>
      </c>
      <c r="K554" t="s">
        <v>18</v>
      </c>
      <c r="L554" t="s">
        <v>32</v>
      </c>
      <c r="M554" s="1">
        <v>40689</v>
      </c>
      <c r="N554" t="s">
        <v>202</v>
      </c>
      <c r="O554" t="s">
        <v>20</v>
      </c>
      <c r="P554">
        <v>0</v>
      </c>
      <c r="Q554">
        <v>0.19506000000000001</v>
      </c>
    </row>
    <row r="555" spans="1:17" x14ac:dyDescent="0.25">
      <c r="A555">
        <v>11905</v>
      </c>
      <c r="B555" t="s">
        <v>189</v>
      </c>
      <c r="C555">
        <v>9180000</v>
      </c>
      <c r="D555">
        <v>1332383</v>
      </c>
      <c r="E555">
        <v>1332600</v>
      </c>
      <c r="F555">
        <v>217</v>
      </c>
      <c r="G555">
        <v>22.1462</v>
      </c>
      <c r="H555" t="s">
        <v>80</v>
      </c>
      <c r="I555">
        <v>10.75</v>
      </c>
      <c r="J555">
        <v>0.25</v>
      </c>
      <c r="K555" t="s">
        <v>18</v>
      </c>
      <c r="L555" t="s">
        <v>19</v>
      </c>
      <c r="M555" s="1">
        <v>40689</v>
      </c>
      <c r="N555" t="s">
        <v>203</v>
      </c>
      <c r="O555" t="s">
        <v>20</v>
      </c>
      <c r="P555">
        <v>0</v>
      </c>
      <c r="Q555">
        <v>22.1462</v>
      </c>
    </row>
    <row r="556" spans="1:17" x14ac:dyDescent="0.25">
      <c r="A556">
        <v>11906</v>
      </c>
      <c r="B556" t="s">
        <v>189</v>
      </c>
      <c r="C556">
        <v>9200000</v>
      </c>
      <c r="D556">
        <v>1332507</v>
      </c>
      <c r="E556">
        <v>1338135</v>
      </c>
      <c r="F556">
        <v>5628</v>
      </c>
      <c r="G556">
        <v>561.66420000000005</v>
      </c>
      <c r="H556" t="s">
        <v>64</v>
      </c>
      <c r="I556">
        <v>10.75</v>
      </c>
      <c r="J556">
        <v>0.307</v>
      </c>
      <c r="K556" t="s">
        <v>34</v>
      </c>
      <c r="L556" t="s">
        <v>32</v>
      </c>
      <c r="M556" s="1">
        <v>17533</v>
      </c>
      <c r="N556" t="s">
        <v>77</v>
      </c>
      <c r="O556" t="s">
        <v>20</v>
      </c>
      <c r="P556">
        <v>0</v>
      </c>
      <c r="Q556">
        <v>561.66420000000005</v>
      </c>
    </row>
    <row r="557" spans="1:17" x14ac:dyDescent="0.25">
      <c r="A557">
        <v>11907</v>
      </c>
      <c r="B557" t="s">
        <v>189</v>
      </c>
      <c r="C557">
        <v>9200000</v>
      </c>
      <c r="D557">
        <v>1338135</v>
      </c>
      <c r="E557">
        <v>1338458</v>
      </c>
      <c r="F557">
        <v>323</v>
      </c>
      <c r="G557">
        <v>31.50142</v>
      </c>
      <c r="H557" t="s">
        <v>28</v>
      </c>
      <c r="I557">
        <v>10.75</v>
      </c>
      <c r="J557">
        <v>0.36499999999999999</v>
      </c>
      <c r="K557" t="s">
        <v>34</v>
      </c>
      <c r="L557" t="s">
        <v>32</v>
      </c>
      <c r="M557" s="1">
        <v>32065</v>
      </c>
      <c r="N557" t="s">
        <v>204</v>
      </c>
      <c r="O557" t="s">
        <v>20</v>
      </c>
      <c r="P557">
        <v>0</v>
      </c>
      <c r="Q557">
        <v>31.50142</v>
      </c>
    </row>
    <row r="558" spans="1:17" x14ac:dyDescent="0.25">
      <c r="A558">
        <v>11908</v>
      </c>
      <c r="B558" t="s">
        <v>189</v>
      </c>
      <c r="C558">
        <v>9200000</v>
      </c>
      <c r="D558">
        <v>1338458</v>
      </c>
      <c r="E558">
        <v>1343415.7</v>
      </c>
      <c r="F558">
        <v>4957.7</v>
      </c>
      <c r="G558">
        <v>494.76947999999999</v>
      </c>
      <c r="H558" t="s">
        <v>64</v>
      </c>
      <c r="I558">
        <v>10.75</v>
      </c>
      <c r="J558">
        <v>0.307</v>
      </c>
      <c r="K558" t="s">
        <v>34</v>
      </c>
      <c r="L558" t="s">
        <v>32</v>
      </c>
      <c r="M558" s="1">
        <v>17533</v>
      </c>
      <c r="O558" t="s">
        <v>20</v>
      </c>
      <c r="P558">
        <v>0</v>
      </c>
      <c r="Q558">
        <v>494.76947999999999</v>
      </c>
    </row>
    <row r="559" spans="1:17" x14ac:dyDescent="0.25">
      <c r="A559">
        <v>11909</v>
      </c>
      <c r="B559" t="s">
        <v>189</v>
      </c>
      <c r="C559">
        <v>9200000</v>
      </c>
      <c r="D559">
        <v>1343415.7</v>
      </c>
      <c r="E559">
        <v>1343424.3</v>
      </c>
      <c r="F559">
        <v>8.6</v>
      </c>
      <c r="G559">
        <v>0.85826000000000002</v>
      </c>
      <c r="H559" t="s">
        <v>28</v>
      </c>
      <c r="I559">
        <v>10.75</v>
      </c>
      <c r="J559">
        <v>0.307</v>
      </c>
      <c r="K559" t="s">
        <v>34</v>
      </c>
      <c r="L559" t="s">
        <v>32</v>
      </c>
      <c r="M559" s="1">
        <v>27562</v>
      </c>
      <c r="N559" t="s">
        <v>194</v>
      </c>
      <c r="O559" t="s">
        <v>20</v>
      </c>
      <c r="P559">
        <v>0</v>
      </c>
      <c r="Q559">
        <v>0.85826000000000002</v>
      </c>
    </row>
    <row r="560" spans="1:17" x14ac:dyDescent="0.25">
      <c r="A560">
        <v>11910</v>
      </c>
      <c r="B560" t="s">
        <v>189</v>
      </c>
      <c r="C560">
        <v>9200000</v>
      </c>
      <c r="D560">
        <v>1343424.3</v>
      </c>
      <c r="E560">
        <v>1344782</v>
      </c>
      <c r="F560">
        <v>1357.7</v>
      </c>
      <c r="G560">
        <v>135.49600000000001</v>
      </c>
      <c r="H560" t="s">
        <v>64</v>
      </c>
      <c r="I560">
        <v>10.75</v>
      </c>
      <c r="J560">
        <v>0.307</v>
      </c>
      <c r="K560" t="s">
        <v>34</v>
      </c>
      <c r="L560" t="s">
        <v>32</v>
      </c>
      <c r="M560" s="1">
        <v>17533</v>
      </c>
      <c r="O560" t="s">
        <v>20</v>
      </c>
      <c r="P560">
        <v>0</v>
      </c>
      <c r="Q560">
        <v>135.49600000000001</v>
      </c>
    </row>
    <row r="561" spans="1:17" x14ac:dyDescent="0.25">
      <c r="A561">
        <v>11911</v>
      </c>
      <c r="B561" t="s">
        <v>189</v>
      </c>
      <c r="C561">
        <v>9200000</v>
      </c>
      <c r="D561">
        <v>1344782</v>
      </c>
      <c r="E561">
        <v>1344807</v>
      </c>
      <c r="F561">
        <v>25</v>
      </c>
      <c r="G561">
        <v>2.4381900000000001</v>
      </c>
      <c r="H561" t="s">
        <v>28</v>
      </c>
      <c r="I561">
        <v>10.75</v>
      </c>
      <c r="J561">
        <v>0.36499999999999999</v>
      </c>
      <c r="K561" t="s">
        <v>34</v>
      </c>
      <c r="L561" t="s">
        <v>19</v>
      </c>
      <c r="M561" s="1">
        <v>34851</v>
      </c>
      <c r="O561" t="s">
        <v>20</v>
      </c>
      <c r="P561">
        <v>0</v>
      </c>
      <c r="Q561">
        <v>2.4381900000000001</v>
      </c>
    </row>
    <row r="562" spans="1:17" x14ac:dyDescent="0.25">
      <c r="A562">
        <v>11912</v>
      </c>
      <c r="B562" t="s">
        <v>189</v>
      </c>
      <c r="C562">
        <v>9200000</v>
      </c>
      <c r="D562">
        <v>1344807</v>
      </c>
      <c r="E562">
        <v>1344843</v>
      </c>
      <c r="F562">
        <v>36</v>
      </c>
      <c r="G562">
        <v>3.5109900000000001</v>
      </c>
      <c r="H562" t="s">
        <v>28</v>
      </c>
      <c r="I562">
        <v>10.75</v>
      </c>
      <c r="J562">
        <v>0.36499999999999999</v>
      </c>
      <c r="K562" t="s">
        <v>34</v>
      </c>
      <c r="L562" t="s">
        <v>19</v>
      </c>
      <c r="M562" s="1">
        <v>33792</v>
      </c>
      <c r="N562" t="s">
        <v>205</v>
      </c>
      <c r="O562" t="s">
        <v>20</v>
      </c>
      <c r="P562">
        <v>0</v>
      </c>
      <c r="Q562">
        <v>3.5109900000000001</v>
      </c>
    </row>
    <row r="563" spans="1:17" x14ac:dyDescent="0.25">
      <c r="A563">
        <v>11913</v>
      </c>
      <c r="B563" t="s">
        <v>189</v>
      </c>
      <c r="C563">
        <v>9200000</v>
      </c>
      <c r="D563">
        <v>1344843</v>
      </c>
      <c r="E563">
        <v>1344966</v>
      </c>
      <c r="F563">
        <v>123</v>
      </c>
      <c r="G563">
        <v>11.35812</v>
      </c>
      <c r="H563" t="s">
        <v>28</v>
      </c>
      <c r="I563">
        <v>10.75</v>
      </c>
      <c r="J563">
        <v>0.5</v>
      </c>
      <c r="K563" t="s">
        <v>34</v>
      </c>
      <c r="L563" t="s">
        <v>19</v>
      </c>
      <c r="M563" s="1">
        <v>33792</v>
      </c>
      <c r="N563" t="s">
        <v>205</v>
      </c>
      <c r="O563" t="s">
        <v>20</v>
      </c>
      <c r="P563">
        <v>0</v>
      </c>
      <c r="Q563">
        <v>11.35812</v>
      </c>
    </row>
    <row r="564" spans="1:17" x14ac:dyDescent="0.25">
      <c r="A564">
        <v>11914</v>
      </c>
      <c r="B564" t="s">
        <v>189</v>
      </c>
      <c r="C564">
        <v>9200000</v>
      </c>
      <c r="D564">
        <v>1344966</v>
      </c>
      <c r="E564">
        <v>1345047</v>
      </c>
      <c r="F564">
        <v>81</v>
      </c>
      <c r="G564">
        <v>7.8997400000000004</v>
      </c>
      <c r="H564" t="s">
        <v>28</v>
      </c>
      <c r="I564">
        <v>10.75</v>
      </c>
      <c r="J564">
        <v>0.36499999999999999</v>
      </c>
      <c r="K564" t="s">
        <v>34</v>
      </c>
      <c r="L564" t="s">
        <v>19</v>
      </c>
      <c r="M564" s="1">
        <v>33792</v>
      </c>
      <c r="N564" t="s">
        <v>206</v>
      </c>
      <c r="O564" t="s">
        <v>20</v>
      </c>
      <c r="P564">
        <v>0</v>
      </c>
      <c r="Q564">
        <v>7.8997400000000004</v>
      </c>
    </row>
    <row r="565" spans="1:17" x14ac:dyDescent="0.25">
      <c r="A565">
        <v>11915</v>
      </c>
      <c r="B565" t="s">
        <v>189</v>
      </c>
      <c r="C565">
        <v>9300000</v>
      </c>
      <c r="D565">
        <v>1345038</v>
      </c>
      <c r="E565">
        <v>1356640</v>
      </c>
      <c r="F565">
        <v>11602</v>
      </c>
      <c r="G565">
        <v>1157.8585800000001</v>
      </c>
      <c r="H565" t="s">
        <v>64</v>
      </c>
      <c r="I565">
        <v>10.75</v>
      </c>
      <c r="J565">
        <v>0.307</v>
      </c>
      <c r="K565" t="s">
        <v>34</v>
      </c>
      <c r="L565" t="s">
        <v>32</v>
      </c>
      <c r="M565" s="1">
        <v>17533</v>
      </c>
      <c r="N565" t="s">
        <v>77</v>
      </c>
      <c r="O565" t="s">
        <v>20</v>
      </c>
      <c r="P565">
        <v>0</v>
      </c>
      <c r="Q565">
        <v>1157.8585800000001</v>
      </c>
    </row>
    <row r="566" spans="1:17" x14ac:dyDescent="0.25">
      <c r="A566">
        <v>11916</v>
      </c>
      <c r="B566" t="s">
        <v>189</v>
      </c>
      <c r="C566">
        <v>9300000</v>
      </c>
      <c r="D566">
        <v>1356640</v>
      </c>
      <c r="E566">
        <v>1357395</v>
      </c>
      <c r="F566">
        <v>755</v>
      </c>
      <c r="G566">
        <v>73.633340000000004</v>
      </c>
      <c r="H566" t="s">
        <v>78</v>
      </c>
      <c r="I566">
        <v>10.75</v>
      </c>
      <c r="J566">
        <v>0.36499999999999999</v>
      </c>
      <c r="K566" t="s">
        <v>34</v>
      </c>
      <c r="L566" t="s">
        <v>19</v>
      </c>
      <c r="M566" s="1">
        <v>36102</v>
      </c>
      <c r="N566" t="s">
        <v>207</v>
      </c>
      <c r="O566" t="s">
        <v>20</v>
      </c>
      <c r="P566">
        <v>0</v>
      </c>
      <c r="Q566">
        <v>73.633340000000004</v>
      </c>
    </row>
    <row r="567" spans="1:17" x14ac:dyDescent="0.25">
      <c r="A567">
        <v>11917</v>
      </c>
      <c r="B567" t="s">
        <v>189</v>
      </c>
      <c r="C567">
        <v>9300000</v>
      </c>
      <c r="D567">
        <v>1357395</v>
      </c>
      <c r="E567">
        <v>1375655</v>
      </c>
      <c r="F567">
        <v>18260</v>
      </c>
      <c r="G567">
        <v>1822.31492</v>
      </c>
      <c r="H567" t="s">
        <v>64</v>
      </c>
      <c r="I567">
        <v>10.75</v>
      </c>
      <c r="J567">
        <v>0.307</v>
      </c>
      <c r="K567" t="s">
        <v>34</v>
      </c>
      <c r="L567" t="s">
        <v>32</v>
      </c>
      <c r="M567" s="1">
        <v>17533</v>
      </c>
      <c r="O567" t="s">
        <v>20</v>
      </c>
      <c r="P567">
        <v>0</v>
      </c>
      <c r="Q567">
        <v>1822.31492</v>
      </c>
    </row>
    <row r="568" spans="1:17" x14ac:dyDescent="0.25">
      <c r="A568">
        <v>11918</v>
      </c>
      <c r="B568" t="s">
        <v>189</v>
      </c>
      <c r="C568">
        <v>9300000</v>
      </c>
      <c r="D568">
        <v>1375655</v>
      </c>
      <c r="E568">
        <v>1375767</v>
      </c>
      <c r="F568">
        <v>112</v>
      </c>
      <c r="G568">
        <v>10.92309</v>
      </c>
      <c r="H568" t="s">
        <v>28</v>
      </c>
      <c r="I568">
        <v>10.75</v>
      </c>
      <c r="J568">
        <v>0.36499999999999999</v>
      </c>
      <c r="K568" t="s">
        <v>34</v>
      </c>
      <c r="L568" t="s">
        <v>19</v>
      </c>
      <c r="M568" s="1">
        <v>34790</v>
      </c>
      <c r="N568" t="s">
        <v>208</v>
      </c>
      <c r="O568" t="s">
        <v>20</v>
      </c>
      <c r="P568">
        <v>0</v>
      </c>
      <c r="Q568">
        <v>10.92309</v>
      </c>
    </row>
    <row r="569" spans="1:17" x14ac:dyDescent="0.25">
      <c r="A569">
        <v>11919</v>
      </c>
      <c r="B569" t="s">
        <v>189</v>
      </c>
      <c r="C569">
        <v>9300000</v>
      </c>
      <c r="D569">
        <v>1375767</v>
      </c>
      <c r="E569">
        <v>1388794</v>
      </c>
      <c r="F569">
        <v>13027</v>
      </c>
      <c r="G569">
        <v>1300.0709999999999</v>
      </c>
      <c r="H569" t="s">
        <v>64</v>
      </c>
      <c r="I569">
        <v>10.75</v>
      </c>
      <c r="J569">
        <v>0.307</v>
      </c>
      <c r="K569" t="s">
        <v>34</v>
      </c>
      <c r="L569" t="s">
        <v>32</v>
      </c>
      <c r="M569" s="1">
        <v>17533</v>
      </c>
      <c r="O569" t="s">
        <v>20</v>
      </c>
      <c r="P569">
        <v>0</v>
      </c>
      <c r="Q569">
        <v>1300.0709999999999</v>
      </c>
    </row>
    <row r="570" spans="1:17" x14ac:dyDescent="0.25">
      <c r="A570">
        <v>11920</v>
      </c>
      <c r="B570" t="s">
        <v>189</v>
      </c>
      <c r="C570">
        <v>9300000</v>
      </c>
      <c r="D570">
        <v>1388794</v>
      </c>
      <c r="E570">
        <v>1388815</v>
      </c>
      <c r="F570">
        <v>21</v>
      </c>
      <c r="G570">
        <v>2.0480800000000001</v>
      </c>
      <c r="H570" t="s">
        <v>28</v>
      </c>
      <c r="I570">
        <v>10.75</v>
      </c>
      <c r="J570">
        <v>0.36499999999999999</v>
      </c>
      <c r="K570" t="s">
        <v>34</v>
      </c>
      <c r="L570" t="s">
        <v>19</v>
      </c>
      <c r="M570" s="1">
        <v>32546</v>
      </c>
      <c r="N570" t="s">
        <v>209</v>
      </c>
      <c r="O570" t="s">
        <v>20</v>
      </c>
      <c r="P570">
        <v>0</v>
      </c>
      <c r="Q570">
        <v>2.0480800000000001</v>
      </c>
    </row>
    <row r="571" spans="1:17" x14ac:dyDescent="0.25">
      <c r="A571">
        <v>11921</v>
      </c>
      <c r="B571" t="s">
        <v>189</v>
      </c>
      <c r="C571">
        <v>9300000</v>
      </c>
      <c r="D571">
        <v>1388815</v>
      </c>
      <c r="E571">
        <v>1396415</v>
      </c>
      <c r="F571">
        <v>7600</v>
      </c>
      <c r="G571">
        <v>758.46623</v>
      </c>
      <c r="H571" t="s">
        <v>64</v>
      </c>
      <c r="I571">
        <v>10.75</v>
      </c>
      <c r="J571">
        <v>0.307</v>
      </c>
      <c r="K571" t="s">
        <v>34</v>
      </c>
      <c r="L571" t="s">
        <v>32</v>
      </c>
      <c r="M571" s="1">
        <v>17533</v>
      </c>
      <c r="O571" t="s">
        <v>20</v>
      </c>
      <c r="P571">
        <v>0</v>
      </c>
      <c r="Q571">
        <v>758.46623</v>
      </c>
    </row>
    <row r="572" spans="1:17" x14ac:dyDescent="0.25">
      <c r="A572">
        <v>9879</v>
      </c>
      <c r="B572" t="s">
        <v>210</v>
      </c>
      <c r="C572">
        <v>9400000</v>
      </c>
      <c r="D572">
        <v>373876</v>
      </c>
      <c r="E572">
        <v>374268</v>
      </c>
      <c r="F572">
        <v>392</v>
      </c>
      <c r="G572">
        <v>277.59062</v>
      </c>
      <c r="H572" t="s">
        <v>22</v>
      </c>
      <c r="I572">
        <v>28</v>
      </c>
      <c r="J572">
        <v>0.5</v>
      </c>
      <c r="K572" t="s">
        <v>23</v>
      </c>
      <c r="L572" t="s">
        <v>24</v>
      </c>
      <c r="M572">
        <v>1971</v>
      </c>
      <c r="O572" t="s">
        <v>20</v>
      </c>
      <c r="P572">
        <v>0</v>
      </c>
      <c r="Q572">
        <v>277.59062</v>
      </c>
    </row>
    <row r="573" spans="1:17" x14ac:dyDescent="0.25">
      <c r="A573">
        <v>9880</v>
      </c>
      <c r="B573" t="s">
        <v>210</v>
      </c>
      <c r="C573">
        <v>9400000</v>
      </c>
      <c r="D573">
        <v>374271</v>
      </c>
      <c r="E573">
        <v>374319</v>
      </c>
      <c r="F573">
        <v>48</v>
      </c>
      <c r="G573">
        <v>33.990690000000001</v>
      </c>
      <c r="H573" t="s">
        <v>22</v>
      </c>
      <c r="I573">
        <v>28</v>
      </c>
      <c r="J573">
        <v>0.5</v>
      </c>
      <c r="K573" t="s">
        <v>23</v>
      </c>
      <c r="L573" t="s">
        <v>24</v>
      </c>
      <c r="M573">
        <v>1971</v>
      </c>
      <c r="O573" t="s">
        <v>20</v>
      </c>
      <c r="P573">
        <v>0</v>
      </c>
      <c r="Q573">
        <v>33.990690000000001</v>
      </c>
    </row>
    <row r="574" spans="1:17" x14ac:dyDescent="0.25">
      <c r="A574">
        <v>9881</v>
      </c>
      <c r="B574" t="s">
        <v>210</v>
      </c>
      <c r="C574">
        <v>9400000</v>
      </c>
      <c r="D574">
        <v>374319</v>
      </c>
      <c r="E574">
        <v>377611</v>
      </c>
      <c r="F574">
        <v>3292</v>
      </c>
      <c r="G574">
        <v>2385.3822300000002</v>
      </c>
      <c r="H574" t="s">
        <v>22</v>
      </c>
      <c r="I574">
        <v>28</v>
      </c>
      <c r="J574">
        <v>0.34399999999999997</v>
      </c>
      <c r="K574" t="s">
        <v>18</v>
      </c>
      <c r="L574" t="s">
        <v>24</v>
      </c>
      <c r="M574">
        <v>1971</v>
      </c>
      <c r="O574" t="s">
        <v>20</v>
      </c>
      <c r="P574">
        <v>0</v>
      </c>
      <c r="Q574">
        <v>2385.3822300000002</v>
      </c>
    </row>
    <row r="575" spans="1:17" x14ac:dyDescent="0.25">
      <c r="A575">
        <v>9882</v>
      </c>
      <c r="B575" t="s">
        <v>210</v>
      </c>
      <c r="C575">
        <v>9400000</v>
      </c>
      <c r="D575">
        <v>377611</v>
      </c>
      <c r="E575">
        <v>377683</v>
      </c>
      <c r="F575">
        <v>72</v>
      </c>
      <c r="G575">
        <v>50.98603</v>
      </c>
      <c r="H575" t="s">
        <v>28</v>
      </c>
      <c r="I575">
        <v>28</v>
      </c>
      <c r="J575">
        <v>0.5</v>
      </c>
      <c r="K575" t="s">
        <v>23</v>
      </c>
      <c r="L575" t="s">
        <v>24</v>
      </c>
      <c r="M575">
        <v>1971</v>
      </c>
      <c r="O575" t="s">
        <v>20</v>
      </c>
      <c r="P575">
        <v>0</v>
      </c>
      <c r="Q575">
        <v>50.98603</v>
      </c>
    </row>
    <row r="576" spans="1:17" x14ac:dyDescent="0.25">
      <c r="A576">
        <v>9883</v>
      </c>
      <c r="B576" t="s">
        <v>210</v>
      </c>
      <c r="C576">
        <v>9400000</v>
      </c>
      <c r="D576">
        <v>377683</v>
      </c>
      <c r="E576">
        <v>378007</v>
      </c>
      <c r="F576">
        <v>324</v>
      </c>
      <c r="G576">
        <v>234.77029999999999</v>
      </c>
      <c r="H576" t="s">
        <v>22</v>
      </c>
      <c r="I576">
        <v>28</v>
      </c>
      <c r="J576">
        <v>0.34399999999999997</v>
      </c>
      <c r="K576" t="s">
        <v>18</v>
      </c>
      <c r="L576" t="s">
        <v>24</v>
      </c>
      <c r="M576">
        <v>1971</v>
      </c>
      <c r="O576" t="s">
        <v>20</v>
      </c>
      <c r="P576">
        <v>0</v>
      </c>
      <c r="Q576">
        <v>234.77029999999999</v>
      </c>
    </row>
    <row r="577" spans="1:17" x14ac:dyDescent="0.25">
      <c r="A577">
        <v>9884</v>
      </c>
      <c r="B577" t="s">
        <v>210</v>
      </c>
      <c r="C577">
        <v>9400000</v>
      </c>
      <c r="D577">
        <v>378007</v>
      </c>
      <c r="E577">
        <v>378085</v>
      </c>
      <c r="F577">
        <v>78</v>
      </c>
      <c r="G577">
        <v>55.234870000000001</v>
      </c>
      <c r="H577" t="s">
        <v>28</v>
      </c>
      <c r="I577">
        <v>28</v>
      </c>
      <c r="J577">
        <v>0.5</v>
      </c>
      <c r="K577" t="s">
        <v>23</v>
      </c>
      <c r="L577" t="s">
        <v>24</v>
      </c>
      <c r="M577">
        <v>1971</v>
      </c>
      <c r="O577" t="s">
        <v>20</v>
      </c>
      <c r="P577">
        <v>0</v>
      </c>
      <c r="Q577">
        <v>55.234870000000001</v>
      </c>
    </row>
    <row r="578" spans="1:17" x14ac:dyDescent="0.25">
      <c r="A578">
        <v>9885</v>
      </c>
      <c r="B578" t="s">
        <v>210</v>
      </c>
      <c r="C578">
        <v>9400000</v>
      </c>
      <c r="D578">
        <v>378085</v>
      </c>
      <c r="E578">
        <v>384222</v>
      </c>
      <c r="F578">
        <v>6137</v>
      </c>
      <c r="G578">
        <v>4446.8684000000003</v>
      </c>
      <c r="H578" t="s">
        <v>22</v>
      </c>
      <c r="I578">
        <v>28</v>
      </c>
      <c r="J578">
        <v>0.34399999999999997</v>
      </c>
      <c r="K578" t="s">
        <v>18</v>
      </c>
      <c r="L578" t="s">
        <v>24</v>
      </c>
      <c r="M578">
        <v>1971</v>
      </c>
      <c r="O578" t="s">
        <v>20</v>
      </c>
      <c r="P578">
        <v>0</v>
      </c>
      <c r="Q578">
        <v>4446.8684000000003</v>
      </c>
    </row>
    <row r="579" spans="1:17" x14ac:dyDescent="0.25">
      <c r="A579">
        <v>9886</v>
      </c>
      <c r="B579" t="s">
        <v>210</v>
      </c>
      <c r="C579">
        <v>9400000</v>
      </c>
      <c r="D579">
        <v>384222</v>
      </c>
      <c r="E579">
        <v>384470</v>
      </c>
      <c r="F579">
        <v>248</v>
      </c>
      <c r="G579">
        <v>175.61855</v>
      </c>
      <c r="H579" t="s">
        <v>28</v>
      </c>
      <c r="I579">
        <v>28</v>
      </c>
      <c r="J579">
        <v>0.5</v>
      </c>
      <c r="K579" t="s">
        <v>23</v>
      </c>
      <c r="L579" t="s">
        <v>24</v>
      </c>
      <c r="M579">
        <v>1971</v>
      </c>
      <c r="O579" t="s">
        <v>20</v>
      </c>
      <c r="P579">
        <v>0</v>
      </c>
      <c r="Q579">
        <v>175.61855</v>
      </c>
    </row>
    <row r="580" spans="1:17" x14ac:dyDescent="0.25">
      <c r="A580">
        <v>9887</v>
      </c>
      <c r="B580" t="s">
        <v>210</v>
      </c>
      <c r="C580">
        <v>9500000</v>
      </c>
      <c r="D580">
        <v>384456</v>
      </c>
      <c r="E580">
        <v>392997</v>
      </c>
      <c r="F580">
        <v>8541</v>
      </c>
      <c r="G580">
        <v>6188.80609</v>
      </c>
      <c r="H580" t="s">
        <v>22</v>
      </c>
      <c r="I580">
        <v>28</v>
      </c>
      <c r="J580">
        <v>0.34399999999999997</v>
      </c>
      <c r="K580" t="s">
        <v>18</v>
      </c>
      <c r="L580" t="s">
        <v>24</v>
      </c>
      <c r="M580">
        <v>1971</v>
      </c>
      <c r="O580" t="s">
        <v>20</v>
      </c>
      <c r="P580">
        <v>0</v>
      </c>
      <c r="Q580">
        <v>6188.80609</v>
      </c>
    </row>
    <row r="581" spans="1:17" x14ac:dyDescent="0.25">
      <c r="A581">
        <v>9888</v>
      </c>
      <c r="B581" t="s">
        <v>210</v>
      </c>
      <c r="C581">
        <v>9500000</v>
      </c>
      <c r="D581">
        <v>392997</v>
      </c>
      <c r="E581">
        <v>393522</v>
      </c>
      <c r="F581">
        <v>525</v>
      </c>
      <c r="G581">
        <v>371.77314999999999</v>
      </c>
      <c r="H581" t="s">
        <v>28</v>
      </c>
      <c r="I581">
        <v>28</v>
      </c>
      <c r="J581">
        <v>0.5</v>
      </c>
      <c r="K581" t="s">
        <v>23</v>
      </c>
      <c r="L581" t="s">
        <v>24</v>
      </c>
      <c r="M581">
        <v>1971</v>
      </c>
      <c r="O581" t="s">
        <v>20</v>
      </c>
      <c r="P581">
        <v>0</v>
      </c>
      <c r="Q581">
        <v>371.77314999999999</v>
      </c>
    </row>
    <row r="582" spans="1:17" x14ac:dyDescent="0.25">
      <c r="A582">
        <v>9889</v>
      </c>
      <c r="B582" t="s">
        <v>210</v>
      </c>
      <c r="C582">
        <v>9600000</v>
      </c>
      <c r="D582">
        <v>393516</v>
      </c>
      <c r="E582">
        <v>395335</v>
      </c>
      <c r="F582">
        <v>1819</v>
      </c>
      <c r="G582">
        <v>1318.0468699999999</v>
      </c>
      <c r="H582" t="s">
        <v>22</v>
      </c>
      <c r="I582">
        <v>28</v>
      </c>
      <c r="J582">
        <v>0.34399999999999997</v>
      </c>
      <c r="K582" t="s">
        <v>18</v>
      </c>
      <c r="L582" t="s">
        <v>24</v>
      </c>
      <c r="M582">
        <v>1971</v>
      </c>
      <c r="O582" t="s">
        <v>20</v>
      </c>
      <c r="P582">
        <v>0</v>
      </c>
      <c r="Q582">
        <v>1318.0468699999999</v>
      </c>
    </row>
    <row r="583" spans="1:17" x14ac:dyDescent="0.25">
      <c r="A583">
        <v>9890</v>
      </c>
      <c r="B583" t="s">
        <v>210</v>
      </c>
      <c r="C583">
        <v>9600000</v>
      </c>
      <c r="D583">
        <v>395335</v>
      </c>
      <c r="E583">
        <v>408614</v>
      </c>
      <c r="F583">
        <v>13279</v>
      </c>
      <c r="G583">
        <v>9667.1079499999996</v>
      </c>
      <c r="H583" t="s">
        <v>22</v>
      </c>
      <c r="I583">
        <v>28</v>
      </c>
      <c r="J583">
        <v>0.312</v>
      </c>
      <c r="K583" t="s">
        <v>18</v>
      </c>
      <c r="L583" t="s">
        <v>24</v>
      </c>
      <c r="M583">
        <v>1971</v>
      </c>
      <c r="O583" t="s">
        <v>20</v>
      </c>
      <c r="P583">
        <v>0</v>
      </c>
      <c r="Q583">
        <v>9667.1079499999996</v>
      </c>
    </row>
    <row r="584" spans="1:17" x14ac:dyDescent="0.25">
      <c r="A584">
        <v>9891</v>
      </c>
      <c r="B584" t="s">
        <v>210</v>
      </c>
      <c r="C584">
        <v>9600000</v>
      </c>
      <c r="D584">
        <v>408614</v>
      </c>
      <c r="E584">
        <v>408618</v>
      </c>
      <c r="F584">
        <v>4</v>
      </c>
      <c r="G584">
        <v>2.83256</v>
      </c>
      <c r="H584" t="s">
        <v>25</v>
      </c>
      <c r="I584">
        <v>28</v>
      </c>
      <c r="J584">
        <v>0.5</v>
      </c>
      <c r="K584" t="s">
        <v>23</v>
      </c>
      <c r="L584" t="s">
        <v>24</v>
      </c>
      <c r="M584">
        <v>1971</v>
      </c>
      <c r="O584" t="s">
        <v>20</v>
      </c>
      <c r="P584">
        <v>0</v>
      </c>
      <c r="Q584">
        <v>2.83256</v>
      </c>
    </row>
    <row r="585" spans="1:17" x14ac:dyDescent="0.25">
      <c r="A585">
        <v>9892</v>
      </c>
      <c r="B585" t="s">
        <v>210</v>
      </c>
      <c r="C585">
        <v>9600000</v>
      </c>
      <c r="D585">
        <v>408626</v>
      </c>
      <c r="E585">
        <v>425222</v>
      </c>
      <c r="F585">
        <v>16596</v>
      </c>
      <c r="G585">
        <v>12081.88294</v>
      </c>
      <c r="H585" t="s">
        <v>22</v>
      </c>
      <c r="I585">
        <v>28</v>
      </c>
      <c r="J585">
        <v>0.312</v>
      </c>
      <c r="K585" t="s">
        <v>18</v>
      </c>
      <c r="L585" t="s">
        <v>24</v>
      </c>
      <c r="M585">
        <v>1971</v>
      </c>
      <c r="O585" t="s">
        <v>20</v>
      </c>
      <c r="P585">
        <v>0</v>
      </c>
      <c r="Q585">
        <v>12081.88294</v>
      </c>
    </row>
    <row r="586" spans="1:17" x14ac:dyDescent="0.25">
      <c r="A586">
        <v>12695</v>
      </c>
      <c r="B586" t="s">
        <v>210</v>
      </c>
      <c r="C586">
        <v>9600000</v>
      </c>
      <c r="D586">
        <v>425222</v>
      </c>
      <c r="E586">
        <v>425251</v>
      </c>
      <c r="F586">
        <v>29</v>
      </c>
      <c r="G586">
        <v>20.53604</v>
      </c>
      <c r="H586" t="s">
        <v>26</v>
      </c>
      <c r="I586">
        <v>28</v>
      </c>
      <c r="J586">
        <v>0.5</v>
      </c>
      <c r="K586" t="s">
        <v>23</v>
      </c>
      <c r="L586" t="s">
        <v>24</v>
      </c>
      <c r="M586" s="1">
        <v>41030</v>
      </c>
      <c r="N586" t="s">
        <v>211</v>
      </c>
      <c r="O586" t="s">
        <v>20</v>
      </c>
      <c r="P586">
        <v>0</v>
      </c>
      <c r="Q586">
        <v>20.53604</v>
      </c>
    </row>
    <row r="587" spans="1:17" x14ac:dyDescent="0.25">
      <c r="A587">
        <v>12696</v>
      </c>
      <c r="B587" t="s">
        <v>210</v>
      </c>
      <c r="C587">
        <v>9600000</v>
      </c>
      <c r="D587">
        <v>425251</v>
      </c>
      <c r="E587">
        <v>425283</v>
      </c>
      <c r="F587">
        <v>32</v>
      </c>
      <c r="G587">
        <v>22.66046</v>
      </c>
      <c r="H587" t="s">
        <v>212</v>
      </c>
      <c r="I587">
        <v>28</v>
      </c>
      <c r="J587">
        <v>0.5</v>
      </c>
      <c r="K587" t="s">
        <v>23</v>
      </c>
      <c r="L587" t="s">
        <v>213</v>
      </c>
      <c r="M587" s="1">
        <v>41030</v>
      </c>
      <c r="N587" t="s">
        <v>211</v>
      </c>
      <c r="O587" t="s">
        <v>20</v>
      </c>
      <c r="P587">
        <v>0</v>
      </c>
      <c r="Q587">
        <v>22.66046</v>
      </c>
    </row>
    <row r="588" spans="1:17" x14ac:dyDescent="0.25">
      <c r="A588">
        <v>12697</v>
      </c>
      <c r="B588" t="s">
        <v>210</v>
      </c>
      <c r="C588">
        <v>9600000</v>
      </c>
      <c r="D588">
        <v>425283</v>
      </c>
      <c r="E588">
        <v>425602</v>
      </c>
      <c r="F588">
        <v>319</v>
      </c>
      <c r="G588">
        <v>225.89644999999999</v>
      </c>
      <c r="H588" t="s">
        <v>26</v>
      </c>
      <c r="I588">
        <v>28</v>
      </c>
      <c r="J588">
        <v>0.5</v>
      </c>
      <c r="K588" t="s">
        <v>23</v>
      </c>
      <c r="L588" t="s">
        <v>24</v>
      </c>
      <c r="M588" s="1">
        <v>41030</v>
      </c>
      <c r="N588" t="s">
        <v>211</v>
      </c>
      <c r="O588" t="s">
        <v>20</v>
      </c>
      <c r="P588">
        <v>0</v>
      </c>
      <c r="Q588">
        <v>225.89644999999999</v>
      </c>
    </row>
    <row r="589" spans="1:17" x14ac:dyDescent="0.25">
      <c r="A589">
        <v>12698</v>
      </c>
      <c r="B589" t="s">
        <v>210</v>
      </c>
      <c r="C589">
        <v>9600000</v>
      </c>
      <c r="D589">
        <v>425602</v>
      </c>
      <c r="E589">
        <v>425623</v>
      </c>
      <c r="F589">
        <v>21</v>
      </c>
      <c r="G589">
        <v>14.87093</v>
      </c>
      <c r="H589" t="s">
        <v>212</v>
      </c>
      <c r="I589">
        <v>28</v>
      </c>
      <c r="J589">
        <v>0.5</v>
      </c>
      <c r="K589" t="s">
        <v>23</v>
      </c>
      <c r="L589" t="s">
        <v>213</v>
      </c>
      <c r="M589" s="1">
        <v>41030</v>
      </c>
      <c r="N589" t="s">
        <v>211</v>
      </c>
      <c r="O589" t="s">
        <v>20</v>
      </c>
      <c r="P589">
        <v>0</v>
      </c>
      <c r="Q589">
        <v>14.87093</v>
      </c>
    </row>
    <row r="590" spans="1:17" x14ac:dyDescent="0.25">
      <c r="A590">
        <v>12699</v>
      </c>
      <c r="B590" t="s">
        <v>210</v>
      </c>
      <c r="C590">
        <v>9600000</v>
      </c>
      <c r="D590">
        <v>425623</v>
      </c>
      <c r="E590">
        <v>425633</v>
      </c>
      <c r="F590">
        <v>10</v>
      </c>
      <c r="G590">
        <v>7.0813899999999999</v>
      </c>
      <c r="H590" t="s">
        <v>26</v>
      </c>
      <c r="I590">
        <v>28</v>
      </c>
      <c r="J590">
        <v>0.5</v>
      </c>
      <c r="K590" t="s">
        <v>23</v>
      </c>
      <c r="L590" t="s">
        <v>24</v>
      </c>
      <c r="M590" s="1">
        <v>41030</v>
      </c>
      <c r="N590" t="s">
        <v>214</v>
      </c>
      <c r="O590" t="s">
        <v>20</v>
      </c>
      <c r="P590">
        <v>0</v>
      </c>
      <c r="Q590">
        <v>7.0813899999999999</v>
      </c>
    </row>
    <row r="591" spans="1:17" x14ac:dyDescent="0.25">
      <c r="A591">
        <v>12700</v>
      </c>
      <c r="B591" t="s">
        <v>210</v>
      </c>
      <c r="C591">
        <v>9680000</v>
      </c>
      <c r="D591">
        <v>425630</v>
      </c>
      <c r="E591">
        <v>430830</v>
      </c>
      <c r="F591">
        <v>5200</v>
      </c>
      <c r="G591">
        <v>3785.5984100000001</v>
      </c>
      <c r="H591" t="s">
        <v>22</v>
      </c>
      <c r="I591">
        <v>28</v>
      </c>
      <c r="J591">
        <v>0.312</v>
      </c>
      <c r="K591" t="s">
        <v>18</v>
      </c>
      <c r="L591" t="s">
        <v>24</v>
      </c>
      <c r="M591">
        <v>1971</v>
      </c>
      <c r="N591" t="s">
        <v>77</v>
      </c>
      <c r="O591" t="s">
        <v>20</v>
      </c>
      <c r="P591">
        <v>0</v>
      </c>
      <c r="Q591">
        <v>3785.5984100000001</v>
      </c>
    </row>
    <row r="592" spans="1:17" x14ac:dyDescent="0.25">
      <c r="A592">
        <v>9893</v>
      </c>
      <c r="B592" t="s">
        <v>210</v>
      </c>
      <c r="C592">
        <v>9680000</v>
      </c>
      <c r="D592">
        <v>430830</v>
      </c>
      <c r="E592">
        <v>431152</v>
      </c>
      <c r="F592">
        <v>322</v>
      </c>
      <c r="G592">
        <v>228.02086</v>
      </c>
      <c r="H592" t="s">
        <v>28</v>
      </c>
      <c r="I592">
        <v>28</v>
      </c>
      <c r="J592">
        <v>0.5</v>
      </c>
      <c r="K592" t="s">
        <v>23</v>
      </c>
      <c r="L592" t="s">
        <v>24</v>
      </c>
      <c r="M592">
        <v>1971</v>
      </c>
      <c r="O592" t="s">
        <v>20</v>
      </c>
      <c r="P592">
        <v>0</v>
      </c>
      <c r="Q592">
        <v>228.02086</v>
      </c>
    </row>
    <row r="593" spans="1:17" x14ac:dyDescent="0.25">
      <c r="A593">
        <v>9894</v>
      </c>
      <c r="B593" t="s">
        <v>210</v>
      </c>
      <c r="C593">
        <v>9700000</v>
      </c>
      <c r="D593">
        <v>431142</v>
      </c>
      <c r="E593">
        <v>445321</v>
      </c>
      <c r="F593">
        <v>14179</v>
      </c>
      <c r="G593">
        <v>10322.30767</v>
      </c>
      <c r="H593" t="s">
        <v>22</v>
      </c>
      <c r="I593">
        <v>28</v>
      </c>
      <c r="J593">
        <v>0.312</v>
      </c>
      <c r="K593" t="s">
        <v>18</v>
      </c>
      <c r="L593" t="s">
        <v>24</v>
      </c>
      <c r="M593">
        <v>1971</v>
      </c>
      <c r="O593" t="s">
        <v>20</v>
      </c>
      <c r="P593">
        <v>0</v>
      </c>
      <c r="Q593">
        <v>10322.30767</v>
      </c>
    </row>
    <row r="594" spans="1:17" x14ac:dyDescent="0.25">
      <c r="A594">
        <v>9895</v>
      </c>
      <c r="B594" t="s">
        <v>210</v>
      </c>
      <c r="C594">
        <v>9700000</v>
      </c>
      <c r="D594">
        <v>445321</v>
      </c>
      <c r="E594">
        <v>445571</v>
      </c>
      <c r="F594">
        <v>250</v>
      </c>
      <c r="G594">
        <v>177.03483</v>
      </c>
      <c r="H594" t="s">
        <v>28</v>
      </c>
      <c r="I594">
        <v>28</v>
      </c>
      <c r="J594">
        <v>0.5</v>
      </c>
      <c r="K594" t="s">
        <v>23</v>
      </c>
      <c r="L594" t="s">
        <v>24</v>
      </c>
      <c r="M594">
        <v>1971</v>
      </c>
      <c r="O594" t="s">
        <v>20</v>
      </c>
      <c r="P594">
        <v>0</v>
      </c>
      <c r="Q594">
        <v>177.03483</v>
      </c>
    </row>
    <row r="595" spans="1:17" x14ac:dyDescent="0.25">
      <c r="A595">
        <v>9896</v>
      </c>
      <c r="B595" t="s">
        <v>210</v>
      </c>
      <c r="C595">
        <v>9800000</v>
      </c>
      <c r="D595">
        <v>445562</v>
      </c>
      <c r="E595">
        <v>453512</v>
      </c>
      <c r="F595">
        <v>7950</v>
      </c>
      <c r="G595">
        <v>5787.5975699999999</v>
      </c>
      <c r="H595" t="s">
        <v>22</v>
      </c>
      <c r="I595">
        <v>28</v>
      </c>
      <c r="J595">
        <v>0.312</v>
      </c>
      <c r="K595" t="s">
        <v>18</v>
      </c>
      <c r="L595" t="s">
        <v>24</v>
      </c>
      <c r="M595">
        <v>1971</v>
      </c>
      <c r="O595" t="s">
        <v>20</v>
      </c>
      <c r="P595">
        <v>0</v>
      </c>
      <c r="Q595">
        <v>5787.5975699999999</v>
      </c>
    </row>
    <row r="596" spans="1:17" x14ac:dyDescent="0.25">
      <c r="A596">
        <v>9897</v>
      </c>
      <c r="B596" t="s">
        <v>210</v>
      </c>
      <c r="C596">
        <v>9800000</v>
      </c>
      <c r="D596">
        <v>453512</v>
      </c>
      <c r="E596">
        <v>463974</v>
      </c>
      <c r="F596">
        <v>10462</v>
      </c>
      <c r="G596">
        <v>7650.8681699999997</v>
      </c>
      <c r="H596" t="s">
        <v>22</v>
      </c>
      <c r="I596">
        <v>28</v>
      </c>
      <c r="J596">
        <v>0.28100000000000003</v>
      </c>
      <c r="K596" t="s">
        <v>18</v>
      </c>
      <c r="L596" t="s">
        <v>24</v>
      </c>
      <c r="M596">
        <v>1971</v>
      </c>
      <c r="O596" t="s">
        <v>20</v>
      </c>
      <c r="P596">
        <v>0</v>
      </c>
      <c r="Q596">
        <v>7650.8681699999997</v>
      </c>
    </row>
    <row r="597" spans="1:17" x14ac:dyDescent="0.25">
      <c r="A597">
        <v>9898</v>
      </c>
      <c r="B597" t="s">
        <v>210</v>
      </c>
      <c r="C597">
        <v>9800000</v>
      </c>
      <c r="D597">
        <v>463974</v>
      </c>
      <c r="E597">
        <v>463978</v>
      </c>
      <c r="F597">
        <v>4</v>
      </c>
      <c r="G597">
        <v>2.83256</v>
      </c>
      <c r="H597" t="s">
        <v>25</v>
      </c>
      <c r="I597">
        <v>28</v>
      </c>
      <c r="J597">
        <v>0.5</v>
      </c>
      <c r="K597" t="s">
        <v>23</v>
      </c>
      <c r="L597" t="s">
        <v>24</v>
      </c>
      <c r="M597">
        <v>1971</v>
      </c>
      <c r="O597" t="s">
        <v>20</v>
      </c>
      <c r="P597">
        <v>0</v>
      </c>
      <c r="Q597">
        <v>2.83256</v>
      </c>
    </row>
    <row r="598" spans="1:17" x14ac:dyDescent="0.25">
      <c r="A598">
        <v>9899</v>
      </c>
      <c r="B598" t="s">
        <v>210</v>
      </c>
      <c r="C598">
        <v>9800000</v>
      </c>
      <c r="D598">
        <v>463992</v>
      </c>
      <c r="E598">
        <v>463996</v>
      </c>
      <c r="F598">
        <v>4</v>
      </c>
      <c r="G598">
        <v>2.83256</v>
      </c>
      <c r="H598" t="s">
        <v>25</v>
      </c>
      <c r="I598">
        <v>28</v>
      </c>
      <c r="J598">
        <v>0.5</v>
      </c>
      <c r="K598" t="s">
        <v>23</v>
      </c>
      <c r="L598" t="s">
        <v>24</v>
      </c>
      <c r="M598">
        <v>1971</v>
      </c>
      <c r="O598" t="s">
        <v>20</v>
      </c>
      <c r="P598">
        <v>0</v>
      </c>
      <c r="Q598">
        <v>2.83256</v>
      </c>
    </row>
    <row r="599" spans="1:17" x14ac:dyDescent="0.25">
      <c r="A599">
        <v>9900</v>
      </c>
      <c r="B599" t="s">
        <v>210</v>
      </c>
      <c r="C599">
        <v>9800000</v>
      </c>
      <c r="D599">
        <v>463996</v>
      </c>
      <c r="E599">
        <v>473071</v>
      </c>
      <c r="F599">
        <v>9075</v>
      </c>
      <c r="G599">
        <v>6636.5540600000004</v>
      </c>
      <c r="H599" t="s">
        <v>22</v>
      </c>
      <c r="I599">
        <v>28</v>
      </c>
      <c r="J599">
        <v>0.28100000000000003</v>
      </c>
      <c r="K599" t="s">
        <v>18</v>
      </c>
      <c r="L599" t="s">
        <v>24</v>
      </c>
      <c r="M599">
        <v>1971</v>
      </c>
      <c r="N599" t="s">
        <v>215</v>
      </c>
      <c r="O599" t="s">
        <v>20</v>
      </c>
      <c r="P599">
        <v>0</v>
      </c>
      <c r="Q599">
        <v>6636.5540600000004</v>
      </c>
    </row>
    <row r="600" spans="1:17" x14ac:dyDescent="0.25">
      <c r="A600">
        <v>9901</v>
      </c>
      <c r="B600" t="s">
        <v>210</v>
      </c>
      <c r="C600">
        <v>9800000</v>
      </c>
      <c r="D600">
        <v>473071</v>
      </c>
      <c r="E600">
        <v>473135</v>
      </c>
      <c r="F600">
        <v>64</v>
      </c>
      <c r="G600">
        <v>45.320920000000001</v>
      </c>
      <c r="H600" t="s">
        <v>25</v>
      </c>
      <c r="I600">
        <v>28</v>
      </c>
      <c r="J600">
        <v>0.5</v>
      </c>
      <c r="K600" t="s">
        <v>23</v>
      </c>
      <c r="L600" t="s">
        <v>24</v>
      </c>
      <c r="M600">
        <v>1971</v>
      </c>
      <c r="O600" t="s">
        <v>20</v>
      </c>
      <c r="P600">
        <v>0</v>
      </c>
      <c r="Q600">
        <v>45.320920000000001</v>
      </c>
    </row>
    <row r="601" spans="1:17" x14ac:dyDescent="0.25">
      <c r="A601">
        <v>9902</v>
      </c>
      <c r="B601" t="s">
        <v>210</v>
      </c>
      <c r="C601">
        <v>9800000</v>
      </c>
      <c r="D601">
        <v>473135</v>
      </c>
      <c r="E601">
        <v>486801</v>
      </c>
      <c r="F601">
        <v>13666</v>
      </c>
      <c r="G601">
        <v>9993.9556799999991</v>
      </c>
      <c r="H601" t="s">
        <v>22</v>
      </c>
      <c r="I601">
        <v>28</v>
      </c>
      <c r="J601">
        <v>0.28100000000000003</v>
      </c>
      <c r="K601" t="s">
        <v>18</v>
      </c>
      <c r="L601" t="s">
        <v>24</v>
      </c>
      <c r="M601">
        <v>1971</v>
      </c>
      <c r="O601" t="s">
        <v>20</v>
      </c>
      <c r="P601">
        <v>0</v>
      </c>
      <c r="Q601">
        <v>9993.9556799999991</v>
      </c>
    </row>
    <row r="602" spans="1:17" x14ac:dyDescent="0.25">
      <c r="A602">
        <v>9903</v>
      </c>
      <c r="B602" t="s">
        <v>210</v>
      </c>
      <c r="C602">
        <v>9800000</v>
      </c>
      <c r="D602">
        <v>486801</v>
      </c>
      <c r="E602">
        <v>486803</v>
      </c>
      <c r="F602">
        <v>2</v>
      </c>
      <c r="G602">
        <v>1.41628</v>
      </c>
      <c r="H602" t="s">
        <v>25</v>
      </c>
      <c r="I602">
        <v>28</v>
      </c>
      <c r="J602">
        <v>0.5</v>
      </c>
      <c r="K602" t="s">
        <v>23</v>
      </c>
      <c r="L602" t="s">
        <v>24</v>
      </c>
      <c r="M602">
        <v>1971</v>
      </c>
      <c r="O602" t="s">
        <v>20</v>
      </c>
      <c r="P602">
        <v>0</v>
      </c>
      <c r="Q602">
        <v>1.41628</v>
      </c>
    </row>
    <row r="603" spans="1:17" x14ac:dyDescent="0.25">
      <c r="A603">
        <v>9904</v>
      </c>
      <c r="B603" t="s">
        <v>210</v>
      </c>
      <c r="C603">
        <v>9800000</v>
      </c>
      <c r="D603">
        <v>486817</v>
      </c>
      <c r="E603">
        <v>486820</v>
      </c>
      <c r="F603">
        <v>3</v>
      </c>
      <c r="G603">
        <v>2.1244200000000002</v>
      </c>
      <c r="H603" t="s">
        <v>25</v>
      </c>
      <c r="I603">
        <v>28</v>
      </c>
      <c r="J603">
        <v>0.5</v>
      </c>
      <c r="K603" t="s">
        <v>23</v>
      </c>
      <c r="L603" t="s">
        <v>24</v>
      </c>
      <c r="M603">
        <v>1971</v>
      </c>
      <c r="O603" t="s">
        <v>20</v>
      </c>
      <c r="P603">
        <v>0</v>
      </c>
      <c r="Q603">
        <v>2.1244200000000002</v>
      </c>
    </row>
    <row r="604" spans="1:17" x14ac:dyDescent="0.25">
      <c r="A604">
        <v>9905</v>
      </c>
      <c r="B604" t="s">
        <v>210</v>
      </c>
      <c r="C604">
        <v>9800000</v>
      </c>
      <c r="D604">
        <v>486820</v>
      </c>
      <c r="E604">
        <v>487912</v>
      </c>
      <c r="F604">
        <v>1092</v>
      </c>
      <c r="G604">
        <v>773.28814999999997</v>
      </c>
      <c r="H604" t="s">
        <v>22</v>
      </c>
      <c r="I604">
        <v>28</v>
      </c>
      <c r="J604">
        <v>0.5</v>
      </c>
      <c r="K604" t="s">
        <v>23</v>
      </c>
      <c r="L604" t="s">
        <v>24</v>
      </c>
      <c r="M604">
        <v>1971</v>
      </c>
      <c r="O604" t="s">
        <v>20</v>
      </c>
      <c r="P604">
        <v>0</v>
      </c>
      <c r="Q604">
        <v>773.28814999999997</v>
      </c>
    </row>
    <row r="605" spans="1:17" x14ac:dyDescent="0.25">
      <c r="A605">
        <v>9906</v>
      </c>
      <c r="B605" t="s">
        <v>210</v>
      </c>
      <c r="C605">
        <v>9800000</v>
      </c>
      <c r="D605">
        <v>487912</v>
      </c>
      <c r="E605">
        <v>487924</v>
      </c>
      <c r="F605">
        <v>12</v>
      </c>
      <c r="G605">
        <v>8.7360000000000007</v>
      </c>
      <c r="H605" t="s">
        <v>22</v>
      </c>
      <c r="I605">
        <v>28</v>
      </c>
      <c r="J605">
        <v>0.312</v>
      </c>
      <c r="K605" t="s">
        <v>18</v>
      </c>
      <c r="L605" t="s">
        <v>24</v>
      </c>
      <c r="M605">
        <v>1971</v>
      </c>
      <c r="O605" t="s">
        <v>20</v>
      </c>
      <c r="P605">
        <v>0</v>
      </c>
      <c r="Q605">
        <v>8.7360000000000007</v>
      </c>
    </row>
    <row r="606" spans="1:17" x14ac:dyDescent="0.25">
      <c r="A606">
        <v>9907</v>
      </c>
      <c r="B606" t="s">
        <v>210</v>
      </c>
      <c r="C606">
        <v>9800000</v>
      </c>
      <c r="D606">
        <v>487924</v>
      </c>
      <c r="E606">
        <v>488114</v>
      </c>
      <c r="F606">
        <v>190</v>
      </c>
      <c r="G606">
        <v>138.94713999999999</v>
      </c>
      <c r="H606" t="s">
        <v>22</v>
      </c>
      <c r="I606">
        <v>28</v>
      </c>
      <c r="J606">
        <v>0.28100000000000003</v>
      </c>
      <c r="K606" t="s">
        <v>18</v>
      </c>
      <c r="L606" t="s">
        <v>24</v>
      </c>
      <c r="M606">
        <v>1971</v>
      </c>
      <c r="O606" t="s">
        <v>20</v>
      </c>
      <c r="P606">
        <v>0</v>
      </c>
      <c r="Q606">
        <v>138.94713999999999</v>
      </c>
    </row>
    <row r="607" spans="1:17" x14ac:dyDescent="0.25">
      <c r="A607">
        <v>9908</v>
      </c>
      <c r="B607" t="s">
        <v>210</v>
      </c>
      <c r="C607">
        <v>9800000</v>
      </c>
      <c r="D607">
        <v>488122</v>
      </c>
      <c r="E607">
        <v>488130</v>
      </c>
      <c r="F607">
        <v>8</v>
      </c>
      <c r="G607">
        <v>5.6651100000000003</v>
      </c>
      <c r="H607" t="s">
        <v>25</v>
      </c>
      <c r="I607">
        <v>28</v>
      </c>
      <c r="J607">
        <v>0.5</v>
      </c>
      <c r="K607" t="s">
        <v>23</v>
      </c>
      <c r="L607" t="s">
        <v>24</v>
      </c>
      <c r="M607">
        <v>1971</v>
      </c>
      <c r="O607" t="s">
        <v>20</v>
      </c>
      <c r="P607">
        <v>0</v>
      </c>
      <c r="Q607">
        <v>5.6651100000000003</v>
      </c>
    </row>
    <row r="608" spans="1:17" x14ac:dyDescent="0.25">
      <c r="A608">
        <v>9909</v>
      </c>
      <c r="B608" t="s">
        <v>210</v>
      </c>
      <c r="C608">
        <v>9800000</v>
      </c>
      <c r="D608">
        <v>488130</v>
      </c>
      <c r="E608">
        <v>507007</v>
      </c>
      <c r="F608">
        <v>18877</v>
      </c>
      <c r="G608">
        <v>13804.76375</v>
      </c>
      <c r="H608" t="s">
        <v>22</v>
      </c>
      <c r="I608">
        <v>28</v>
      </c>
      <c r="J608">
        <v>0.28100000000000003</v>
      </c>
      <c r="K608" t="s">
        <v>18</v>
      </c>
      <c r="L608" t="s">
        <v>24</v>
      </c>
      <c r="M608">
        <v>1971</v>
      </c>
      <c r="O608" t="s">
        <v>20</v>
      </c>
      <c r="P608">
        <v>0</v>
      </c>
      <c r="Q608">
        <v>13804.76375</v>
      </c>
    </row>
    <row r="609" spans="1:17" x14ac:dyDescent="0.25">
      <c r="A609">
        <v>9910</v>
      </c>
      <c r="B609" t="s">
        <v>210</v>
      </c>
      <c r="C609">
        <v>9800000</v>
      </c>
      <c r="D609">
        <v>507007</v>
      </c>
      <c r="E609">
        <v>507009</v>
      </c>
      <c r="F609">
        <v>2</v>
      </c>
      <c r="G609">
        <v>1.41628</v>
      </c>
      <c r="H609" t="s">
        <v>25</v>
      </c>
      <c r="I609">
        <v>28</v>
      </c>
      <c r="J609">
        <v>0.5</v>
      </c>
      <c r="K609" t="s">
        <v>23</v>
      </c>
      <c r="L609" t="s">
        <v>24</v>
      </c>
      <c r="M609">
        <v>1971</v>
      </c>
      <c r="O609" t="s">
        <v>20</v>
      </c>
      <c r="P609">
        <v>0</v>
      </c>
      <c r="Q609">
        <v>1.41628</v>
      </c>
    </row>
    <row r="610" spans="1:17" x14ac:dyDescent="0.25">
      <c r="A610">
        <v>9911</v>
      </c>
      <c r="B610" t="s">
        <v>210</v>
      </c>
      <c r="C610">
        <v>9800000</v>
      </c>
      <c r="D610">
        <v>507023</v>
      </c>
      <c r="E610">
        <v>507027</v>
      </c>
      <c r="F610">
        <v>4</v>
      </c>
      <c r="G610">
        <v>2.83256</v>
      </c>
      <c r="H610" t="s">
        <v>25</v>
      </c>
      <c r="I610">
        <v>28</v>
      </c>
      <c r="J610">
        <v>0.5</v>
      </c>
      <c r="K610" t="s">
        <v>23</v>
      </c>
      <c r="L610" t="s">
        <v>24</v>
      </c>
      <c r="M610">
        <v>1971</v>
      </c>
      <c r="O610" t="s">
        <v>20</v>
      </c>
      <c r="P610">
        <v>0</v>
      </c>
      <c r="Q610">
        <v>2.83256</v>
      </c>
    </row>
    <row r="611" spans="1:17" x14ac:dyDescent="0.25">
      <c r="A611">
        <v>9912</v>
      </c>
      <c r="B611" t="s">
        <v>210</v>
      </c>
      <c r="C611">
        <v>9800000</v>
      </c>
      <c r="D611">
        <v>507027</v>
      </c>
      <c r="E611">
        <v>507554</v>
      </c>
      <c r="F611">
        <v>527</v>
      </c>
      <c r="G611">
        <v>385.39548000000002</v>
      </c>
      <c r="H611" t="s">
        <v>22</v>
      </c>
      <c r="I611">
        <v>28</v>
      </c>
      <c r="J611">
        <v>0.28100000000000003</v>
      </c>
      <c r="K611" t="s">
        <v>18</v>
      </c>
      <c r="L611" t="s">
        <v>24</v>
      </c>
      <c r="M611">
        <v>1971</v>
      </c>
      <c r="O611" t="s">
        <v>20</v>
      </c>
      <c r="P611">
        <v>0</v>
      </c>
      <c r="Q611">
        <v>385.39548000000002</v>
      </c>
    </row>
    <row r="612" spans="1:17" x14ac:dyDescent="0.25">
      <c r="A612">
        <v>9913</v>
      </c>
      <c r="B612" t="s">
        <v>210</v>
      </c>
      <c r="C612">
        <v>9800000</v>
      </c>
      <c r="D612">
        <v>507554</v>
      </c>
      <c r="E612">
        <v>508728</v>
      </c>
      <c r="F612">
        <v>1174</v>
      </c>
      <c r="G612">
        <v>831.35558000000003</v>
      </c>
      <c r="H612" t="s">
        <v>22</v>
      </c>
      <c r="I612">
        <v>28</v>
      </c>
      <c r="J612">
        <v>0.5</v>
      </c>
      <c r="K612" t="s">
        <v>23</v>
      </c>
      <c r="L612" t="s">
        <v>24</v>
      </c>
      <c r="M612">
        <v>1971</v>
      </c>
      <c r="O612" t="s">
        <v>20</v>
      </c>
      <c r="P612">
        <v>0</v>
      </c>
      <c r="Q612">
        <v>831.35558000000003</v>
      </c>
    </row>
    <row r="613" spans="1:17" x14ac:dyDescent="0.25">
      <c r="A613">
        <v>9914</v>
      </c>
      <c r="B613" t="s">
        <v>210</v>
      </c>
      <c r="C613">
        <v>9800000</v>
      </c>
      <c r="D613">
        <v>508728</v>
      </c>
      <c r="E613">
        <v>508758</v>
      </c>
      <c r="F613">
        <v>30</v>
      </c>
      <c r="G613">
        <v>21.83999</v>
      </c>
      <c r="H613" t="s">
        <v>28</v>
      </c>
      <c r="I613">
        <v>28</v>
      </c>
      <c r="J613">
        <v>0.312</v>
      </c>
      <c r="K613" t="s">
        <v>18</v>
      </c>
      <c r="L613" t="s">
        <v>24</v>
      </c>
      <c r="M613">
        <v>1971</v>
      </c>
      <c r="O613" t="s">
        <v>20</v>
      </c>
      <c r="P613">
        <v>0</v>
      </c>
      <c r="Q613">
        <v>21.83999</v>
      </c>
    </row>
    <row r="614" spans="1:17" x14ac:dyDescent="0.25">
      <c r="A614">
        <v>9915</v>
      </c>
      <c r="B614" t="s">
        <v>210</v>
      </c>
      <c r="C614">
        <v>9800000</v>
      </c>
      <c r="D614">
        <v>508758</v>
      </c>
      <c r="E614">
        <v>513059</v>
      </c>
      <c r="F614">
        <v>4301</v>
      </c>
      <c r="G614">
        <v>3145.3244100000002</v>
      </c>
      <c r="H614" t="s">
        <v>22</v>
      </c>
      <c r="I614">
        <v>28</v>
      </c>
      <c r="J614">
        <v>0.28100000000000003</v>
      </c>
      <c r="K614" t="s">
        <v>18</v>
      </c>
      <c r="L614" t="s">
        <v>24</v>
      </c>
      <c r="M614">
        <v>1971</v>
      </c>
      <c r="O614" t="s">
        <v>20</v>
      </c>
      <c r="P614">
        <v>0</v>
      </c>
      <c r="Q614">
        <v>3145.3244100000002</v>
      </c>
    </row>
    <row r="615" spans="1:17" x14ac:dyDescent="0.25">
      <c r="A615">
        <v>9916</v>
      </c>
      <c r="B615" t="s">
        <v>210</v>
      </c>
      <c r="C615">
        <v>9800000</v>
      </c>
      <c r="D615">
        <v>513059</v>
      </c>
      <c r="E615">
        <v>513064</v>
      </c>
      <c r="F615">
        <v>5</v>
      </c>
      <c r="G615">
        <v>3.5407000000000002</v>
      </c>
      <c r="H615" t="s">
        <v>25</v>
      </c>
      <c r="I615">
        <v>28</v>
      </c>
      <c r="J615">
        <v>0.5</v>
      </c>
      <c r="K615" t="s">
        <v>23</v>
      </c>
      <c r="L615" t="s">
        <v>24</v>
      </c>
      <c r="M615">
        <v>1971</v>
      </c>
      <c r="O615" t="s">
        <v>20</v>
      </c>
      <c r="P615">
        <v>0</v>
      </c>
      <c r="Q615">
        <v>3.5407000000000002</v>
      </c>
    </row>
    <row r="616" spans="1:17" x14ac:dyDescent="0.25">
      <c r="A616">
        <v>9917</v>
      </c>
      <c r="B616" t="s">
        <v>210</v>
      </c>
      <c r="C616">
        <v>9800000</v>
      </c>
      <c r="D616">
        <v>513077</v>
      </c>
      <c r="E616">
        <v>513079</v>
      </c>
      <c r="F616">
        <v>2</v>
      </c>
      <c r="G616">
        <v>1.41628</v>
      </c>
      <c r="H616" t="s">
        <v>25</v>
      </c>
      <c r="I616">
        <v>28</v>
      </c>
      <c r="J616">
        <v>0.5</v>
      </c>
      <c r="K616" t="s">
        <v>23</v>
      </c>
      <c r="L616" t="s">
        <v>24</v>
      </c>
      <c r="M616">
        <v>1971</v>
      </c>
      <c r="O616" t="s">
        <v>20</v>
      </c>
      <c r="P616">
        <v>0</v>
      </c>
      <c r="Q616">
        <v>1.41628</v>
      </c>
    </row>
    <row r="617" spans="1:17" x14ac:dyDescent="0.25">
      <c r="A617">
        <v>9918</v>
      </c>
      <c r="B617" t="s">
        <v>210</v>
      </c>
      <c r="C617">
        <v>9800000</v>
      </c>
      <c r="D617">
        <v>513079</v>
      </c>
      <c r="E617">
        <v>523093</v>
      </c>
      <c r="F617">
        <v>10014</v>
      </c>
      <c r="G617">
        <v>7323.2454399999997</v>
      </c>
      <c r="H617" t="s">
        <v>22</v>
      </c>
      <c r="I617">
        <v>28</v>
      </c>
      <c r="J617">
        <v>0.28100000000000003</v>
      </c>
      <c r="K617" t="s">
        <v>18</v>
      </c>
      <c r="L617" t="s">
        <v>24</v>
      </c>
      <c r="M617">
        <v>1971</v>
      </c>
      <c r="O617" t="s">
        <v>20</v>
      </c>
      <c r="P617">
        <v>0</v>
      </c>
      <c r="Q617">
        <v>7323.2454399999997</v>
      </c>
    </row>
    <row r="618" spans="1:17" x14ac:dyDescent="0.25">
      <c r="A618">
        <v>9919</v>
      </c>
      <c r="B618" t="s">
        <v>210</v>
      </c>
      <c r="C618">
        <v>9800000</v>
      </c>
      <c r="D618">
        <v>523093</v>
      </c>
      <c r="E618">
        <v>524193</v>
      </c>
      <c r="F618">
        <v>1100</v>
      </c>
      <c r="G618">
        <v>778.95326</v>
      </c>
      <c r="H618" t="s">
        <v>216</v>
      </c>
      <c r="I618">
        <v>28</v>
      </c>
      <c r="J618">
        <v>0.5</v>
      </c>
      <c r="K618" t="s">
        <v>18</v>
      </c>
      <c r="L618" t="s">
        <v>19</v>
      </c>
      <c r="M618" s="1">
        <v>35034</v>
      </c>
      <c r="N618" t="s">
        <v>217</v>
      </c>
      <c r="O618" t="s">
        <v>20</v>
      </c>
      <c r="P618">
        <v>0</v>
      </c>
      <c r="Q618">
        <v>778.95326</v>
      </c>
    </row>
    <row r="619" spans="1:17" x14ac:dyDescent="0.25">
      <c r="A619">
        <v>9920</v>
      </c>
      <c r="B619" t="s">
        <v>210</v>
      </c>
      <c r="C619">
        <v>9900000</v>
      </c>
      <c r="D619">
        <v>524176</v>
      </c>
      <c r="E619">
        <v>535644</v>
      </c>
      <c r="F619">
        <v>11468</v>
      </c>
      <c r="G619">
        <v>8386.5566899999994</v>
      </c>
      <c r="H619" t="s">
        <v>22</v>
      </c>
      <c r="I619">
        <v>28</v>
      </c>
      <c r="J619">
        <v>0.28100000000000003</v>
      </c>
      <c r="K619" t="s">
        <v>18</v>
      </c>
      <c r="L619" t="s">
        <v>24</v>
      </c>
      <c r="M619">
        <v>1971</v>
      </c>
      <c r="O619" t="s">
        <v>20</v>
      </c>
      <c r="P619">
        <v>0</v>
      </c>
      <c r="Q619">
        <v>8386.5566899999994</v>
      </c>
    </row>
    <row r="620" spans="1:17" x14ac:dyDescent="0.25">
      <c r="A620">
        <v>9921</v>
      </c>
      <c r="B620" t="s">
        <v>210</v>
      </c>
      <c r="C620">
        <v>9900000</v>
      </c>
      <c r="D620">
        <v>535644</v>
      </c>
      <c r="E620">
        <v>535647</v>
      </c>
      <c r="F620">
        <v>3</v>
      </c>
      <c r="G620">
        <v>2.1244200000000002</v>
      </c>
      <c r="H620" t="s">
        <v>25</v>
      </c>
      <c r="I620">
        <v>28</v>
      </c>
      <c r="J620">
        <v>0.5</v>
      </c>
      <c r="K620" t="s">
        <v>23</v>
      </c>
      <c r="L620" t="s">
        <v>24</v>
      </c>
      <c r="M620">
        <v>1971</v>
      </c>
      <c r="O620" t="s">
        <v>20</v>
      </c>
      <c r="P620">
        <v>0</v>
      </c>
      <c r="Q620">
        <v>2.1244200000000002</v>
      </c>
    </row>
    <row r="621" spans="1:17" x14ac:dyDescent="0.25">
      <c r="A621">
        <v>9922</v>
      </c>
      <c r="B621" t="s">
        <v>210</v>
      </c>
      <c r="C621">
        <v>9900000</v>
      </c>
      <c r="D621">
        <v>535659</v>
      </c>
      <c r="E621">
        <v>535661</v>
      </c>
      <c r="F621">
        <v>2</v>
      </c>
      <c r="G621">
        <v>1.41628</v>
      </c>
      <c r="H621" t="s">
        <v>25</v>
      </c>
      <c r="I621">
        <v>28</v>
      </c>
      <c r="J621">
        <v>0.5</v>
      </c>
      <c r="K621" t="s">
        <v>23</v>
      </c>
      <c r="L621" t="s">
        <v>24</v>
      </c>
      <c r="M621">
        <v>1971</v>
      </c>
      <c r="O621" t="s">
        <v>20</v>
      </c>
      <c r="P621">
        <v>0</v>
      </c>
      <c r="Q621">
        <v>1.41628</v>
      </c>
    </row>
    <row r="622" spans="1:17" x14ac:dyDescent="0.25">
      <c r="A622">
        <v>9923</v>
      </c>
      <c r="B622" t="s">
        <v>210</v>
      </c>
      <c r="C622">
        <v>9900000</v>
      </c>
      <c r="D622">
        <v>535661</v>
      </c>
      <c r="E622">
        <v>579129</v>
      </c>
      <c r="F622">
        <v>43468</v>
      </c>
      <c r="G622">
        <v>31788.179840000001</v>
      </c>
      <c r="H622" t="s">
        <v>22</v>
      </c>
      <c r="I622">
        <v>28</v>
      </c>
      <c r="J622">
        <v>0.28100000000000003</v>
      </c>
      <c r="K622" t="s">
        <v>18</v>
      </c>
      <c r="L622" t="s">
        <v>24</v>
      </c>
      <c r="M622">
        <v>1971</v>
      </c>
      <c r="O622" t="s">
        <v>20</v>
      </c>
      <c r="P622">
        <v>0</v>
      </c>
      <c r="Q622">
        <v>31788.179840000001</v>
      </c>
    </row>
    <row r="623" spans="1:17" x14ac:dyDescent="0.25">
      <c r="A623">
        <v>9924</v>
      </c>
      <c r="B623" t="s">
        <v>210</v>
      </c>
      <c r="C623">
        <v>9900000</v>
      </c>
      <c r="D623">
        <v>579129</v>
      </c>
      <c r="E623">
        <v>579131</v>
      </c>
      <c r="F623">
        <v>2</v>
      </c>
      <c r="G623">
        <v>1.41628</v>
      </c>
      <c r="H623" t="s">
        <v>25</v>
      </c>
      <c r="I623">
        <v>28</v>
      </c>
      <c r="J623">
        <v>0.5</v>
      </c>
      <c r="K623" t="s">
        <v>23</v>
      </c>
      <c r="L623" t="s">
        <v>24</v>
      </c>
      <c r="M623">
        <v>1971</v>
      </c>
      <c r="O623" t="s">
        <v>20</v>
      </c>
      <c r="P623">
        <v>0</v>
      </c>
      <c r="Q623">
        <v>1.41628</v>
      </c>
    </row>
    <row r="624" spans="1:17" x14ac:dyDescent="0.25">
      <c r="A624">
        <v>9925</v>
      </c>
      <c r="B624" t="s">
        <v>210</v>
      </c>
      <c r="C624">
        <v>9900000</v>
      </c>
      <c r="D624">
        <v>579145</v>
      </c>
      <c r="E624">
        <v>579149</v>
      </c>
      <c r="F624">
        <v>4</v>
      </c>
      <c r="G624">
        <v>2.83256</v>
      </c>
      <c r="H624" t="s">
        <v>25</v>
      </c>
      <c r="I624">
        <v>28</v>
      </c>
      <c r="J624">
        <v>0.5</v>
      </c>
      <c r="K624" t="s">
        <v>23</v>
      </c>
      <c r="L624" t="s">
        <v>24</v>
      </c>
      <c r="M624">
        <v>2002</v>
      </c>
      <c r="O624" t="s">
        <v>20</v>
      </c>
      <c r="P624">
        <v>0</v>
      </c>
      <c r="Q624">
        <v>2.83256</v>
      </c>
    </row>
    <row r="625" spans="1:17" x14ac:dyDescent="0.25">
      <c r="A625">
        <v>9926</v>
      </c>
      <c r="B625" t="s">
        <v>210</v>
      </c>
      <c r="C625">
        <v>9900000</v>
      </c>
      <c r="D625">
        <v>579149</v>
      </c>
      <c r="E625">
        <v>579287</v>
      </c>
      <c r="F625">
        <v>138</v>
      </c>
      <c r="G625">
        <v>97.723230000000001</v>
      </c>
      <c r="H625" t="s">
        <v>22</v>
      </c>
      <c r="I625">
        <v>28</v>
      </c>
      <c r="J625">
        <v>0.5</v>
      </c>
      <c r="K625" t="s">
        <v>23</v>
      </c>
      <c r="L625" t="s">
        <v>24</v>
      </c>
      <c r="M625">
        <v>2002</v>
      </c>
      <c r="O625" t="s">
        <v>20</v>
      </c>
      <c r="P625">
        <v>0</v>
      </c>
      <c r="Q625">
        <v>97.723230000000001</v>
      </c>
    </row>
    <row r="626" spans="1:17" x14ac:dyDescent="0.25">
      <c r="A626">
        <v>9927</v>
      </c>
      <c r="B626" t="s">
        <v>210</v>
      </c>
      <c r="C626">
        <v>9900000</v>
      </c>
      <c r="D626">
        <v>579287</v>
      </c>
      <c r="E626">
        <v>579348</v>
      </c>
      <c r="F626">
        <v>61</v>
      </c>
      <c r="G626">
        <v>43.1965</v>
      </c>
      <c r="H626" t="s">
        <v>26</v>
      </c>
      <c r="I626">
        <v>28</v>
      </c>
      <c r="J626">
        <v>0.5</v>
      </c>
      <c r="K626" t="s">
        <v>23</v>
      </c>
      <c r="L626" t="s">
        <v>24</v>
      </c>
      <c r="M626">
        <v>2002</v>
      </c>
      <c r="O626" t="s">
        <v>20</v>
      </c>
      <c r="P626">
        <v>0</v>
      </c>
      <c r="Q626">
        <v>43.1965</v>
      </c>
    </row>
    <row r="627" spans="1:17" x14ac:dyDescent="0.25">
      <c r="A627">
        <v>9928</v>
      </c>
      <c r="B627" t="s">
        <v>210</v>
      </c>
      <c r="C627">
        <v>9900000</v>
      </c>
      <c r="D627">
        <v>579419</v>
      </c>
      <c r="E627">
        <v>579470</v>
      </c>
      <c r="F627">
        <v>51</v>
      </c>
      <c r="G627">
        <v>36.115110000000001</v>
      </c>
      <c r="H627" t="s">
        <v>26</v>
      </c>
      <c r="I627">
        <v>28</v>
      </c>
      <c r="J627">
        <v>0.5</v>
      </c>
      <c r="K627" t="s">
        <v>23</v>
      </c>
      <c r="L627" t="s">
        <v>24</v>
      </c>
      <c r="M627">
        <v>2002</v>
      </c>
      <c r="O627" t="s">
        <v>20</v>
      </c>
      <c r="P627">
        <v>0</v>
      </c>
      <c r="Q627">
        <v>36.115110000000001</v>
      </c>
    </row>
    <row r="628" spans="1:17" x14ac:dyDescent="0.25">
      <c r="A628">
        <v>9929</v>
      </c>
      <c r="B628" t="s">
        <v>210</v>
      </c>
      <c r="C628">
        <v>9900000</v>
      </c>
      <c r="D628">
        <v>579475</v>
      </c>
      <c r="E628">
        <v>579478</v>
      </c>
      <c r="F628">
        <v>3</v>
      </c>
      <c r="G628">
        <v>2.1244200000000002</v>
      </c>
      <c r="H628" t="s">
        <v>26</v>
      </c>
      <c r="I628">
        <v>28</v>
      </c>
      <c r="J628">
        <v>0.5</v>
      </c>
      <c r="K628" t="s">
        <v>23</v>
      </c>
      <c r="L628" t="s">
        <v>24</v>
      </c>
      <c r="M628">
        <v>1971</v>
      </c>
      <c r="O628" t="s">
        <v>20</v>
      </c>
      <c r="P628">
        <v>0</v>
      </c>
      <c r="Q628">
        <v>2.1244200000000002</v>
      </c>
    </row>
    <row r="629" spans="1:17" x14ac:dyDescent="0.25">
      <c r="A629">
        <v>9930</v>
      </c>
      <c r="B629" t="s">
        <v>210</v>
      </c>
      <c r="C629">
        <v>9900000</v>
      </c>
      <c r="D629">
        <v>579478</v>
      </c>
      <c r="E629">
        <v>603843</v>
      </c>
      <c r="F629">
        <v>24365</v>
      </c>
      <c r="G629">
        <v>17654.87184</v>
      </c>
      <c r="H629" t="s">
        <v>22</v>
      </c>
      <c r="I629">
        <v>28</v>
      </c>
      <c r="J629">
        <v>0.34399999999999997</v>
      </c>
      <c r="K629" t="s">
        <v>18</v>
      </c>
      <c r="L629" t="s">
        <v>24</v>
      </c>
      <c r="M629">
        <v>1971</v>
      </c>
      <c r="O629" t="s">
        <v>20</v>
      </c>
      <c r="P629">
        <v>0</v>
      </c>
      <c r="Q629">
        <v>17654.87184</v>
      </c>
    </row>
    <row r="630" spans="1:17" x14ac:dyDescent="0.25">
      <c r="A630">
        <v>9931</v>
      </c>
      <c r="B630" t="s">
        <v>210</v>
      </c>
      <c r="C630">
        <v>9900000</v>
      </c>
      <c r="D630">
        <v>603843</v>
      </c>
      <c r="E630">
        <v>603875</v>
      </c>
      <c r="F630">
        <v>32</v>
      </c>
      <c r="G630">
        <v>22.66046</v>
      </c>
      <c r="H630" t="s">
        <v>25</v>
      </c>
      <c r="I630">
        <v>28</v>
      </c>
      <c r="J630">
        <v>0.5</v>
      </c>
      <c r="K630" t="s">
        <v>23</v>
      </c>
      <c r="L630" t="s">
        <v>24</v>
      </c>
      <c r="M630">
        <v>1971</v>
      </c>
      <c r="O630" t="s">
        <v>20</v>
      </c>
      <c r="P630">
        <v>0</v>
      </c>
      <c r="Q630">
        <v>22.66046</v>
      </c>
    </row>
    <row r="631" spans="1:17" x14ac:dyDescent="0.25">
      <c r="A631">
        <v>9932</v>
      </c>
      <c r="B631" t="s">
        <v>210</v>
      </c>
      <c r="C631">
        <v>9900000</v>
      </c>
      <c r="D631">
        <v>603875</v>
      </c>
      <c r="E631">
        <v>606775</v>
      </c>
      <c r="F631">
        <v>2900</v>
      </c>
      <c r="G631">
        <v>2101.3391499999998</v>
      </c>
      <c r="H631" t="s">
        <v>22</v>
      </c>
      <c r="I631">
        <v>28</v>
      </c>
      <c r="J631">
        <v>0.34399999999999997</v>
      </c>
      <c r="K631" t="s">
        <v>18</v>
      </c>
      <c r="L631" t="s">
        <v>24</v>
      </c>
      <c r="M631">
        <v>1971</v>
      </c>
      <c r="O631" t="s">
        <v>20</v>
      </c>
      <c r="P631">
        <v>0</v>
      </c>
      <c r="Q631">
        <v>2101.3391499999998</v>
      </c>
    </row>
    <row r="632" spans="1:17" x14ac:dyDescent="0.25">
      <c r="A632">
        <v>9933</v>
      </c>
      <c r="B632" t="s">
        <v>210</v>
      </c>
      <c r="C632">
        <v>9900000</v>
      </c>
      <c r="D632">
        <v>606775</v>
      </c>
      <c r="E632">
        <v>606779</v>
      </c>
      <c r="F632">
        <v>4</v>
      </c>
      <c r="G632">
        <v>2.83256</v>
      </c>
      <c r="H632" t="s">
        <v>25</v>
      </c>
      <c r="I632">
        <v>28</v>
      </c>
      <c r="J632">
        <v>0.5</v>
      </c>
      <c r="K632" t="s">
        <v>23</v>
      </c>
      <c r="L632" t="s">
        <v>24</v>
      </c>
      <c r="M632">
        <v>1971</v>
      </c>
      <c r="O632" t="s">
        <v>20</v>
      </c>
      <c r="P632">
        <v>0</v>
      </c>
      <c r="Q632">
        <v>2.83256</v>
      </c>
    </row>
    <row r="633" spans="1:17" x14ac:dyDescent="0.25">
      <c r="A633">
        <v>9934</v>
      </c>
      <c r="B633" t="s">
        <v>210</v>
      </c>
      <c r="C633">
        <v>9900000</v>
      </c>
      <c r="D633">
        <v>606793</v>
      </c>
      <c r="E633">
        <v>606795</v>
      </c>
      <c r="F633">
        <v>2</v>
      </c>
      <c r="G633">
        <v>1.41628</v>
      </c>
      <c r="H633" t="s">
        <v>25</v>
      </c>
      <c r="I633">
        <v>28</v>
      </c>
      <c r="J633">
        <v>0.5</v>
      </c>
      <c r="K633" t="s">
        <v>23</v>
      </c>
      <c r="L633" t="s">
        <v>24</v>
      </c>
      <c r="M633">
        <v>1971</v>
      </c>
      <c r="O633" t="s">
        <v>20</v>
      </c>
      <c r="P633">
        <v>0</v>
      </c>
      <c r="Q633">
        <v>1.41628</v>
      </c>
    </row>
    <row r="634" spans="1:17" x14ac:dyDescent="0.25">
      <c r="A634">
        <v>9935</v>
      </c>
      <c r="B634" t="s">
        <v>210</v>
      </c>
      <c r="C634">
        <v>9900000</v>
      </c>
      <c r="D634">
        <v>606795</v>
      </c>
      <c r="E634">
        <v>607724</v>
      </c>
      <c r="F634">
        <v>929</v>
      </c>
      <c r="G634">
        <v>673.15313000000003</v>
      </c>
      <c r="H634" t="s">
        <v>22</v>
      </c>
      <c r="I634">
        <v>28</v>
      </c>
      <c r="J634">
        <v>0.34399999999999997</v>
      </c>
      <c r="K634" t="s">
        <v>18</v>
      </c>
      <c r="L634" t="s">
        <v>24</v>
      </c>
      <c r="M634">
        <v>1971</v>
      </c>
      <c r="O634" t="s">
        <v>20</v>
      </c>
      <c r="P634">
        <v>0</v>
      </c>
      <c r="Q634">
        <v>673.15313000000003</v>
      </c>
    </row>
    <row r="635" spans="1:17" x14ac:dyDescent="0.25">
      <c r="A635">
        <v>9936</v>
      </c>
      <c r="B635" t="s">
        <v>210</v>
      </c>
      <c r="C635">
        <v>9900000</v>
      </c>
      <c r="D635">
        <v>607724</v>
      </c>
      <c r="E635">
        <v>645940</v>
      </c>
      <c r="F635">
        <v>38216</v>
      </c>
      <c r="G635">
        <v>27821.236339999999</v>
      </c>
      <c r="H635" t="s">
        <v>22</v>
      </c>
      <c r="I635">
        <v>28</v>
      </c>
      <c r="J635">
        <v>0.312</v>
      </c>
      <c r="K635" t="s">
        <v>18</v>
      </c>
      <c r="L635" t="s">
        <v>24</v>
      </c>
      <c r="M635">
        <v>1971</v>
      </c>
      <c r="O635" t="s">
        <v>20</v>
      </c>
      <c r="P635">
        <v>0</v>
      </c>
      <c r="Q635">
        <v>27821.236339999999</v>
      </c>
    </row>
    <row r="636" spans="1:17" x14ac:dyDescent="0.25">
      <c r="A636">
        <v>9937</v>
      </c>
      <c r="B636" t="s">
        <v>210</v>
      </c>
      <c r="C636">
        <v>9900000</v>
      </c>
      <c r="D636">
        <v>645940</v>
      </c>
      <c r="E636">
        <v>645944</v>
      </c>
      <c r="F636">
        <v>4</v>
      </c>
      <c r="G636">
        <v>2.83256</v>
      </c>
      <c r="H636" t="s">
        <v>25</v>
      </c>
      <c r="I636">
        <v>28</v>
      </c>
      <c r="J636">
        <v>0.5</v>
      </c>
      <c r="K636" t="s">
        <v>23</v>
      </c>
      <c r="L636" t="s">
        <v>24</v>
      </c>
      <c r="M636">
        <v>1971</v>
      </c>
      <c r="O636" t="s">
        <v>20</v>
      </c>
      <c r="P636">
        <v>0</v>
      </c>
      <c r="Q636">
        <v>2.83256</v>
      </c>
    </row>
    <row r="637" spans="1:17" x14ac:dyDescent="0.25">
      <c r="A637">
        <v>9938</v>
      </c>
      <c r="B637" t="s">
        <v>210</v>
      </c>
      <c r="C637">
        <v>9900000</v>
      </c>
      <c r="D637">
        <v>645958</v>
      </c>
      <c r="E637">
        <v>645960</v>
      </c>
      <c r="F637">
        <v>2</v>
      </c>
      <c r="G637">
        <v>1.41628</v>
      </c>
      <c r="H637" t="s">
        <v>25</v>
      </c>
      <c r="I637">
        <v>28</v>
      </c>
      <c r="J637">
        <v>0.5</v>
      </c>
      <c r="K637" t="s">
        <v>23</v>
      </c>
      <c r="L637" t="s">
        <v>24</v>
      </c>
      <c r="M637">
        <v>1971</v>
      </c>
      <c r="O637" t="s">
        <v>20</v>
      </c>
      <c r="P637">
        <v>0</v>
      </c>
      <c r="Q637">
        <v>1.41628</v>
      </c>
    </row>
    <row r="638" spans="1:17" x14ac:dyDescent="0.25">
      <c r="A638">
        <v>9939</v>
      </c>
      <c r="B638" t="s">
        <v>210</v>
      </c>
      <c r="C638">
        <v>9900000</v>
      </c>
      <c r="D638">
        <v>645960</v>
      </c>
      <c r="E638">
        <v>655024</v>
      </c>
      <c r="F638">
        <v>9064</v>
      </c>
      <c r="G638">
        <v>6598.5892299999996</v>
      </c>
      <c r="H638" t="s">
        <v>22</v>
      </c>
      <c r="I638">
        <v>28</v>
      </c>
      <c r="J638">
        <v>0.312</v>
      </c>
      <c r="K638" t="s">
        <v>18</v>
      </c>
      <c r="L638" t="s">
        <v>24</v>
      </c>
      <c r="M638">
        <v>1971</v>
      </c>
      <c r="O638" t="s">
        <v>20</v>
      </c>
      <c r="P638">
        <v>0</v>
      </c>
      <c r="Q638">
        <v>6598.5892299999996</v>
      </c>
    </row>
    <row r="639" spans="1:17" x14ac:dyDescent="0.25">
      <c r="A639">
        <v>9940</v>
      </c>
      <c r="B639" t="s">
        <v>210</v>
      </c>
      <c r="C639">
        <v>9900000</v>
      </c>
      <c r="D639">
        <v>655024</v>
      </c>
      <c r="E639">
        <v>658238</v>
      </c>
      <c r="F639">
        <v>3214</v>
      </c>
      <c r="G639">
        <v>2350.4005200000001</v>
      </c>
      <c r="H639" t="s">
        <v>22</v>
      </c>
      <c r="I639">
        <v>28</v>
      </c>
      <c r="J639">
        <v>0.28100000000000003</v>
      </c>
      <c r="K639" t="s">
        <v>18</v>
      </c>
      <c r="L639" t="s">
        <v>24</v>
      </c>
      <c r="M639">
        <v>1971</v>
      </c>
      <c r="O639" t="s">
        <v>20</v>
      </c>
      <c r="P639">
        <v>0</v>
      </c>
      <c r="Q639">
        <v>2350.4005200000001</v>
      </c>
    </row>
    <row r="640" spans="1:17" x14ac:dyDescent="0.25">
      <c r="A640">
        <v>9941</v>
      </c>
      <c r="B640" t="s">
        <v>210</v>
      </c>
      <c r="C640">
        <v>9900000</v>
      </c>
      <c r="D640">
        <v>658238</v>
      </c>
      <c r="E640">
        <v>784390</v>
      </c>
      <c r="F640">
        <v>126152</v>
      </c>
      <c r="G640">
        <v>92255.048850000006</v>
      </c>
      <c r="H640" t="s">
        <v>27</v>
      </c>
      <c r="I640">
        <v>28</v>
      </c>
      <c r="J640">
        <v>0.28100000000000003</v>
      </c>
      <c r="K640" t="s">
        <v>18</v>
      </c>
      <c r="L640" t="s">
        <v>24</v>
      </c>
      <c r="M640">
        <v>1971</v>
      </c>
      <c r="O640" t="s">
        <v>20</v>
      </c>
      <c r="P640">
        <v>0</v>
      </c>
      <c r="Q640">
        <v>92255.048850000006</v>
      </c>
    </row>
    <row r="641" spans="1:17" x14ac:dyDescent="0.25">
      <c r="A641">
        <v>9942</v>
      </c>
      <c r="B641" t="s">
        <v>210</v>
      </c>
      <c r="C641">
        <v>9900000</v>
      </c>
      <c r="D641">
        <v>784390</v>
      </c>
      <c r="E641">
        <v>784392</v>
      </c>
      <c r="F641">
        <v>2</v>
      </c>
      <c r="G641">
        <v>1.41628</v>
      </c>
      <c r="H641" t="s">
        <v>25</v>
      </c>
      <c r="I641">
        <v>28</v>
      </c>
      <c r="J641">
        <v>0.5</v>
      </c>
      <c r="K641" t="s">
        <v>23</v>
      </c>
      <c r="L641" t="s">
        <v>24</v>
      </c>
      <c r="M641">
        <v>1971</v>
      </c>
      <c r="O641" t="s">
        <v>20</v>
      </c>
      <c r="P641">
        <v>0</v>
      </c>
      <c r="Q641">
        <v>1.41628</v>
      </c>
    </row>
    <row r="642" spans="1:17" x14ac:dyDescent="0.25">
      <c r="A642">
        <v>9943</v>
      </c>
      <c r="B642" t="s">
        <v>210</v>
      </c>
      <c r="C642">
        <v>9900000</v>
      </c>
      <c r="D642">
        <v>784404</v>
      </c>
      <c r="E642">
        <v>784406</v>
      </c>
      <c r="F642">
        <v>2</v>
      </c>
      <c r="G642">
        <v>1.41628</v>
      </c>
      <c r="H642" t="s">
        <v>25</v>
      </c>
      <c r="I642">
        <v>28</v>
      </c>
      <c r="J642">
        <v>0.5</v>
      </c>
      <c r="K642" t="s">
        <v>23</v>
      </c>
      <c r="L642" t="s">
        <v>24</v>
      </c>
      <c r="M642">
        <v>1971</v>
      </c>
      <c r="O642" t="s">
        <v>20</v>
      </c>
      <c r="P642">
        <v>0</v>
      </c>
      <c r="Q642">
        <v>1.41628</v>
      </c>
    </row>
    <row r="643" spans="1:17" x14ac:dyDescent="0.25">
      <c r="A643">
        <v>9944</v>
      </c>
      <c r="B643" t="s">
        <v>210</v>
      </c>
      <c r="C643">
        <v>9900000</v>
      </c>
      <c r="D643">
        <v>784406</v>
      </c>
      <c r="E643">
        <v>789567</v>
      </c>
      <c r="F643">
        <v>5161</v>
      </c>
      <c r="G643">
        <v>3774.2430300000001</v>
      </c>
      <c r="H643" t="s">
        <v>27</v>
      </c>
      <c r="I643">
        <v>28</v>
      </c>
      <c r="J643">
        <v>0.28100000000000003</v>
      </c>
      <c r="K643" t="s">
        <v>18</v>
      </c>
      <c r="L643" t="s">
        <v>24</v>
      </c>
      <c r="M643">
        <v>1971</v>
      </c>
      <c r="O643" t="s">
        <v>20</v>
      </c>
      <c r="P643">
        <v>0</v>
      </c>
      <c r="Q643">
        <v>3774.2430300000001</v>
      </c>
    </row>
    <row r="644" spans="1:17" x14ac:dyDescent="0.25">
      <c r="A644">
        <v>9945</v>
      </c>
      <c r="B644" t="s">
        <v>210</v>
      </c>
      <c r="C644">
        <v>9900000</v>
      </c>
      <c r="D644">
        <v>789567</v>
      </c>
      <c r="E644">
        <v>789571</v>
      </c>
      <c r="F644">
        <v>4</v>
      </c>
      <c r="G644">
        <v>2.83256</v>
      </c>
      <c r="H644" t="s">
        <v>25</v>
      </c>
      <c r="I644">
        <v>28</v>
      </c>
      <c r="J644">
        <v>0.5</v>
      </c>
      <c r="K644" t="s">
        <v>23</v>
      </c>
      <c r="L644" t="s">
        <v>24</v>
      </c>
      <c r="M644">
        <v>1971</v>
      </c>
      <c r="O644" t="s">
        <v>20</v>
      </c>
      <c r="P644">
        <v>0</v>
      </c>
      <c r="Q644">
        <v>2.83256</v>
      </c>
    </row>
    <row r="645" spans="1:17" x14ac:dyDescent="0.25">
      <c r="A645">
        <v>9946</v>
      </c>
      <c r="B645" t="s">
        <v>210</v>
      </c>
      <c r="C645">
        <v>9900000</v>
      </c>
      <c r="D645">
        <v>789587</v>
      </c>
      <c r="E645">
        <v>796712</v>
      </c>
      <c r="F645">
        <v>7125</v>
      </c>
      <c r="G645">
        <v>5210.5176499999998</v>
      </c>
      <c r="H645" t="s">
        <v>27</v>
      </c>
      <c r="I645">
        <v>28</v>
      </c>
      <c r="J645">
        <v>0.28100000000000003</v>
      </c>
      <c r="K645" t="s">
        <v>18</v>
      </c>
      <c r="L645" t="s">
        <v>24</v>
      </c>
      <c r="M645">
        <v>1971</v>
      </c>
      <c r="O645" t="s">
        <v>20</v>
      </c>
      <c r="P645">
        <v>0</v>
      </c>
      <c r="Q645">
        <v>5210.5176499999998</v>
      </c>
    </row>
    <row r="646" spans="1:17" x14ac:dyDescent="0.25">
      <c r="A646">
        <v>9947</v>
      </c>
      <c r="B646" t="s">
        <v>210</v>
      </c>
      <c r="C646">
        <v>9900000</v>
      </c>
      <c r="D646">
        <v>796712</v>
      </c>
      <c r="E646">
        <v>798200</v>
      </c>
      <c r="F646">
        <v>1488</v>
      </c>
      <c r="G646">
        <v>1088.1754800000001</v>
      </c>
      <c r="H646" t="s">
        <v>22</v>
      </c>
      <c r="I646">
        <v>28</v>
      </c>
      <c r="J646">
        <v>0.28100000000000003</v>
      </c>
      <c r="K646" t="s">
        <v>18</v>
      </c>
      <c r="L646" t="s">
        <v>24</v>
      </c>
      <c r="M646">
        <v>1971</v>
      </c>
      <c r="O646" t="s">
        <v>20</v>
      </c>
      <c r="P646">
        <v>0</v>
      </c>
      <c r="Q646">
        <v>1088.1754800000001</v>
      </c>
    </row>
    <row r="647" spans="1:17" x14ac:dyDescent="0.25">
      <c r="A647">
        <v>9948</v>
      </c>
      <c r="B647" t="s">
        <v>210</v>
      </c>
      <c r="C647">
        <v>9900000</v>
      </c>
      <c r="D647">
        <v>798200</v>
      </c>
      <c r="E647">
        <v>798203</v>
      </c>
      <c r="F647">
        <v>3</v>
      </c>
      <c r="G647">
        <v>2.1840000000000002</v>
      </c>
      <c r="H647" t="s">
        <v>28</v>
      </c>
      <c r="I647">
        <v>28</v>
      </c>
      <c r="J647">
        <v>0.312</v>
      </c>
      <c r="K647" t="s">
        <v>18</v>
      </c>
      <c r="L647" t="s">
        <v>24</v>
      </c>
      <c r="M647">
        <v>1971</v>
      </c>
      <c r="O647" t="s">
        <v>20</v>
      </c>
      <c r="P647">
        <v>0</v>
      </c>
      <c r="Q647">
        <v>2.1840000000000002</v>
      </c>
    </row>
    <row r="648" spans="1:17" x14ac:dyDescent="0.25">
      <c r="A648">
        <v>9949</v>
      </c>
      <c r="B648" t="s">
        <v>210</v>
      </c>
      <c r="C648">
        <v>9900000</v>
      </c>
      <c r="D648">
        <v>798203</v>
      </c>
      <c r="E648">
        <v>798205</v>
      </c>
      <c r="F648">
        <v>2</v>
      </c>
      <c r="G648">
        <v>1.41628</v>
      </c>
      <c r="H648" t="s">
        <v>25</v>
      </c>
      <c r="I648">
        <v>28</v>
      </c>
      <c r="J648">
        <v>0.5</v>
      </c>
      <c r="K648" t="s">
        <v>23</v>
      </c>
      <c r="L648" t="s">
        <v>24</v>
      </c>
      <c r="M648">
        <v>1971</v>
      </c>
      <c r="O648" t="s">
        <v>20</v>
      </c>
      <c r="P648">
        <v>0</v>
      </c>
      <c r="Q648">
        <v>1.41628</v>
      </c>
    </row>
    <row r="649" spans="1:17" x14ac:dyDescent="0.25">
      <c r="A649">
        <v>9950</v>
      </c>
      <c r="B649" t="s">
        <v>210</v>
      </c>
      <c r="C649">
        <v>9900000</v>
      </c>
      <c r="D649">
        <v>798219</v>
      </c>
      <c r="E649">
        <v>798223</v>
      </c>
      <c r="F649">
        <v>4</v>
      </c>
      <c r="G649">
        <v>2.83256</v>
      </c>
      <c r="H649" t="s">
        <v>25</v>
      </c>
      <c r="I649">
        <v>28</v>
      </c>
      <c r="J649">
        <v>0.5</v>
      </c>
      <c r="K649" t="s">
        <v>23</v>
      </c>
      <c r="L649" t="s">
        <v>24</v>
      </c>
      <c r="M649">
        <v>1973</v>
      </c>
      <c r="O649" t="s">
        <v>20</v>
      </c>
      <c r="P649">
        <v>0</v>
      </c>
      <c r="Q649">
        <v>2.83256</v>
      </c>
    </row>
    <row r="650" spans="1:17" x14ac:dyDescent="0.25">
      <c r="A650">
        <v>9951</v>
      </c>
      <c r="B650" t="s">
        <v>210</v>
      </c>
      <c r="C650">
        <v>9900000</v>
      </c>
      <c r="D650">
        <v>798223</v>
      </c>
      <c r="E650">
        <v>798418</v>
      </c>
      <c r="F650">
        <v>195</v>
      </c>
      <c r="G650">
        <v>138.08716999999999</v>
      </c>
      <c r="H650" t="s">
        <v>27</v>
      </c>
      <c r="I650">
        <v>28</v>
      </c>
      <c r="J650">
        <v>0.5</v>
      </c>
      <c r="K650" t="s">
        <v>23</v>
      </c>
      <c r="L650" t="s">
        <v>24</v>
      </c>
      <c r="M650">
        <v>1973</v>
      </c>
      <c r="O650" t="s">
        <v>20</v>
      </c>
      <c r="P650">
        <v>0</v>
      </c>
      <c r="Q650">
        <v>138.08716999999999</v>
      </c>
    </row>
    <row r="651" spans="1:17" x14ac:dyDescent="0.25">
      <c r="A651">
        <v>9952</v>
      </c>
      <c r="B651" t="s">
        <v>210</v>
      </c>
      <c r="C651">
        <v>9900000</v>
      </c>
      <c r="D651">
        <v>798466</v>
      </c>
      <c r="E651">
        <v>798528</v>
      </c>
      <c r="F651">
        <v>62</v>
      </c>
      <c r="G651">
        <v>43.904640000000001</v>
      </c>
      <c r="H651" t="s">
        <v>27</v>
      </c>
      <c r="I651">
        <v>28</v>
      </c>
      <c r="J651">
        <v>0.5</v>
      </c>
      <c r="K651" t="s">
        <v>23</v>
      </c>
      <c r="L651" t="s">
        <v>24</v>
      </c>
      <c r="M651">
        <v>1971</v>
      </c>
      <c r="O651" t="s">
        <v>20</v>
      </c>
      <c r="P651">
        <v>0</v>
      </c>
      <c r="Q651">
        <v>43.904640000000001</v>
      </c>
    </row>
    <row r="652" spans="1:17" x14ac:dyDescent="0.25">
      <c r="A652">
        <v>9953</v>
      </c>
      <c r="B652" t="s">
        <v>210</v>
      </c>
      <c r="C652">
        <v>9900000</v>
      </c>
      <c r="D652">
        <v>798530</v>
      </c>
      <c r="E652">
        <v>798533</v>
      </c>
      <c r="F652">
        <v>3</v>
      </c>
      <c r="G652">
        <v>2.1244200000000002</v>
      </c>
      <c r="H652" t="s">
        <v>27</v>
      </c>
      <c r="I652">
        <v>28</v>
      </c>
      <c r="J652">
        <v>0.5</v>
      </c>
      <c r="K652" t="s">
        <v>23</v>
      </c>
      <c r="L652" t="s">
        <v>24</v>
      </c>
      <c r="M652">
        <v>1971</v>
      </c>
      <c r="O652" t="s">
        <v>20</v>
      </c>
      <c r="P652">
        <v>0</v>
      </c>
      <c r="Q652">
        <v>2.1244200000000002</v>
      </c>
    </row>
    <row r="653" spans="1:17" x14ac:dyDescent="0.25">
      <c r="A653">
        <v>9954</v>
      </c>
      <c r="B653" t="s">
        <v>210</v>
      </c>
      <c r="C653">
        <v>9900000</v>
      </c>
      <c r="D653">
        <v>798533</v>
      </c>
      <c r="E653">
        <v>815576</v>
      </c>
      <c r="F653">
        <v>17043</v>
      </c>
      <c r="G653">
        <v>12349.352790000001</v>
      </c>
      <c r="H653" t="s">
        <v>27</v>
      </c>
      <c r="I653">
        <v>28</v>
      </c>
      <c r="J653">
        <v>0.34399999999999997</v>
      </c>
      <c r="K653" t="s">
        <v>18</v>
      </c>
      <c r="L653" t="s">
        <v>24</v>
      </c>
      <c r="M653">
        <v>1971</v>
      </c>
      <c r="O653" t="s">
        <v>20</v>
      </c>
      <c r="P653">
        <v>0</v>
      </c>
      <c r="Q653">
        <v>12349.352790000001</v>
      </c>
    </row>
    <row r="654" spans="1:17" x14ac:dyDescent="0.25">
      <c r="A654">
        <v>9955</v>
      </c>
      <c r="B654" t="s">
        <v>210</v>
      </c>
      <c r="C654">
        <v>9900000</v>
      </c>
      <c r="D654">
        <v>815576</v>
      </c>
      <c r="E654">
        <v>815578</v>
      </c>
      <c r="F654">
        <v>2</v>
      </c>
      <c r="G654">
        <v>1.41628</v>
      </c>
      <c r="H654" t="s">
        <v>25</v>
      </c>
      <c r="I654">
        <v>28</v>
      </c>
      <c r="J654">
        <v>0.5</v>
      </c>
      <c r="K654" t="s">
        <v>23</v>
      </c>
      <c r="L654" t="s">
        <v>24</v>
      </c>
      <c r="M654">
        <v>1971</v>
      </c>
      <c r="O654" t="s">
        <v>20</v>
      </c>
      <c r="P654">
        <v>0</v>
      </c>
      <c r="Q654">
        <v>1.41628</v>
      </c>
    </row>
    <row r="655" spans="1:17" x14ac:dyDescent="0.25">
      <c r="A655">
        <v>9956</v>
      </c>
      <c r="B655" t="s">
        <v>210</v>
      </c>
      <c r="C655">
        <v>9900000</v>
      </c>
      <c r="D655">
        <v>815592</v>
      </c>
      <c r="E655">
        <v>815596</v>
      </c>
      <c r="F655">
        <v>4</v>
      </c>
      <c r="G655">
        <v>2.83256</v>
      </c>
      <c r="H655" t="s">
        <v>25</v>
      </c>
      <c r="I655">
        <v>28</v>
      </c>
      <c r="J655">
        <v>0.5</v>
      </c>
      <c r="K655" t="s">
        <v>23</v>
      </c>
      <c r="L655" t="s">
        <v>24</v>
      </c>
      <c r="M655">
        <v>1971</v>
      </c>
      <c r="O655" t="s">
        <v>20</v>
      </c>
      <c r="P655">
        <v>0</v>
      </c>
      <c r="Q655">
        <v>2.83256</v>
      </c>
    </row>
    <row r="656" spans="1:17" x14ac:dyDescent="0.25">
      <c r="A656">
        <v>9957</v>
      </c>
      <c r="B656" t="s">
        <v>210</v>
      </c>
      <c r="C656">
        <v>9900000</v>
      </c>
      <c r="D656">
        <v>815596</v>
      </c>
      <c r="E656">
        <v>815965</v>
      </c>
      <c r="F656">
        <v>369</v>
      </c>
      <c r="G656">
        <v>261.30340999999999</v>
      </c>
      <c r="H656" t="s">
        <v>27</v>
      </c>
      <c r="I656">
        <v>28</v>
      </c>
      <c r="J656">
        <v>0.5</v>
      </c>
      <c r="K656" t="s">
        <v>23</v>
      </c>
      <c r="L656" t="s">
        <v>24</v>
      </c>
      <c r="M656">
        <v>1971</v>
      </c>
      <c r="O656" t="s">
        <v>20</v>
      </c>
      <c r="P656">
        <v>0</v>
      </c>
      <c r="Q656">
        <v>261.30340999999999</v>
      </c>
    </row>
    <row r="657" spans="1:17" x14ac:dyDescent="0.25">
      <c r="A657">
        <v>9958</v>
      </c>
      <c r="B657" t="s">
        <v>210</v>
      </c>
      <c r="C657">
        <v>9900000</v>
      </c>
      <c r="D657">
        <v>815965</v>
      </c>
      <c r="E657">
        <v>816173</v>
      </c>
      <c r="F657">
        <v>208</v>
      </c>
      <c r="G657">
        <v>147.29298</v>
      </c>
      <c r="H657" t="s">
        <v>22</v>
      </c>
      <c r="I657">
        <v>28</v>
      </c>
      <c r="J657">
        <v>0.5</v>
      </c>
      <c r="K657" t="s">
        <v>23</v>
      </c>
      <c r="L657" t="s">
        <v>24</v>
      </c>
      <c r="M657">
        <v>1971</v>
      </c>
      <c r="O657" t="s">
        <v>20</v>
      </c>
      <c r="P657">
        <v>0</v>
      </c>
      <c r="Q657">
        <v>147.29298</v>
      </c>
    </row>
    <row r="658" spans="1:17" x14ac:dyDescent="0.25">
      <c r="A658">
        <v>9959</v>
      </c>
      <c r="B658" t="s">
        <v>210</v>
      </c>
      <c r="C658">
        <v>9900000</v>
      </c>
      <c r="D658">
        <v>816173</v>
      </c>
      <c r="E658">
        <v>816193</v>
      </c>
      <c r="F658">
        <v>20</v>
      </c>
      <c r="G658">
        <v>14.162789999999999</v>
      </c>
      <c r="H658" t="s">
        <v>25</v>
      </c>
      <c r="I658">
        <v>28</v>
      </c>
      <c r="J658">
        <v>0.5</v>
      </c>
      <c r="K658" t="s">
        <v>23</v>
      </c>
      <c r="L658" t="s">
        <v>24</v>
      </c>
      <c r="M658">
        <v>1971</v>
      </c>
      <c r="O658" t="s">
        <v>20</v>
      </c>
      <c r="P658">
        <v>0</v>
      </c>
      <c r="Q658">
        <v>14.162789999999999</v>
      </c>
    </row>
    <row r="659" spans="1:17" x14ac:dyDescent="0.25">
      <c r="A659">
        <v>9960</v>
      </c>
      <c r="B659" t="s">
        <v>210</v>
      </c>
      <c r="C659">
        <v>9900000</v>
      </c>
      <c r="D659">
        <v>816193</v>
      </c>
      <c r="E659">
        <v>821819</v>
      </c>
      <c r="F659">
        <v>5626</v>
      </c>
      <c r="G659">
        <v>4076.5979499999999</v>
      </c>
      <c r="H659" t="s">
        <v>27</v>
      </c>
      <c r="I659">
        <v>28</v>
      </c>
      <c r="J659">
        <v>0.34399999999999997</v>
      </c>
      <c r="K659" t="s">
        <v>18</v>
      </c>
      <c r="L659" t="s">
        <v>24</v>
      </c>
      <c r="M659">
        <v>1971</v>
      </c>
      <c r="O659" t="s">
        <v>20</v>
      </c>
      <c r="P659">
        <v>0</v>
      </c>
      <c r="Q659">
        <v>4076.5979499999999</v>
      </c>
    </row>
    <row r="660" spans="1:17" x14ac:dyDescent="0.25">
      <c r="A660">
        <v>9961</v>
      </c>
      <c r="B660" t="s">
        <v>210</v>
      </c>
      <c r="C660">
        <v>9900000</v>
      </c>
      <c r="D660">
        <v>821819</v>
      </c>
      <c r="E660">
        <v>826845</v>
      </c>
      <c r="F660">
        <v>5026</v>
      </c>
      <c r="G660">
        <v>3641.8381199999999</v>
      </c>
      <c r="H660" t="s">
        <v>36</v>
      </c>
      <c r="I660">
        <v>28</v>
      </c>
      <c r="J660">
        <v>0.34399999999999997</v>
      </c>
      <c r="K660" t="s">
        <v>18</v>
      </c>
      <c r="L660" t="s">
        <v>24</v>
      </c>
      <c r="M660">
        <v>1971</v>
      </c>
      <c r="O660" t="s">
        <v>20</v>
      </c>
      <c r="P660">
        <v>0</v>
      </c>
      <c r="Q660">
        <v>3641.8381199999999</v>
      </c>
    </row>
    <row r="661" spans="1:17" x14ac:dyDescent="0.25">
      <c r="A661">
        <v>9962</v>
      </c>
      <c r="B661" t="s">
        <v>210</v>
      </c>
      <c r="C661">
        <v>9900000</v>
      </c>
      <c r="D661">
        <v>826845</v>
      </c>
      <c r="E661">
        <v>826847</v>
      </c>
      <c r="F661">
        <v>2</v>
      </c>
      <c r="G661">
        <v>1.41628</v>
      </c>
      <c r="H661" t="s">
        <v>25</v>
      </c>
      <c r="I661">
        <v>28</v>
      </c>
      <c r="J661">
        <v>0.5</v>
      </c>
      <c r="K661" t="s">
        <v>23</v>
      </c>
      <c r="L661" t="s">
        <v>24</v>
      </c>
      <c r="M661">
        <v>1971</v>
      </c>
      <c r="O661" t="s">
        <v>20</v>
      </c>
      <c r="P661">
        <v>0</v>
      </c>
      <c r="Q661">
        <v>1.41628</v>
      </c>
    </row>
    <row r="662" spans="1:17" x14ac:dyDescent="0.25">
      <c r="A662">
        <v>9963</v>
      </c>
      <c r="B662" t="s">
        <v>210</v>
      </c>
      <c r="C662">
        <v>9900000</v>
      </c>
      <c r="D662">
        <v>826861</v>
      </c>
      <c r="E662">
        <v>826865</v>
      </c>
      <c r="F662">
        <v>4</v>
      </c>
      <c r="G662">
        <v>2.83256</v>
      </c>
      <c r="H662" t="s">
        <v>25</v>
      </c>
      <c r="I662">
        <v>28</v>
      </c>
      <c r="J662">
        <v>0.5</v>
      </c>
      <c r="K662" t="s">
        <v>23</v>
      </c>
      <c r="L662" t="s">
        <v>24</v>
      </c>
      <c r="M662">
        <v>1971</v>
      </c>
      <c r="O662" t="s">
        <v>20</v>
      </c>
      <c r="P662">
        <v>0</v>
      </c>
      <c r="Q662">
        <v>2.83256</v>
      </c>
    </row>
    <row r="663" spans="1:17" x14ac:dyDescent="0.25">
      <c r="A663">
        <v>9964</v>
      </c>
      <c r="B663" t="s">
        <v>210</v>
      </c>
      <c r="C663">
        <v>9900000</v>
      </c>
      <c r="D663">
        <v>826865</v>
      </c>
      <c r="E663">
        <v>829012</v>
      </c>
      <c r="F663">
        <v>2147</v>
      </c>
      <c r="G663">
        <v>1555.7155700000001</v>
      </c>
      <c r="H663" t="s">
        <v>36</v>
      </c>
      <c r="I663">
        <v>28</v>
      </c>
      <c r="J663">
        <v>0.34399999999999997</v>
      </c>
      <c r="K663" t="s">
        <v>18</v>
      </c>
      <c r="L663" t="s">
        <v>24</v>
      </c>
      <c r="M663">
        <v>1971</v>
      </c>
      <c r="O663" t="s">
        <v>20</v>
      </c>
      <c r="P663">
        <v>0</v>
      </c>
      <c r="Q663">
        <v>1555.7155700000001</v>
      </c>
    </row>
    <row r="664" spans="1:17" x14ac:dyDescent="0.25">
      <c r="A664">
        <v>9965</v>
      </c>
      <c r="B664" t="s">
        <v>210</v>
      </c>
      <c r="C664">
        <v>9900000</v>
      </c>
      <c r="D664">
        <v>829012</v>
      </c>
      <c r="E664">
        <v>829840</v>
      </c>
      <c r="F664">
        <v>828</v>
      </c>
      <c r="G664">
        <v>599.96856000000002</v>
      </c>
      <c r="H664" t="s">
        <v>22</v>
      </c>
      <c r="I664">
        <v>28</v>
      </c>
      <c r="J664">
        <v>0.34399999999999997</v>
      </c>
      <c r="K664" t="s">
        <v>18</v>
      </c>
      <c r="L664" t="s">
        <v>24</v>
      </c>
      <c r="M664">
        <v>1971</v>
      </c>
      <c r="O664" t="s">
        <v>20</v>
      </c>
      <c r="P664">
        <v>0</v>
      </c>
      <c r="Q664">
        <v>599.96856000000002</v>
      </c>
    </row>
    <row r="665" spans="1:17" x14ac:dyDescent="0.25">
      <c r="A665">
        <v>9966</v>
      </c>
      <c r="B665" t="s">
        <v>210</v>
      </c>
      <c r="C665">
        <v>9900000</v>
      </c>
      <c r="D665">
        <v>829840</v>
      </c>
      <c r="E665">
        <v>830081</v>
      </c>
      <c r="F665">
        <v>241</v>
      </c>
      <c r="G665">
        <v>170.66157999999999</v>
      </c>
      <c r="H665" t="s">
        <v>27</v>
      </c>
      <c r="I665">
        <v>28</v>
      </c>
      <c r="J665">
        <v>0.5</v>
      </c>
      <c r="K665" t="s">
        <v>23</v>
      </c>
      <c r="L665" t="s">
        <v>24</v>
      </c>
      <c r="M665">
        <v>1971</v>
      </c>
      <c r="O665" t="s">
        <v>20</v>
      </c>
      <c r="P665">
        <v>0</v>
      </c>
      <c r="Q665">
        <v>170.66157999999999</v>
      </c>
    </row>
    <row r="666" spans="1:17" x14ac:dyDescent="0.25">
      <c r="A666">
        <v>9967</v>
      </c>
      <c r="B666" t="s">
        <v>210</v>
      </c>
      <c r="C666">
        <v>9900000</v>
      </c>
      <c r="D666">
        <v>830081</v>
      </c>
      <c r="E666">
        <v>830111</v>
      </c>
      <c r="F666">
        <v>30</v>
      </c>
      <c r="G666">
        <v>21.24418</v>
      </c>
      <c r="H666" t="s">
        <v>22</v>
      </c>
      <c r="I666">
        <v>28</v>
      </c>
      <c r="J666">
        <v>0.5</v>
      </c>
      <c r="K666" t="s">
        <v>23</v>
      </c>
      <c r="L666" t="s">
        <v>24</v>
      </c>
      <c r="M666">
        <v>1971</v>
      </c>
      <c r="O666" t="s">
        <v>20</v>
      </c>
      <c r="P666">
        <v>0</v>
      </c>
      <c r="Q666">
        <v>21.24418</v>
      </c>
    </row>
    <row r="667" spans="1:17" x14ac:dyDescent="0.25">
      <c r="A667">
        <v>9968</v>
      </c>
      <c r="B667" t="s">
        <v>210</v>
      </c>
      <c r="C667">
        <v>9900000</v>
      </c>
      <c r="D667">
        <v>830111</v>
      </c>
      <c r="E667">
        <v>830136</v>
      </c>
      <c r="F667">
        <v>25</v>
      </c>
      <c r="G667">
        <v>17.703479999999999</v>
      </c>
      <c r="H667" t="s">
        <v>25</v>
      </c>
      <c r="I667">
        <v>28</v>
      </c>
      <c r="J667">
        <v>0.5</v>
      </c>
      <c r="K667" t="s">
        <v>23</v>
      </c>
      <c r="L667" t="s">
        <v>24</v>
      </c>
      <c r="M667">
        <v>1971</v>
      </c>
      <c r="O667" t="s">
        <v>20</v>
      </c>
      <c r="P667">
        <v>0</v>
      </c>
      <c r="Q667">
        <v>17.703479999999999</v>
      </c>
    </row>
    <row r="668" spans="1:17" x14ac:dyDescent="0.25">
      <c r="A668">
        <v>9969</v>
      </c>
      <c r="B668" t="s">
        <v>210</v>
      </c>
      <c r="C668">
        <v>9900000</v>
      </c>
      <c r="D668">
        <v>830136</v>
      </c>
      <c r="E668">
        <v>831025</v>
      </c>
      <c r="F668">
        <v>889</v>
      </c>
      <c r="G668">
        <v>629.53587000000005</v>
      </c>
      <c r="H668" t="s">
        <v>22</v>
      </c>
      <c r="I668">
        <v>28</v>
      </c>
      <c r="J668">
        <v>0.5</v>
      </c>
      <c r="K668" t="s">
        <v>23</v>
      </c>
      <c r="L668" t="s">
        <v>24</v>
      </c>
      <c r="M668">
        <v>1971</v>
      </c>
      <c r="O668" t="s">
        <v>20</v>
      </c>
      <c r="P668">
        <v>0</v>
      </c>
      <c r="Q668">
        <v>629.53587000000005</v>
      </c>
    </row>
    <row r="669" spans="1:17" x14ac:dyDescent="0.25">
      <c r="A669">
        <v>9970</v>
      </c>
      <c r="B669" t="s">
        <v>210</v>
      </c>
      <c r="C669">
        <v>9900000</v>
      </c>
      <c r="D669">
        <v>831025</v>
      </c>
      <c r="E669">
        <v>831045</v>
      </c>
      <c r="F669">
        <v>20</v>
      </c>
      <c r="G669">
        <v>14.162789999999999</v>
      </c>
      <c r="H669" t="s">
        <v>25</v>
      </c>
      <c r="I669">
        <v>28</v>
      </c>
      <c r="J669">
        <v>0.5</v>
      </c>
      <c r="K669" t="s">
        <v>23</v>
      </c>
      <c r="L669" t="s">
        <v>24</v>
      </c>
      <c r="M669">
        <v>1971</v>
      </c>
      <c r="O669" t="s">
        <v>20</v>
      </c>
      <c r="P669">
        <v>0</v>
      </c>
      <c r="Q669">
        <v>14.162789999999999</v>
      </c>
    </row>
    <row r="670" spans="1:17" x14ac:dyDescent="0.25">
      <c r="A670">
        <v>9971</v>
      </c>
      <c r="B670" t="s">
        <v>210</v>
      </c>
      <c r="C670">
        <v>9900000</v>
      </c>
      <c r="D670">
        <v>831045</v>
      </c>
      <c r="E670">
        <v>836827</v>
      </c>
      <c r="F670">
        <v>5782</v>
      </c>
      <c r="G670">
        <v>4189.6355000000003</v>
      </c>
      <c r="H670" t="s">
        <v>36</v>
      </c>
      <c r="I670">
        <v>28</v>
      </c>
      <c r="J670">
        <v>0.34399999999999997</v>
      </c>
      <c r="K670" t="s">
        <v>18</v>
      </c>
      <c r="L670" t="s">
        <v>24</v>
      </c>
      <c r="M670">
        <v>1971</v>
      </c>
      <c r="O670" t="s">
        <v>20</v>
      </c>
      <c r="P670">
        <v>0</v>
      </c>
      <c r="Q670">
        <v>4189.6355000000003</v>
      </c>
    </row>
    <row r="671" spans="1:17" x14ac:dyDescent="0.25">
      <c r="A671">
        <v>9972</v>
      </c>
      <c r="B671" t="s">
        <v>210</v>
      </c>
      <c r="C671">
        <v>9900000</v>
      </c>
      <c r="D671">
        <v>836827</v>
      </c>
      <c r="E671">
        <v>840340</v>
      </c>
      <c r="F671">
        <v>3513</v>
      </c>
      <c r="G671">
        <v>2557.4629300000001</v>
      </c>
      <c r="H671" t="s">
        <v>36</v>
      </c>
      <c r="I671">
        <v>28</v>
      </c>
      <c r="J671">
        <v>0.312</v>
      </c>
      <c r="K671" t="s">
        <v>18</v>
      </c>
      <c r="L671" t="s">
        <v>24</v>
      </c>
      <c r="M671">
        <v>1971</v>
      </c>
      <c r="O671" t="s">
        <v>20</v>
      </c>
      <c r="P671">
        <v>0</v>
      </c>
      <c r="Q671">
        <v>2557.4629300000001</v>
      </c>
    </row>
    <row r="672" spans="1:17" x14ac:dyDescent="0.25">
      <c r="A672">
        <v>9973</v>
      </c>
      <c r="B672" t="s">
        <v>210</v>
      </c>
      <c r="C672">
        <v>9900000</v>
      </c>
      <c r="D672">
        <v>840340</v>
      </c>
      <c r="E672">
        <v>840344</v>
      </c>
      <c r="F672">
        <v>4</v>
      </c>
      <c r="G672">
        <v>2.83256</v>
      </c>
      <c r="H672" t="s">
        <v>25</v>
      </c>
      <c r="I672">
        <v>28</v>
      </c>
      <c r="J672">
        <v>0.5</v>
      </c>
      <c r="K672" t="s">
        <v>23</v>
      </c>
      <c r="L672" t="s">
        <v>24</v>
      </c>
      <c r="M672">
        <v>1971</v>
      </c>
      <c r="O672" t="s">
        <v>20</v>
      </c>
      <c r="P672">
        <v>0</v>
      </c>
      <c r="Q672">
        <v>2.83256</v>
      </c>
    </row>
    <row r="673" spans="1:17" x14ac:dyDescent="0.25">
      <c r="A673">
        <v>9974</v>
      </c>
      <c r="B673" t="s">
        <v>210</v>
      </c>
      <c r="C673">
        <v>9900000</v>
      </c>
      <c r="D673">
        <v>840358</v>
      </c>
      <c r="E673">
        <v>840360</v>
      </c>
      <c r="F673">
        <v>2</v>
      </c>
      <c r="G673">
        <v>1.41628</v>
      </c>
      <c r="H673" t="s">
        <v>25</v>
      </c>
      <c r="I673">
        <v>28</v>
      </c>
      <c r="J673">
        <v>0.5</v>
      </c>
      <c r="K673" t="s">
        <v>23</v>
      </c>
      <c r="L673" t="s">
        <v>24</v>
      </c>
      <c r="M673">
        <v>1971</v>
      </c>
      <c r="O673" t="s">
        <v>20</v>
      </c>
      <c r="P673">
        <v>0</v>
      </c>
      <c r="Q673">
        <v>1.41628</v>
      </c>
    </row>
    <row r="674" spans="1:17" x14ac:dyDescent="0.25">
      <c r="A674">
        <v>9975</v>
      </c>
      <c r="B674" t="s">
        <v>210</v>
      </c>
      <c r="C674">
        <v>9900000</v>
      </c>
      <c r="D674">
        <v>840360</v>
      </c>
      <c r="E674">
        <v>860083</v>
      </c>
      <c r="F674">
        <v>19723</v>
      </c>
      <c r="G674">
        <v>14358.33798</v>
      </c>
      <c r="H674" t="s">
        <v>36</v>
      </c>
      <c r="I674">
        <v>28</v>
      </c>
      <c r="J674">
        <v>0.312</v>
      </c>
      <c r="K674" t="s">
        <v>18</v>
      </c>
      <c r="L674" t="s">
        <v>24</v>
      </c>
      <c r="M674">
        <v>1971</v>
      </c>
      <c r="O674" t="s">
        <v>20</v>
      </c>
      <c r="P674">
        <v>0</v>
      </c>
      <c r="Q674">
        <v>14358.33798</v>
      </c>
    </row>
    <row r="675" spans="1:17" x14ac:dyDescent="0.25">
      <c r="A675">
        <v>9976</v>
      </c>
      <c r="B675" t="s">
        <v>210</v>
      </c>
      <c r="C675">
        <v>9900000</v>
      </c>
      <c r="D675">
        <v>860083</v>
      </c>
      <c r="E675">
        <v>871791</v>
      </c>
      <c r="F675">
        <v>11708</v>
      </c>
      <c r="G675">
        <v>8523.4204300000001</v>
      </c>
      <c r="H675" t="s">
        <v>27</v>
      </c>
      <c r="I675">
        <v>28</v>
      </c>
      <c r="J675">
        <v>0.312</v>
      </c>
      <c r="K675" t="s">
        <v>18</v>
      </c>
      <c r="L675" t="s">
        <v>24</v>
      </c>
      <c r="M675">
        <v>1971</v>
      </c>
      <c r="O675" t="s">
        <v>20</v>
      </c>
      <c r="P675">
        <v>0</v>
      </c>
      <c r="Q675">
        <v>8523.4204300000001</v>
      </c>
    </row>
    <row r="676" spans="1:17" x14ac:dyDescent="0.25">
      <c r="A676">
        <v>9977</v>
      </c>
      <c r="B676" t="s">
        <v>210</v>
      </c>
      <c r="C676">
        <v>9900000</v>
      </c>
      <c r="D676">
        <v>871791</v>
      </c>
      <c r="E676">
        <v>1016718</v>
      </c>
      <c r="F676">
        <v>144927</v>
      </c>
      <c r="G676">
        <v>105985.21993000001</v>
      </c>
      <c r="H676" t="s">
        <v>27</v>
      </c>
      <c r="I676">
        <v>28</v>
      </c>
      <c r="J676">
        <v>0.28100000000000003</v>
      </c>
      <c r="K676" t="s">
        <v>18</v>
      </c>
      <c r="L676" t="s">
        <v>24</v>
      </c>
      <c r="M676">
        <v>1971</v>
      </c>
      <c r="O676" t="s">
        <v>20</v>
      </c>
      <c r="P676">
        <v>0</v>
      </c>
      <c r="Q676">
        <v>105985.21993000001</v>
      </c>
    </row>
    <row r="677" spans="1:17" x14ac:dyDescent="0.25">
      <c r="A677">
        <v>9978</v>
      </c>
      <c r="B677" t="s">
        <v>210</v>
      </c>
      <c r="C677">
        <v>9900000</v>
      </c>
      <c r="D677">
        <v>1016718</v>
      </c>
      <c r="E677">
        <v>1016720</v>
      </c>
      <c r="F677">
        <v>2</v>
      </c>
      <c r="G677">
        <v>1.41628</v>
      </c>
      <c r="H677" t="s">
        <v>25</v>
      </c>
      <c r="I677">
        <v>28</v>
      </c>
      <c r="J677">
        <v>0.5</v>
      </c>
      <c r="K677" t="s">
        <v>23</v>
      </c>
      <c r="L677" t="s">
        <v>24</v>
      </c>
      <c r="M677">
        <v>1971</v>
      </c>
      <c r="O677" t="s">
        <v>20</v>
      </c>
      <c r="P677">
        <v>0</v>
      </c>
      <c r="Q677">
        <v>1.41628</v>
      </c>
    </row>
    <row r="678" spans="1:17" x14ac:dyDescent="0.25">
      <c r="A678">
        <v>9979</v>
      </c>
      <c r="B678" t="s">
        <v>210</v>
      </c>
      <c r="C678">
        <v>9900000</v>
      </c>
      <c r="D678">
        <v>1016734</v>
      </c>
      <c r="E678">
        <v>1016738</v>
      </c>
      <c r="F678">
        <v>4</v>
      </c>
      <c r="G678">
        <v>2.83256</v>
      </c>
      <c r="H678" t="s">
        <v>25</v>
      </c>
      <c r="I678">
        <v>28</v>
      </c>
      <c r="J678">
        <v>0.5</v>
      </c>
      <c r="K678" t="s">
        <v>23</v>
      </c>
      <c r="L678" t="s">
        <v>24</v>
      </c>
      <c r="M678">
        <v>1971</v>
      </c>
      <c r="O678" t="s">
        <v>20</v>
      </c>
      <c r="P678">
        <v>0</v>
      </c>
      <c r="Q678">
        <v>2.83256</v>
      </c>
    </row>
    <row r="679" spans="1:17" x14ac:dyDescent="0.25">
      <c r="A679">
        <v>9980</v>
      </c>
      <c r="B679" t="s">
        <v>210</v>
      </c>
      <c r="C679">
        <v>9900000</v>
      </c>
      <c r="D679">
        <v>1016738</v>
      </c>
      <c r="E679">
        <v>1017031</v>
      </c>
      <c r="F679">
        <v>293</v>
      </c>
      <c r="G679">
        <v>207.48482000000001</v>
      </c>
      <c r="H679" t="s">
        <v>27</v>
      </c>
      <c r="I679">
        <v>28</v>
      </c>
      <c r="J679">
        <v>0.5</v>
      </c>
      <c r="K679" t="s">
        <v>23</v>
      </c>
      <c r="L679" t="s">
        <v>24</v>
      </c>
      <c r="M679">
        <v>1971</v>
      </c>
      <c r="O679" t="s">
        <v>20</v>
      </c>
      <c r="P679">
        <v>0</v>
      </c>
      <c r="Q679">
        <v>207.48482000000001</v>
      </c>
    </row>
    <row r="680" spans="1:17" x14ac:dyDescent="0.25">
      <c r="A680">
        <v>9981</v>
      </c>
      <c r="B680" t="s">
        <v>210</v>
      </c>
      <c r="C680">
        <v>9900000</v>
      </c>
      <c r="D680">
        <v>1017031</v>
      </c>
      <c r="E680">
        <v>1018707</v>
      </c>
      <c r="F680">
        <v>1676</v>
      </c>
      <c r="G680">
        <v>1214.42911</v>
      </c>
      <c r="H680" t="s">
        <v>27</v>
      </c>
      <c r="I680">
        <v>28</v>
      </c>
      <c r="J680">
        <v>0.34399999999999997</v>
      </c>
      <c r="K680" t="s">
        <v>18</v>
      </c>
      <c r="L680" t="s">
        <v>24</v>
      </c>
      <c r="M680">
        <v>1971</v>
      </c>
      <c r="O680" t="s">
        <v>20</v>
      </c>
      <c r="P680">
        <v>0</v>
      </c>
      <c r="Q680">
        <v>1214.42911</v>
      </c>
    </row>
    <row r="681" spans="1:17" x14ac:dyDescent="0.25">
      <c r="A681">
        <v>9982</v>
      </c>
      <c r="B681" t="s">
        <v>210</v>
      </c>
      <c r="C681">
        <v>9900000</v>
      </c>
      <c r="D681">
        <v>1018707</v>
      </c>
      <c r="E681">
        <v>1018728</v>
      </c>
      <c r="F681">
        <v>21</v>
      </c>
      <c r="G681">
        <v>15.287990000000001</v>
      </c>
      <c r="H681" t="s">
        <v>27</v>
      </c>
      <c r="I681">
        <v>28</v>
      </c>
      <c r="J681">
        <v>0.312</v>
      </c>
      <c r="K681" t="s">
        <v>18</v>
      </c>
      <c r="L681" t="s">
        <v>24</v>
      </c>
      <c r="M681">
        <v>1971</v>
      </c>
      <c r="O681" t="s">
        <v>20</v>
      </c>
      <c r="P681">
        <v>0</v>
      </c>
      <c r="Q681">
        <v>15.287990000000001</v>
      </c>
    </row>
    <row r="682" spans="1:17" x14ac:dyDescent="0.25">
      <c r="A682">
        <v>9983</v>
      </c>
      <c r="B682" t="s">
        <v>210</v>
      </c>
      <c r="C682">
        <v>9900000</v>
      </c>
      <c r="D682">
        <v>1018728</v>
      </c>
      <c r="E682">
        <v>1018738</v>
      </c>
      <c r="F682">
        <v>10</v>
      </c>
      <c r="G682">
        <v>7.0813899999999999</v>
      </c>
      <c r="H682" t="s">
        <v>26</v>
      </c>
      <c r="I682">
        <v>28</v>
      </c>
      <c r="J682">
        <v>0.5</v>
      </c>
      <c r="K682" t="s">
        <v>23</v>
      </c>
      <c r="L682" t="s">
        <v>24</v>
      </c>
      <c r="M682">
        <v>1971</v>
      </c>
      <c r="O682" t="s">
        <v>20</v>
      </c>
      <c r="P682">
        <v>0</v>
      </c>
      <c r="Q682">
        <v>7.0813899999999999</v>
      </c>
    </row>
    <row r="683" spans="1:17" x14ac:dyDescent="0.25">
      <c r="A683">
        <v>9984</v>
      </c>
      <c r="B683" t="s">
        <v>210</v>
      </c>
      <c r="C683">
        <v>9900000</v>
      </c>
      <c r="D683">
        <v>1018738</v>
      </c>
      <c r="E683">
        <v>1019058</v>
      </c>
      <c r="F683">
        <v>320</v>
      </c>
      <c r="G683">
        <v>226.60459</v>
      </c>
      <c r="H683" t="s">
        <v>26</v>
      </c>
      <c r="I683">
        <v>28</v>
      </c>
      <c r="J683">
        <v>0.5</v>
      </c>
      <c r="K683" t="s">
        <v>23</v>
      </c>
      <c r="L683" t="s">
        <v>24</v>
      </c>
      <c r="M683">
        <v>2002</v>
      </c>
      <c r="O683" t="s">
        <v>20</v>
      </c>
      <c r="P683">
        <v>0</v>
      </c>
      <c r="Q683">
        <v>226.60459</v>
      </c>
    </row>
    <row r="684" spans="1:17" x14ac:dyDescent="0.25">
      <c r="A684">
        <v>9985</v>
      </c>
      <c r="B684" t="s">
        <v>210</v>
      </c>
      <c r="C684">
        <v>9900000</v>
      </c>
      <c r="D684">
        <v>1019058</v>
      </c>
      <c r="E684">
        <v>1019080</v>
      </c>
      <c r="F684">
        <v>22</v>
      </c>
      <c r="G684">
        <v>15.57907</v>
      </c>
      <c r="H684" t="s">
        <v>26</v>
      </c>
      <c r="I684">
        <v>28</v>
      </c>
      <c r="J684">
        <v>0.5</v>
      </c>
      <c r="K684" t="s">
        <v>23</v>
      </c>
      <c r="L684" t="s">
        <v>24</v>
      </c>
      <c r="M684">
        <v>2002</v>
      </c>
      <c r="O684" t="s">
        <v>20</v>
      </c>
      <c r="P684">
        <v>0</v>
      </c>
      <c r="Q684">
        <v>15.57907</v>
      </c>
    </row>
    <row r="685" spans="1:17" x14ac:dyDescent="0.25">
      <c r="A685">
        <v>9986</v>
      </c>
      <c r="B685" t="s">
        <v>210</v>
      </c>
      <c r="C685">
        <v>9900000</v>
      </c>
      <c r="D685">
        <v>1019085</v>
      </c>
      <c r="E685">
        <v>1019116</v>
      </c>
      <c r="F685">
        <v>31</v>
      </c>
      <c r="G685">
        <v>21.95232</v>
      </c>
      <c r="H685" t="s">
        <v>26</v>
      </c>
      <c r="I685">
        <v>28</v>
      </c>
      <c r="J685">
        <v>0.5</v>
      </c>
      <c r="K685" t="s">
        <v>23</v>
      </c>
      <c r="L685" t="s">
        <v>24</v>
      </c>
      <c r="M685">
        <v>1971</v>
      </c>
      <c r="O685" t="s">
        <v>20</v>
      </c>
      <c r="P685">
        <v>0</v>
      </c>
      <c r="Q685">
        <v>21.95232</v>
      </c>
    </row>
    <row r="686" spans="1:17" x14ac:dyDescent="0.25">
      <c r="A686">
        <v>9987</v>
      </c>
      <c r="B686" t="s">
        <v>210</v>
      </c>
      <c r="C686">
        <v>9900000</v>
      </c>
      <c r="D686">
        <v>1019116</v>
      </c>
      <c r="E686">
        <v>1094480</v>
      </c>
      <c r="F686">
        <v>75364</v>
      </c>
      <c r="G686">
        <v>54864.968999999997</v>
      </c>
      <c r="H686" t="s">
        <v>27</v>
      </c>
      <c r="I686">
        <v>28</v>
      </c>
      <c r="J686">
        <v>0.312</v>
      </c>
      <c r="K686" t="s">
        <v>18</v>
      </c>
      <c r="L686" t="s">
        <v>24</v>
      </c>
      <c r="M686">
        <v>1971</v>
      </c>
      <c r="O686" t="s">
        <v>20</v>
      </c>
      <c r="P686">
        <v>0</v>
      </c>
      <c r="Q686">
        <v>54864.968999999997</v>
      </c>
    </row>
    <row r="687" spans="1:17" x14ac:dyDescent="0.25">
      <c r="A687">
        <v>9988</v>
      </c>
      <c r="B687" t="s">
        <v>210</v>
      </c>
      <c r="C687">
        <v>9900000</v>
      </c>
      <c r="D687">
        <v>1094480</v>
      </c>
      <c r="E687">
        <v>1096181</v>
      </c>
      <c r="F687">
        <v>1701</v>
      </c>
      <c r="G687">
        <v>1243.94253</v>
      </c>
      <c r="H687" t="s">
        <v>27</v>
      </c>
      <c r="I687">
        <v>28</v>
      </c>
      <c r="J687">
        <v>0.28100000000000003</v>
      </c>
      <c r="K687" t="s">
        <v>18</v>
      </c>
      <c r="L687" t="s">
        <v>24</v>
      </c>
      <c r="M687">
        <v>1971</v>
      </c>
      <c r="O687" t="s">
        <v>20</v>
      </c>
      <c r="P687">
        <v>0</v>
      </c>
      <c r="Q687">
        <v>1243.94253</v>
      </c>
    </row>
    <row r="688" spans="1:17" x14ac:dyDescent="0.25">
      <c r="A688">
        <v>9989</v>
      </c>
      <c r="B688" t="s">
        <v>210</v>
      </c>
      <c r="C688">
        <v>9900000</v>
      </c>
      <c r="D688">
        <v>1096181</v>
      </c>
      <c r="E688">
        <v>1209363</v>
      </c>
      <c r="F688">
        <v>113182</v>
      </c>
      <c r="G688">
        <v>82770.078460000004</v>
      </c>
      <c r="H688" t="s">
        <v>36</v>
      </c>
      <c r="I688">
        <v>28</v>
      </c>
      <c r="J688">
        <v>0.28100000000000003</v>
      </c>
      <c r="K688" t="s">
        <v>18</v>
      </c>
      <c r="L688" t="s">
        <v>24</v>
      </c>
      <c r="M688">
        <v>1971</v>
      </c>
      <c r="O688" t="s">
        <v>20</v>
      </c>
      <c r="P688">
        <v>0</v>
      </c>
      <c r="Q688">
        <v>82770.078460000004</v>
      </c>
    </row>
    <row r="689" spans="1:17" x14ac:dyDescent="0.25">
      <c r="A689">
        <v>9990</v>
      </c>
      <c r="B689" t="s">
        <v>210</v>
      </c>
      <c r="C689">
        <v>9900000</v>
      </c>
      <c r="D689">
        <v>1209363</v>
      </c>
      <c r="E689">
        <v>1209365</v>
      </c>
      <c r="F689">
        <v>2</v>
      </c>
      <c r="G689">
        <v>1.41628</v>
      </c>
      <c r="H689" t="s">
        <v>25</v>
      </c>
      <c r="I689">
        <v>28</v>
      </c>
      <c r="J689">
        <v>0.5</v>
      </c>
      <c r="K689" t="s">
        <v>23</v>
      </c>
      <c r="L689" t="s">
        <v>24</v>
      </c>
      <c r="M689">
        <v>1971</v>
      </c>
      <c r="O689" t="s">
        <v>20</v>
      </c>
      <c r="P689">
        <v>0</v>
      </c>
      <c r="Q689">
        <v>1.41628</v>
      </c>
    </row>
    <row r="690" spans="1:17" x14ac:dyDescent="0.25">
      <c r="A690">
        <v>9991</v>
      </c>
      <c r="B690" t="s">
        <v>210</v>
      </c>
      <c r="C690">
        <v>9900000</v>
      </c>
      <c r="D690">
        <v>1209379</v>
      </c>
      <c r="E690">
        <v>1209383</v>
      </c>
      <c r="F690">
        <v>4</v>
      </c>
      <c r="G690">
        <v>2.83256</v>
      </c>
      <c r="H690" t="s">
        <v>25</v>
      </c>
      <c r="I690">
        <v>28</v>
      </c>
      <c r="J690">
        <v>0.5</v>
      </c>
      <c r="K690" t="s">
        <v>23</v>
      </c>
      <c r="L690" t="s">
        <v>24</v>
      </c>
      <c r="M690">
        <v>1971</v>
      </c>
      <c r="O690" t="s">
        <v>20</v>
      </c>
      <c r="P690">
        <v>0</v>
      </c>
      <c r="Q690">
        <v>2.83256</v>
      </c>
    </row>
    <row r="691" spans="1:17" x14ac:dyDescent="0.25">
      <c r="A691">
        <v>9992</v>
      </c>
      <c r="B691" t="s">
        <v>210</v>
      </c>
      <c r="C691">
        <v>9900000</v>
      </c>
      <c r="D691">
        <v>1209383</v>
      </c>
      <c r="E691">
        <v>1209581</v>
      </c>
      <c r="F691">
        <v>198</v>
      </c>
      <c r="G691">
        <v>140.21159</v>
      </c>
      <c r="H691" t="s">
        <v>36</v>
      </c>
      <c r="I691">
        <v>28</v>
      </c>
      <c r="J691">
        <v>0.5</v>
      </c>
      <c r="K691" t="s">
        <v>23</v>
      </c>
      <c r="L691" t="s">
        <v>24</v>
      </c>
      <c r="M691">
        <v>1971</v>
      </c>
      <c r="O691" t="s">
        <v>20</v>
      </c>
      <c r="P691">
        <v>0</v>
      </c>
      <c r="Q691">
        <v>140.21159</v>
      </c>
    </row>
    <row r="692" spans="1:17" x14ac:dyDescent="0.25">
      <c r="A692">
        <v>9993</v>
      </c>
      <c r="B692" t="s">
        <v>210</v>
      </c>
      <c r="C692">
        <v>9900000</v>
      </c>
      <c r="D692">
        <v>1209632</v>
      </c>
      <c r="E692">
        <v>1209683</v>
      </c>
      <c r="F692">
        <v>51</v>
      </c>
      <c r="G692">
        <v>36.115110000000001</v>
      </c>
      <c r="H692" t="s">
        <v>36</v>
      </c>
      <c r="I692">
        <v>28</v>
      </c>
      <c r="J692">
        <v>0.5</v>
      </c>
      <c r="K692" t="s">
        <v>23</v>
      </c>
      <c r="L692" t="s">
        <v>24</v>
      </c>
      <c r="M692">
        <v>1971</v>
      </c>
      <c r="O692" t="s">
        <v>20</v>
      </c>
      <c r="P692">
        <v>0</v>
      </c>
      <c r="Q692">
        <v>36.115110000000001</v>
      </c>
    </row>
    <row r="693" spans="1:17" x14ac:dyDescent="0.25">
      <c r="A693">
        <v>9994</v>
      </c>
      <c r="B693" t="s">
        <v>210</v>
      </c>
      <c r="C693">
        <v>9900000</v>
      </c>
      <c r="D693">
        <v>1209693</v>
      </c>
      <c r="E693">
        <v>1209695</v>
      </c>
      <c r="F693">
        <v>2</v>
      </c>
      <c r="G693">
        <v>1.41628</v>
      </c>
      <c r="H693" t="s">
        <v>25</v>
      </c>
      <c r="I693">
        <v>28</v>
      </c>
      <c r="J693">
        <v>0.5</v>
      </c>
      <c r="K693" t="s">
        <v>23</v>
      </c>
      <c r="L693" t="s">
        <v>24</v>
      </c>
      <c r="M693">
        <v>1971</v>
      </c>
      <c r="O693" t="s">
        <v>20</v>
      </c>
      <c r="P693">
        <v>0</v>
      </c>
      <c r="Q693">
        <v>1.41628</v>
      </c>
    </row>
    <row r="694" spans="1:17" x14ac:dyDescent="0.25">
      <c r="A694">
        <v>9995</v>
      </c>
      <c r="B694" t="s">
        <v>210</v>
      </c>
      <c r="C694">
        <v>9900000</v>
      </c>
      <c r="D694">
        <v>1209695</v>
      </c>
      <c r="E694">
        <v>1251413</v>
      </c>
      <c r="F694">
        <v>41718</v>
      </c>
      <c r="G694">
        <v>30228.850539999999</v>
      </c>
      <c r="H694" t="s">
        <v>36</v>
      </c>
      <c r="I694">
        <v>28</v>
      </c>
      <c r="J694">
        <v>0.34399999999999997</v>
      </c>
      <c r="K694" t="s">
        <v>18</v>
      </c>
      <c r="L694" t="s">
        <v>24</v>
      </c>
      <c r="M694">
        <v>1971</v>
      </c>
      <c r="O694" t="s">
        <v>20</v>
      </c>
      <c r="P694">
        <v>0</v>
      </c>
      <c r="Q694">
        <v>30228.850539999999</v>
      </c>
    </row>
    <row r="695" spans="1:17" x14ac:dyDescent="0.25">
      <c r="A695">
        <v>9996</v>
      </c>
      <c r="B695" t="s">
        <v>210</v>
      </c>
      <c r="C695">
        <v>9900000</v>
      </c>
      <c r="D695">
        <v>1251413</v>
      </c>
      <c r="E695">
        <v>1262855</v>
      </c>
      <c r="F695">
        <v>11442</v>
      </c>
      <c r="G695">
        <v>8329.7725100000007</v>
      </c>
      <c r="H695" t="s">
        <v>36</v>
      </c>
      <c r="I695">
        <v>28</v>
      </c>
      <c r="J695">
        <v>0.312</v>
      </c>
      <c r="K695" t="s">
        <v>18</v>
      </c>
      <c r="L695" t="s">
        <v>24</v>
      </c>
      <c r="M695">
        <v>1971</v>
      </c>
      <c r="O695" t="s">
        <v>20</v>
      </c>
      <c r="P695">
        <v>0</v>
      </c>
      <c r="Q695">
        <v>8329.7725100000007</v>
      </c>
    </row>
    <row r="696" spans="1:17" x14ac:dyDescent="0.25">
      <c r="A696">
        <v>9997</v>
      </c>
      <c r="B696" t="s">
        <v>210</v>
      </c>
      <c r="C696">
        <v>9900000</v>
      </c>
      <c r="D696">
        <v>1262855</v>
      </c>
      <c r="E696">
        <v>1263294</v>
      </c>
      <c r="F696">
        <v>439</v>
      </c>
      <c r="G696">
        <v>319.59186999999997</v>
      </c>
      <c r="H696" t="s">
        <v>27</v>
      </c>
      <c r="I696">
        <v>28</v>
      </c>
      <c r="J696">
        <v>0.312</v>
      </c>
      <c r="K696" t="s">
        <v>18</v>
      </c>
      <c r="L696" t="s">
        <v>24</v>
      </c>
      <c r="M696">
        <v>1971</v>
      </c>
      <c r="O696" t="s">
        <v>20</v>
      </c>
      <c r="P696">
        <v>0</v>
      </c>
      <c r="Q696">
        <v>319.59186999999997</v>
      </c>
    </row>
    <row r="697" spans="1:17" x14ac:dyDescent="0.25">
      <c r="A697">
        <v>9998</v>
      </c>
      <c r="B697" t="s">
        <v>210</v>
      </c>
      <c r="C697">
        <v>9900000</v>
      </c>
      <c r="D697">
        <v>1263294</v>
      </c>
      <c r="E697">
        <v>1314696</v>
      </c>
      <c r="F697">
        <v>51402</v>
      </c>
      <c r="G697">
        <v>37420.640310000003</v>
      </c>
      <c r="H697" t="s">
        <v>36</v>
      </c>
      <c r="I697">
        <v>28</v>
      </c>
      <c r="J697">
        <v>0.312</v>
      </c>
      <c r="K697" t="s">
        <v>18</v>
      </c>
      <c r="L697" t="s">
        <v>24</v>
      </c>
      <c r="M697">
        <v>1971</v>
      </c>
      <c r="O697" t="s">
        <v>20</v>
      </c>
      <c r="P697">
        <v>0</v>
      </c>
      <c r="Q697">
        <v>37420.640310000003</v>
      </c>
    </row>
    <row r="698" spans="1:17" x14ac:dyDescent="0.25">
      <c r="A698">
        <v>9999</v>
      </c>
      <c r="B698" t="s">
        <v>210</v>
      </c>
      <c r="C698">
        <v>9900000</v>
      </c>
      <c r="D698">
        <v>1314696</v>
      </c>
      <c r="E698">
        <v>1314697</v>
      </c>
      <c r="F698">
        <v>1</v>
      </c>
      <c r="G698">
        <v>0.70813999999999999</v>
      </c>
      <c r="H698" t="s">
        <v>25</v>
      </c>
      <c r="I698">
        <v>28</v>
      </c>
      <c r="J698">
        <v>0.5</v>
      </c>
      <c r="K698" t="s">
        <v>23</v>
      </c>
      <c r="L698" t="s">
        <v>24</v>
      </c>
      <c r="M698">
        <v>1971</v>
      </c>
      <c r="O698" t="s">
        <v>20</v>
      </c>
      <c r="P698">
        <v>0</v>
      </c>
      <c r="Q698">
        <v>0.70813999999999999</v>
      </c>
    </row>
    <row r="699" spans="1:17" x14ac:dyDescent="0.25">
      <c r="A699">
        <v>10000</v>
      </c>
      <c r="B699" t="s">
        <v>210</v>
      </c>
      <c r="C699">
        <v>9900000</v>
      </c>
      <c r="D699">
        <v>1314711</v>
      </c>
      <c r="E699">
        <v>1314715</v>
      </c>
      <c r="F699">
        <v>4</v>
      </c>
      <c r="G699">
        <v>2.83256</v>
      </c>
      <c r="H699" t="s">
        <v>25</v>
      </c>
      <c r="I699">
        <v>28</v>
      </c>
      <c r="J699">
        <v>0.5</v>
      </c>
      <c r="K699" t="s">
        <v>23</v>
      </c>
      <c r="L699" t="s">
        <v>24</v>
      </c>
      <c r="M699">
        <v>1971</v>
      </c>
      <c r="O699" t="s">
        <v>20</v>
      </c>
      <c r="P699">
        <v>0</v>
      </c>
      <c r="Q699">
        <v>2.83256</v>
      </c>
    </row>
    <row r="700" spans="1:17" x14ac:dyDescent="0.25">
      <c r="A700">
        <v>10001</v>
      </c>
      <c r="B700" t="s">
        <v>210</v>
      </c>
      <c r="C700">
        <v>9900000</v>
      </c>
      <c r="D700">
        <v>1314715</v>
      </c>
      <c r="E700">
        <v>1316546</v>
      </c>
      <c r="F700">
        <v>1831</v>
      </c>
      <c r="G700">
        <v>1332.9674399999999</v>
      </c>
      <c r="H700" t="s">
        <v>36</v>
      </c>
      <c r="I700">
        <v>28</v>
      </c>
      <c r="J700">
        <v>0.312</v>
      </c>
      <c r="K700" t="s">
        <v>18</v>
      </c>
      <c r="L700" t="s">
        <v>24</v>
      </c>
      <c r="M700">
        <v>1971</v>
      </c>
      <c r="O700" t="s">
        <v>20</v>
      </c>
      <c r="P700">
        <v>0</v>
      </c>
      <c r="Q700">
        <v>1332.9674399999999</v>
      </c>
    </row>
    <row r="701" spans="1:17" x14ac:dyDescent="0.25">
      <c r="A701">
        <v>10002</v>
      </c>
      <c r="B701" t="s">
        <v>210</v>
      </c>
      <c r="C701">
        <v>9900000</v>
      </c>
      <c r="D701">
        <v>1316546</v>
      </c>
      <c r="E701">
        <v>1331570</v>
      </c>
      <c r="F701">
        <v>15024</v>
      </c>
      <c r="G701">
        <v>10987.06207</v>
      </c>
      <c r="H701" t="s">
        <v>36</v>
      </c>
      <c r="I701">
        <v>28</v>
      </c>
      <c r="J701">
        <v>0.28100000000000003</v>
      </c>
      <c r="K701" t="s">
        <v>18</v>
      </c>
      <c r="L701" t="s">
        <v>24</v>
      </c>
      <c r="M701">
        <v>1971</v>
      </c>
      <c r="O701" t="s">
        <v>20</v>
      </c>
      <c r="P701">
        <v>0</v>
      </c>
      <c r="Q701">
        <v>10987.06207</v>
      </c>
    </row>
    <row r="702" spans="1:17" x14ac:dyDescent="0.25">
      <c r="A702">
        <v>10003</v>
      </c>
      <c r="B702" t="s">
        <v>210</v>
      </c>
      <c r="C702">
        <v>9900000</v>
      </c>
      <c r="D702">
        <v>1331570</v>
      </c>
      <c r="E702">
        <v>1331858</v>
      </c>
      <c r="F702">
        <v>288</v>
      </c>
      <c r="G702">
        <v>210.61461</v>
      </c>
      <c r="H702" t="s">
        <v>28</v>
      </c>
      <c r="I702">
        <v>28</v>
      </c>
      <c r="J702">
        <v>0.28100000000000003</v>
      </c>
      <c r="K702" t="s">
        <v>18</v>
      </c>
      <c r="L702" t="s">
        <v>24</v>
      </c>
      <c r="M702">
        <v>1971</v>
      </c>
      <c r="O702" t="s">
        <v>20</v>
      </c>
      <c r="P702">
        <v>0</v>
      </c>
      <c r="Q702">
        <v>210.61461</v>
      </c>
    </row>
    <row r="703" spans="1:17" x14ac:dyDescent="0.25">
      <c r="A703">
        <v>10004</v>
      </c>
      <c r="B703" t="s">
        <v>210</v>
      </c>
      <c r="C703">
        <v>9900000</v>
      </c>
      <c r="D703">
        <v>1331858</v>
      </c>
      <c r="E703">
        <v>1332062</v>
      </c>
      <c r="F703">
        <v>204</v>
      </c>
      <c r="G703">
        <v>144.46042</v>
      </c>
      <c r="H703" t="s">
        <v>28</v>
      </c>
      <c r="I703">
        <v>28</v>
      </c>
      <c r="J703">
        <v>0.5</v>
      </c>
      <c r="K703" t="s">
        <v>23</v>
      </c>
      <c r="L703" t="s">
        <v>24</v>
      </c>
      <c r="M703">
        <v>1971</v>
      </c>
      <c r="O703" t="s">
        <v>20</v>
      </c>
      <c r="P703">
        <v>0</v>
      </c>
      <c r="Q703">
        <v>144.46042</v>
      </c>
    </row>
    <row r="704" spans="1:17" x14ac:dyDescent="0.25">
      <c r="A704">
        <v>10005</v>
      </c>
      <c r="B704" t="s">
        <v>210</v>
      </c>
      <c r="C704">
        <v>9900000</v>
      </c>
      <c r="D704">
        <v>1332062</v>
      </c>
      <c r="E704">
        <v>1332582</v>
      </c>
      <c r="F704">
        <v>520</v>
      </c>
      <c r="G704">
        <v>380.27638000000002</v>
      </c>
      <c r="H704" t="s">
        <v>28</v>
      </c>
      <c r="I704">
        <v>28</v>
      </c>
      <c r="J704">
        <v>0.28100000000000003</v>
      </c>
      <c r="K704" t="s">
        <v>18</v>
      </c>
      <c r="L704" t="s">
        <v>24</v>
      </c>
      <c r="M704">
        <v>1971</v>
      </c>
      <c r="O704" t="s">
        <v>20</v>
      </c>
      <c r="P704">
        <v>0</v>
      </c>
      <c r="Q704">
        <v>380.27638000000002</v>
      </c>
    </row>
    <row r="705" spans="1:17" x14ac:dyDescent="0.25">
      <c r="A705">
        <v>10006</v>
      </c>
      <c r="B705" t="s">
        <v>210</v>
      </c>
      <c r="C705">
        <v>10900000</v>
      </c>
      <c r="D705">
        <v>1332541</v>
      </c>
      <c r="E705">
        <v>1333914</v>
      </c>
      <c r="F705">
        <v>1373</v>
      </c>
      <c r="G705">
        <v>1004.07589</v>
      </c>
      <c r="H705" t="s">
        <v>36</v>
      </c>
      <c r="I705">
        <v>28</v>
      </c>
      <c r="J705">
        <v>0.28100000000000003</v>
      </c>
      <c r="K705" t="s">
        <v>18</v>
      </c>
      <c r="L705" t="s">
        <v>24</v>
      </c>
      <c r="M705">
        <v>1971</v>
      </c>
      <c r="O705" t="s">
        <v>20</v>
      </c>
      <c r="P705">
        <v>0</v>
      </c>
      <c r="Q705">
        <v>1004.07589</v>
      </c>
    </row>
    <row r="706" spans="1:17" x14ac:dyDescent="0.25">
      <c r="A706">
        <v>10007</v>
      </c>
      <c r="B706" t="s">
        <v>210</v>
      </c>
      <c r="C706">
        <v>10900000</v>
      </c>
      <c r="D706">
        <v>1333914</v>
      </c>
      <c r="E706">
        <v>1334460</v>
      </c>
      <c r="F706">
        <v>546</v>
      </c>
      <c r="G706">
        <v>386.64407</v>
      </c>
      <c r="H706" t="s">
        <v>28</v>
      </c>
      <c r="I706">
        <v>28</v>
      </c>
      <c r="J706">
        <v>0.5</v>
      </c>
      <c r="K706" t="s">
        <v>23</v>
      </c>
      <c r="L706" t="s">
        <v>24</v>
      </c>
      <c r="M706">
        <v>1971</v>
      </c>
      <c r="O706" t="s">
        <v>20</v>
      </c>
      <c r="P706">
        <v>0</v>
      </c>
      <c r="Q706">
        <v>386.64407</v>
      </c>
    </row>
    <row r="707" spans="1:17" x14ac:dyDescent="0.25">
      <c r="A707">
        <v>10008</v>
      </c>
      <c r="B707" t="s">
        <v>210</v>
      </c>
      <c r="C707">
        <v>10900000</v>
      </c>
      <c r="D707">
        <v>1334460</v>
      </c>
      <c r="E707">
        <v>1335477</v>
      </c>
      <c r="F707">
        <v>1017</v>
      </c>
      <c r="G707">
        <v>743.73284000000001</v>
      </c>
      <c r="H707" t="s">
        <v>28</v>
      </c>
      <c r="I707">
        <v>28</v>
      </c>
      <c r="J707">
        <v>0.28100000000000003</v>
      </c>
      <c r="K707" t="s">
        <v>18</v>
      </c>
      <c r="L707" t="s">
        <v>24</v>
      </c>
      <c r="M707">
        <v>1971</v>
      </c>
      <c r="O707" t="s">
        <v>20</v>
      </c>
      <c r="P707">
        <v>0</v>
      </c>
      <c r="Q707">
        <v>743.73284000000001</v>
      </c>
    </row>
    <row r="708" spans="1:17" x14ac:dyDescent="0.25">
      <c r="A708">
        <v>10009</v>
      </c>
      <c r="B708" t="s">
        <v>210</v>
      </c>
      <c r="C708">
        <v>11000000</v>
      </c>
      <c r="D708">
        <v>1335337</v>
      </c>
      <c r="E708">
        <v>1335427</v>
      </c>
      <c r="F708">
        <v>90</v>
      </c>
      <c r="G708">
        <v>65.817070000000001</v>
      </c>
      <c r="H708" t="s">
        <v>36</v>
      </c>
      <c r="I708">
        <v>28</v>
      </c>
      <c r="J708">
        <v>0.28100000000000003</v>
      </c>
      <c r="K708" t="s">
        <v>18</v>
      </c>
      <c r="L708" t="s">
        <v>24</v>
      </c>
      <c r="M708">
        <v>1971</v>
      </c>
      <c r="O708" t="s">
        <v>20</v>
      </c>
      <c r="P708">
        <v>0</v>
      </c>
      <c r="Q708">
        <v>65.817070000000001</v>
      </c>
    </row>
    <row r="709" spans="1:17" x14ac:dyDescent="0.25">
      <c r="A709">
        <v>10010</v>
      </c>
      <c r="B709" t="s">
        <v>210</v>
      </c>
      <c r="C709">
        <v>11000000</v>
      </c>
      <c r="D709">
        <v>1335441</v>
      </c>
      <c r="E709">
        <v>1335443</v>
      </c>
      <c r="F709">
        <v>2</v>
      </c>
      <c r="G709">
        <v>1.41628</v>
      </c>
      <c r="H709" t="s">
        <v>25</v>
      </c>
      <c r="I709">
        <v>28</v>
      </c>
      <c r="J709">
        <v>0.5</v>
      </c>
      <c r="K709" t="s">
        <v>23</v>
      </c>
      <c r="L709" t="s">
        <v>24</v>
      </c>
      <c r="M709">
        <v>1971</v>
      </c>
      <c r="O709" t="s">
        <v>20</v>
      </c>
      <c r="P709">
        <v>0</v>
      </c>
      <c r="Q709">
        <v>1.41628</v>
      </c>
    </row>
    <row r="710" spans="1:17" x14ac:dyDescent="0.25">
      <c r="A710">
        <v>10011</v>
      </c>
      <c r="B710" t="s">
        <v>210</v>
      </c>
      <c r="C710">
        <v>11000000</v>
      </c>
      <c r="D710">
        <v>1335443</v>
      </c>
      <c r="E710">
        <v>1380005</v>
      </c>
      <c r="F710">
        <v>44562</v>
      </c>
      <c r="G710">
        <v>32588.222829999999</v>
      </c>
      <c r="H710" t="s">
        <v>36</v>
      </c>
      <c r="I710">
        <v>28</v>
      </c>
      <c r="J710">
        <v>0.28100000000000003</v>
      </c>
      <c r="K710" t="s">
        <v>18</v>
      </c>
      <c r="L710" t="s">
        <v>24</v>
      </c>
      <c r="M710">
        <v>1971</v>
      </c>
      <c r="O710" t="s">
        <v>20</v>
      </c>
      <c r="P710">
        <v>0</v>
      </c>
      <c r="Q710">
        <v>32588.222829999999</v>
      </c>
    </row>
    <row r="711" spans="1:17" x14ac:dyDescent="0.25">
      <c r="A711">
        <v>10012</v>
      </c>
      <c r="B711" t="s">
        <v>210</v>
      </c>
      <c r="C711">
        <v>11000000</v>
      </c>
      <c r="D711">
        <v>1380019</v>
      </c>
      <c r="E711">
        <v>1381301</v>
      </c>
      <c r="F711">
        <v>1282</v>
      </c>
      <c r="G711">
        <v>937.52752999999996</v>
      </c>
      <c r="H711" t="s">
        <v>36</v>
      </c>
      <c r="I711">
        <v>28</v>
      </c>
      <c r="J711">
        <v>0.28100000000000003</v>
      </c>
      <c r="K711" t="s">
        <v>18</v>
      </c>
      <c r="L711" t="s">
        <v>24</v>
      </c>
      <c r="M711">
        <v>1971</v>
      </c>
      <c r="O711" t="s">
        <v>20</v>
      </c>
      <c r="P711">
        <v>0</v>
      </c>
      <c r="Q711">
        <v>937.52752999999996</v>
      </c>
    </row>
    <row r="712" spans="1:17" x14ac:dyDescent="0.25">
      <c r="A712">
        <v>10013</v>
      </c>
      <c r="B712" t="s">
        <v>210</v>
      </c>
      <c r="C712">
        <v>11000000</v>
      </c>
      <c r="D712">
        <v>1381301</v>
      </c>
      <c r="E712">
        <v>1384541</v>
      </c>
      <c r="F712">
        <v>3240</v>
      </c>
      <c r="G712">
        <v>2294.3714300000001</v>
      </c>
      <c r="H712" t="s">
        <v>25</v>
      </c>
      <c r="I712">
        <v>28</v>
      </c>
      <c r="J712">
        <v>0.5</v>
      </c>
      <c r="K712" t="s">
        <v>23</v>
      </c>
      <c r="L712" t="s">
        <v>24</v>
      </c>
      <c r="M712">
        <v>1971</v>
      </c>
      <c r="O712" t="s">
        <v>20</v>
      </c>
      <c r="P712">
        <v>0</v>
      </c>
      <c r="Q712">
        <v>2294.3714300000001</v>
      </c>
    </row>
    <row r="713" spans="1:17" x14ac:dyDescent="0.25">
      <c r="A713">
        <v>10014</v>
      </c>
      <c r="B713" t="s">
        <v>210</v>
      </c>
      <c r="C713">
        <v>11000000</v>
      </c>
      <c r="D713">
        <v>1384541</v>
      </c>
      <c r="E713">
        <v>1384995</v>
      </c>
      <c r="F713">
        <v>454</v>
      </c>
      <c r="G713">
        <v>332.01053000000002</v>
      </c>
      <c r="H713" t="s">
        <v>36</v>
      </c>
      <c r="I713">
        <v>28</v>
      </c>
      <c r="J713">
        <v>0.28100000000000003</v>
      </c>
      <c r="K713" t="s">
        <v>18</v>
      </c>
      <c r="L713" t="s">
        <v>24</v>
      </c>
      <c r="M713">
        <v>1971</v>
      </c>
      <c r="O713" t="s">
        <v>20</v>
      </c>
      <c r="P713">
        <v>0</v>
      </c>
      <c r="Q713">
        <v>332.01053000000002</v>
      </c>
    </row>
    <row r="714" spans="1:17" x14ac:dyDescent="0.25">
      <c r="A714">
        <v>10015</v>
      </c>
      <c r="B714" t="s">
        <v>210</v>
      </c>
      <c r="C714">
        <v>11000000</v>
      </c>
      <c r="D714">
        <v>1385009</v>
      </c>
      <c r="E714">
        <v>1410553</v>
      </c>
      <c r="F714">
        <v>25544</v>
      </c>
      <c r="G714">
        <v>18680.345679999999</v>
      </c>
      <c r="H714" t="s">
        <v>36</v>
      </c>
      <c r="I714">
        <v>28</v>
      </c>
      <c r="J714">
        <v>0.28100000000000003</v>
      </c>
      <c r="K714" t="s">
        <v>18</v>
      </c>
      <c r="L714" t="s">
        <v>24</v>
      </c>
      <c r="M714">
        <v>1971</v>
      </c>
      <c r="O714" t="s">
        <v>20</v>
      </c>
      <c r="P714">
        <v>0</v>
      </c>
      <c r="Q714">
        <v>18680.345679999999</v>
      </c>
    </row>
    <row r="715" spans="1:17" x14ac:dyDescent="0.25">
      <c r="A715">
        <v>10016</v>
      </c>
      <c r="B715" t="s">
        <v>210</v>
      </c>
      <c r="C715">
        <v>11000000</v>
      </c>
      <c r="D715">
        <v>1410553</v>
      </c>
      <c r="E715">
        <v>1423791</v>
      </c>
      <c r="F715">
        <v>13238</v>
      </c>
      <c r="G715">
        <v>9680.9589799999994</v>
      </c>
      <c r="H715" t="s">
        <v>27</v>
      </c>
      <c r="I715">
        <v>28</v>
      </c>
      <c r="J715">
        <v>0.28100000000000003</v>
      </c>
      <c r="K715" t="s">
        <v>18</v>
      </c>
      <c r="L715" t="s">
        <v>24</v>
      </c>
      <c r="M715">
        <v>1971</v>
      </c>
      <c r="O715" t="s">
        <v>20</v>
      </c>
      <c r="P715">
        <v>0</v>
      </c>
      <c r="Q715">
        <v>9680.9589799999994</v>
      </c>
    </row>
    <row r="716" spans="1:17" x14ac:dyDescent="0.25">
      <c r="A716">
        <v>10017</v>
      </c>
      <c r="B716" t="s">
        <v>210</v>
      </c>
      <c r="C716">
        <v>11000000</v>
      </c>
      <c r="D716">
        <v>1423791</v>
      </c>
      <c r="E716">
        <v>1423793</v>
      </c>
      <c r="F716">
        <v>2</v>
      </c>
      <c r="G716">
        <v>1.41628</v>
      </c>
      <c r="H716" t="s">
        <v>25</v>
      </c>
      <c r="I716">
        <v>28</v>
      </c>
      <c r="J716">
        <v>0.5</v>
      </c>
      <c r="K716" t="s">
        <v>23</v>
      </c>
      <c r="L716" t="s">
        <v>24</v>
      </c>
      <c r="M716">
        <v>1971</v>
      </c>
      <c r="O716" t="s">
        <v>20</v>
      </c>
      <c r="P716">
        <v>0</v>
      </c>
      <c r="Q716">
        <v>1.41628</v>
      </c>
    </row>
    <row r="717" spans="1:17" x14ac:dyDescent="0.25">
      <c r="A717">
        <v>10018</v>
      </c>
      <c r="B717" t="s">
        <v>210</v>
      </c>
      <c r="C717">
        <v>11000000</v>
      </c>
      <c r="D717">
        <v>1423797</v>
      </c>
      <c r="E717">
        <v>1424132</v>
      </c>
      <c r="F717">
        <v>335</v>
      </c>
      <c r="G717">
        <v>237.22667999999999</v>
      </c>
      <c r="H717" t="s">
        <v>26</v>
      </c>
      <c r="I717">
        <v>28</v>
      </c>
      <c r="J717">
        <v>0.5</v>
      </c>
      <c r="K717" t="s">
        <v>23</v>
      </c>
      <c r="L717" t="s">
        <v>24</v>
      </c>
      <c r="M717">
        <v>2002</v>
      </c>
      <c r="O717" t="s">
        <v>20</v>
      </c>
      <c r="P717">
        <v>0</v>
      </c>
      <c r="Q717">
        <v>237.22667999999999</v>
      </c>
    </row>
    <row r="718" spans="1:17" x14ac:dyDescent="0.25">
      <c r="A718">
        <v>10019</v>
      </c>
      <c r="B718" t="s">
        <v>210</v>
      </c>
      <c r="C718">
        <v>11000000</v>
      </c>
      <c r="D718">
        <v>1424138</v>
      </c>
      <c r="E718">
        <v>1424141</v>
      </c>
      <c r="F718">
        <v>3</v>
      </c>
      <c r="G718">
        <v>2.1244200000000002</v>
      </c>
      <c r="H718" t="s">
        <v>26</v>
      </c>
      <c r="I718">
        <v>28</v>
      </c>
      <c r="J718">
        <v>0.5</v>
      </c>
      <c r="K718" t="s">
        <v>23</v>
      </c>
      <c r="L718" t="s">
        <v>24</v>
      </c>
      <c r="M718">
        <v>1971</v>
      </c>
      <c r="O718" t="s">
        <v>20</v>
      </c>
      <c r="P718">
        <v>0</v>
      </c>
      <c r="Q718">
        <v>2.1244200000000002</v>
      </c>
    </row>
    <row r="719" spans="1:17" x14ac:dyDescent="0.25">
      <c r="A719">
        <v>10020</v>
      </c>
      <c r="B719" t="s">
        <v>210</v>
      </c>
      <c r="C719">
        <v>11000000</v>
      </c>
      <c r="D719">
        <v>1424141</v>
      </c>
      <c r="E719">
        <v>1429405</v>
      </c>
      <c r="F719">
        <v>5264</v>
      </c>
      <c r="G719">
        <v>3727.6454399999998</v>
      </c>
      <c r="H719" t="s">
        <v>27</v>
      </c>
      <c r="I719">
        <v>28</v>
      </c>
      <c r="J719">
        <v>0.5</v>
      </c>
      <c r="K719" t="s">
        <v>23</v>
      </c>
      <c r="L719" t="s">
        <v>24</v>
      </c>
      <c r="M719">
        <v>1971</v>
      </c>
      <c r="O719" t="s">
        <v>20</v>
      </c>
      <c r="P719">
        <v>0</v>
      </c>
      <c r="Q719">
        <v>3727.6454399999998</v>
      </c>
    </row>
    <row r="720" spans="1:17" x14ac:dyDescent="0.25">
      <c r="A720">
        <v>10021</v>
      </c>
      <c r="B720" t="s">
        <v>210</v>
      </c>
      <c r="C720">
        <v>11000000</v>
      </c>
      <c r="D720">
        <v>1429405</v>
      </c>
      <c r="E720">
        <v>1481558</v>
      </c>
      <c r="F720">
        <v>52153</v>
      </c>
      <c r="G720">
        <v>37790.048479999998</v>
      </c>
      <c r="H720" t="s">
        <v>36</v>
      </c>
      <c r="I720">
        <v>28</v>
      </c>
      <c r="J720">
        <v>0.34399999999999997</v>
      </c>
      <c r="K720" t="s">
        <v>18</v>
      </c>
      <c r="L720" t="s">
        <v>24</v>
      </c>
      <c r="M720">
        <v>1971</v>
      </c>
      <c r="O720" t="s">
        <v>20</v>
      </c>
      <c r="P720">
        <v>0</v>
      </c>
      <c r="Q720">
        <v>37790.048479999998</v>
      </c>
    </row>
    <row r="721" spans="1:17" x14ac:dyDescent="0.25">
      <c r="A721">
        <v>10022</v>
      </c>
      <c r="B721" t="s">
        <v>210</v>
      </c>
      <c r="C721">
        <v>11000000</v>
      </c>
      <c r="D721">
        <v>1481558</v>
      </c>
      <c r="E721">
        <v>1489990</v>
      </c>
      <c r="F721">
        <v>8432</v>
      </c>
      <c r="G721">
        <v>6138.4934300000004</v>
      </c>
      <c r="H721" t="s">
        <v>36</v>
      </c>
      <c r="I721">
        <v>28</v>
      </c>
      <c r="J721">
        <v>0.312</v>
      </c>
      <c r="K721" t="s">
        <v>18</v>
      </c>
      <c r="L721" t="s">
        <v>24</v>
      </c>
      <c r="M721">
        <v>1971</v>
      </c>
      <c r="O721" t="s">
        <v>20</v>
      </c>
      <c r="P721">
        <v>0</v>
      </c>
      <c r="Q721">
        <v>6138.4934300000004</v>
      </c>
    </row>
    <row r="722" spans="1:17" x14ac:dyDescent="0.25">
      <c r="A722">
        <v>10023</v>
      </c>
      <c r="B722" t="s">
        <v>210</v>
      </c>
      <c r="C722">
        <v>11000000</v>
      </c>
      <c r="D722">
        <v>1489990</v>
      </c>
      <c r="E722">
        <v>1489994</v>
      </c>
      <c r="F722">
        <v>4</v>
      </c>
      <c r="G722">
        <v>2.83256</v>
      </c>
      <c r="H722" t="s">
        <v>25</v>
      </c>
      <c r="I722">
        <v>28</v>
      </c>
      <c r="J722">
        <v>0.5</v>
      </c>
      <c r="K722" t="s">
        <v>23</v>
      </c>
      <c r="L722" t="s">
        <v>24</v>
      </c>
      <c r="M722">
        <v>1971</v>
      </c>
      <c r="O722" t="s">
        <v>20</v>
      </c>
      <c r="P722">
        <v>0</v>
      </c>
      <c r="Q722">
        <v>2.83256</v>
      </c>
    </row>
    <row r="723" spans="1:17" x14ac:dyDescent="0.25">
      <c r="A723">
        <v>10024</v>
      </c>
      <c r="B723" t="s">
        <v>210</v>
      </c>
      <c r="C723">
        <v>11000000</v>
      </c>
      <c r="D723">
        <v>1490008</v>
      </c>
      <c r="E723">
        <v>1490010</v>
      </c>
      <c r="F723">
        <v>2</v>
      </c>
      <c r="G723">
        <v>1.41628</v>
      </c>
      <c r="H723" t="s">
        <v>25</v>
      </c>
      <c r="I723">
        <v>28</v>
      </c>
      <c r="J723">
        <v>0.5</v>
      </c>
      <c r="K723" t="s">
        <v>23</v>
      </c>
      <c r="L723" t="s">
        <v>24</v>
      </c>
      <c r="M723">
        <v>1971</v>
      </c>
      <c r="O723" t="s">
        <v>20</v>
      </c>
      <c r="P723">
        <v>0</v>
      </c>
      <c r="Q723">
        <v>1.41628</v>
      </c>
    </row>
    <row r="724" spans="1:17" x14ac:dyDescent="0.25">
      <c r="A724">
        <v>10025</v>
      </c>
      <c r="B724" t="s">
        <v>210</v>
      </c>
      <c r="C724">
        <v>11000000</v>
      </c>
      <c r="D724">
        <v>1490010</v>
      </c>
      <c r="E724">
        <v>1511120</v>
      </c>
      <c r="F724">
        <v>21110</v>
      </c>
      <c r="G724">
        <v>15368.073560000001</v>
      </c>
      <c r="H724" t="s">
        <v>36</v>
      </c>
      <c r="I724">
        <v>28</v>
      </c>
      <c r="J724">
        <v>0.312</v>
      </c>
      <c r="K724" t="s">
        <v>18</v>
      </c>
      <c r="L724" t="s">
        <v>24</v>
      </c>
      <c r="M724">
        <v>1971</v>
      </c>
      <c r="O724" t="s">
        <v>20</v>
      </c>
      <c r="P724">
        <v>0</v>
      </c>
      <c r="Q724">
        <v>15368.073560000001</v>
      </c>
    </row>
    <row r="725" spans="1:17" x14ac:dyDescent="0.25">
      <c r="A725">
        <v>10026</v>
      </c>
      <c r="B725" t="s">
        <v>210</v>
      </c>
      <c r="C725">
        <v>11000000</v>
      </c>
      <c r="D725">
        <v>1511120</v>
      </c>
      <c r="E725">
        <v>1511128</v>
      </c>
      <c r="F725">
        <v>8</v>
      </c>
      <c r="G725">
        <v>5.8239999999999998</v>
      </c>
      <c r="H725" t="s">
        <v>25</v>
      </c>
      <c r="I725">
        <v>28</v>
      </c>
      <c r="J725">
        <v>0.312</v>
      </c>
      <c r="K725" t="s">
        <v>18</v>
      </c>
      <c r="L725" t="s">
        <v>24</v>
      </c>
      <c r="M725">
        <v>1971</v>
      </c>
      <c r="O725" t="s">
        <v>20</v>
      </c>
      <c r="P725">
        <v>0</v>
      </c>
      <c r="Q725">
        <v>5.8239999999999998</v>
      </c>
    </row>
    <row r="726" spans="1:17" x14ac:dyDescent="0.25">
      <c r="A726">
        <v>10027</v>
      </c>
      <c r="B726" t="s">
        <v>210</v>
      </c>
      <c r="C726">
        <v>11000000</v>
      </c>
      <c r="D726">
        <v>1511133</v>
      </c>
      <c r="E726">
        <v>1513517</v>
      </c>
      <c r="F726">
        <v>2384</v>
      </c>
      <c r="G726">
        <v>1735.5512699999999</v>
      </c>
      <c r="H726" t="s">
        <v>36</v>
      </c>
      <c r="I726">
        <v>28</v>
      </c>
      <c r="J726">
        <v>0.312</v>
      </c>
      <c r="K726" t="s">
        <v>18</v>
      </c>
      <c r="L726" t="s">
        <v>24</v>
      </c>
      <c r="M726">
        <v>1971</v>
      </c>
      <c r="O726" t="s">
        <v>20</v>
      </c>
      <c r="P726">
        <v>0</v>
      </c>
      <c r="Q726">
        <v>1735.5512699999999</v>
      </c>
    </row>
    <row r="727" spans="1:17" x14ac:dyDescent="0.25">
      <c r="A727">
        <v>10028</v>
      </c>
      <c r="B727" t="s">
        <v>210</v>
      </c>
      <c r="C727">
        <v>11000000</v>
      </c>
      <c r="D727">
        <v>1513517</v>
      </c>
      <c r="E727">
        <v>1561810</v>
      </c>
      <c r="F727">
        <v>48293</v>
      </c>
      <c r="G727">
        <v>35316.705829999999</v>
      </c>
      <c r="H727" t="s">
        <v>27</v>
      </c>
      <c r="I727">
        <v>28</v>
      </c>
      <c r="J727">
        <v>0.28100000000000003</v>
      </c>
      <c r="K727" t="s">
        <v>18</v>
      </c>
      <c r="L727" t="s">
        <v>24</v>
      </c>
      <c r="M727">
        <v>1971</v>
      </c>
      <c r="O727" t="s">
        <v>20</v>
      </c>
      <c r="P727">
        <v>0</v>
      </c>
      <c r="Q727">
        <v>35316.705829999999</v>
      </c>
    </row>
    <row r="728" spans="1:17" x14ac:dyDescent="0.25">
      <c r="A728">
        <v>10029</v>
      </c>
      <c r="B728" t="s">
        <v>210</v>
      </c>
      <c r="C728">
        <v>11000000</v>
      </c>
      <c r="D728">
        <v>1561810</v>
      </c>
      <c r="E728">
        <v>1561996</v>
      </c>
      <c r="F728">
        <v>186</v>
      </c>
      <c r="G728">
        <v>131.71392</v>
      </c>
      <c r="H728" t="s">
        <v>28</v>
      </c>
      <c r="I728">
        <v>28</v>
      </c>
      <c r="J728">
        <v>0.5</v>
      </c>
      <c r="K728" t="s">
        <v>23</v>
      </c>
      <c r="L728" t="s">
        <v>24</v>
      </c>
      <c r="M728">
        <v>1971</v>
      </c>
      <c r="O728" t="s">
        <v>20</v>
      </c>
      <c r="P728">
        <v>0</v>
      </c>
      <c r="Q728">
        <v>131.71392</v>
      </c>
    </row>
    <row r="729" spans="1:17" x14ac:dyDescent="0.25">
      <c r="A729">
        <v>10030</v>
      </c>
      <c r="B729" t="s">
        <v>210</v>
      </c>
      <c r="C729">
        <v>11400000</v>
      </c>
      <c r="D729">
        <v>1561986</v>
      </c>
      <c r="E729">
        <v>1566136</v>
      </c>
      <c r="F729">
        <v>4150</v>
      </c>
      <c r="G729">
        <v>3034.8980000000001</v>
      </c>
      <c r="H729" t="s">
        <v>27</v>
      </c>
      <c r="I729">
        <v>28</v>
      </c>
      <c r="J729">
        <v>0.28100000000000003</v>
      </c>
      <c r="K729" t="s">
        <v>18</v>
      </c>
      <c r="L729" t="s">
        <v>24</v>
      </c>
      <c r="M729">
        <v>1971</v>
      </c>
      <c r="O729" t="s">
        <v>20</v>
      </c>
      <c r="P729">
        <v>0</v>
      </c>
      <c r="Q729">
        <v>3034.8980000000001</v>
      </c>
    </row>
    <row r="730" spans="1:17" x14ac:dyDescent="0.25">
      <c r="A730">
        <v>10031</v>
      </c>
      <c r="B730" t="s">
        <v>210</v>
      </c>
      <c r="C730">
        <v>11400000</v>
      </c>
      <c r="D730">
        <v>1566136</v>
      </c>
      <c r="E730">
        <v>1566138</v>
      </c>
      <c r="F730">
        <v>2</v>
      </c>
      <c r="G730">
        <v>1.41628</v>
      </c>
      <c r="H730" t="s">
        <v>25</v>
      </c>
      <c r="I730">
        <v>28</v>
      </c>
      <c r="J730">
        <v>0.5</v>
      </c>
      <c r="K730" t="s">
        <v>23</v>
      </c>
      <c r="L730" t="s">
        <v>24</v>
      </c>
      <c r="M730">
        <v>1971</v>
      </c>
      <c r="O730" t="s">
        <v>20</v>
      </c>
      <c r="P730">
        <v>0</v>
      </c>
      <c r="Q730">
        <v>1.41628</v>
      </c>
    </row>
    <row r="731" spans="1:17" x14ac:dyDescent="0.25">
      <c r="A731">
        <v>10032</v>
      </c>
      <c r="B731" t="s">
        <v>210</v>
      </c>
      <c r="C731">
        <v>11400000</v>
      </c>
      <c r="D731">
        <v>1566152</v>
      </c>
      <c r="E731">
        <v>1566155</v>
      </c>
      <c r="F731">
        <v>3</v>
      </c>
      <c r="G731">
        <v>2.1244200000000002</v>
      </c>
      <c r="H731" t="s">
        <v>25</v>
      </c>
      <c r="I731">
        <v>28</v>
      </c>
      <c r="J731">
        <v>0.5</v>
      </c>
      <c r="K731" t="s">
        <v>23</v>
      </c>
      <c r="L731" t="s">
        <v>24</v>
      </c>
      <c r="M731">
        <v>1971</v>
      </c>
      <c r="O731" t="s">
        <v>20</v>
      </c>
      <c r="P731">
        <v>0</v>
      </c>
      <c r="Q731">
        <v>2.1244200000000002</v>
      </c>
    </row>
    <row r="732" spans="1:17" x14ac:dyDescent="0.25">
      <c r="A732">
        <v>10033</v>
      </c>
      <c r="B732" t="s">
        <v>210</v>
      </c>
      <c r="C732">
        <v>11400000</v>
      </c>
      <c r="D732">
        <v>1566155</v>
      </c>
      <c r="E732">
        <v>1593591</v>
      </c>
      <c r="F732">
        <v>27436</v>
      </c>
      <c r="G732">
        <v>20063.966639999999</v>
      </c>
      <c r="H732" t="s">
        <v>27</v>
      </c>
      <c r="I732">
        <v>28</v>
      </c>
      <c r="J732">
        <v>0.28100000000000003</v>
      </c>
      <c r="K732" t="s">
        <v>18</v>
      </c>
      <c r="L732" t="s">
        <v>24</v>
      </c>
      <c r="M732">
        <v>1971</v>
      </c>
      <c r="O732" t="s">
        <v>20</v>
      </c>
      <c r="P732">
        <v>0</v>
      </c>
      <c r="Q732">
        <v>20063.966639999999</v>
      </c>
    </row>
    <row r="733" spans="1:17" x14ac:dyDescent="0.25">
      <c r="A733">
        <v>10034</v>
      </c>
      <c r="B733" t="s">
        <v>210</v>
      </c>
      <c r="C733">
        <v>11400000</v>
      </c>
      <c r="D733">
        <v>1593591</v>
      </c>
      <c r="E733">
        <v>1593593</v>
      </c>
      <c r="F733">
        <v>2</v>
      </c>
      <c r="G733">
        <v>1.41628</v>
      </c>
      <c r="H733" t="s">
        <v>25</v>
      </c>
      <c r="I733">
        <v>28</v>
      </c>
      <c r="J733">
        <v>0.5</v>
      </c>
      <c r="K733" t="s">
        <v>23</v>
      </c>
      <c r="L733" t="s">
        <v>24</v>
      </c>
      <c r="M733">
        <v>1971</v>
      </c>
      <c r="O733" t="s">
        <v>20</v>
      </c>
      <c r="P733">
        <v>0</v>
      </c>
      <c r="Q733">
        <v>1.41628</v>
      </c>
    </row>
    <row r="734" spans="1:17" x14ac:dyDescent="0.25">
      <c r="A734">
        <v>10035</v>
      </c>
      <c r="B734" t="s">
        <v>210</v>
      </c>
      <c r="C734">
        <v>11400000</v>
      </c>
      <c r="D734">
        <v>1593607</v>
      </c>
      <c r="E734">
        <v>1593609</v>
      </c>
      <c r="F734">
        <v>2</v>
      </c>
      <c r="G734">
        <v>1.41628</v>
      </c>
      <c r="H734" t="s">
        <v>25</v>
      </c>
      <c r="I734">
        <v>28</v>
      </c>
      <c r="J734">
        <v>0.5</v>
      </c>
      <c r="K734" t="s">
        <v>23</v>
      </c>
      <c r="L734" t="s">
        <v>24</v>
      </c>
      <c r="M734">
        <v>1971</v>
      </c>
      <c r="O734" t="s">
        <v>20</v>
      </c>
      <c r="P734">
        <v>0</v>
      </c>
      <c r="Q734">
        <v>1.41628</v>
      </c>
    </row>
    <row r="735" spans="1:17" x14ac:dyDescent="0.25">
      <c r="A735">
        <v>10036</v>
      </c>
      <c r="B735" t="s">
        <v>210</v>
      </c>
      <c r="C735">
        <v>11400000</v>
      </c>
      <c r="D735">
        <v>1593609</v>
      </c>
      <c r="E735">
        <v>1599957</v>
      </c>
      <c r="F735">
        <v>6348</v>
      </c>
      <c r="G735">
        <v>4642.2969899999998</v>
      </c>
      <c r="H735" t="s">
        <v>27</v>
      </c>
      <c r="I735">
        <v>28</v>
      </c>
      <c r="J735">
        <v>0.28100000000000003</v>
      </c>
      <c r="K735" t="s">
        <v>18</v>
      </c>
      <c r="L735" t="s">
        <v>24</v>
      </c>
      <c r="M735">
        <v>1971</v>
      </c>
      <c r="O735" t="s">
        <v>20</v>
      </c>
      <c r="P735">
        <v>0</v>
      </c>
      <c r="Q735">
        <v>4642.2969899999998</v>
      </c>
    </row>
    <row r="736" spans="1:17" x14ac:dyDescent="0.25">
      <c r="A736">
        <v>10037</v>
      </c>
      <c r="B736" t="s">
        <v>210</v>
      </c>
      <c r="C736">
        <v>11400000</v>
      </c>
      <c r="D736">
        <v>1599957</v>
      </c>
      <c r="E736">
        <v>1608201</v>
      </c>
      <c r="F736">
        <v>8244</v>
      </c>
      <c r="G736">
        <v>6028.8431600000004</v>
      </c>
      <c r="H736" t="s">
        <v>36</v>
      </c>
      <c r="I736">
        <v>28</v>
      </c>
      <c r="J736">
        <v>0.28100000000000003</v>
      </c>
      <c r="K736" t="s">
        <v>18</v>
      </c>
      <c r="L736" t="s">
        <v>24</v>
      </c>
      <c r="M736">
        <v>1971</v>
      </c>
      <c r="O736" t="s">
        <v>20</v>
      </c>
      <c r="P736">
        <v>0</v>
      </c>
      <c r="Q736">
        <v>6028.8431600000004</v>
      </c>
    </row>
    <row r="737" spans="1:17" x14ac:dyDescent="0.25">
      <c r="A737">
        <v>10038</v>
      </c>
      <c r="B737" t="s">
        <v>210</v>
      </c>
      <c r="C737">
        <v>11400000</v>
      </c>
      <c r="D737">
        <v>1608201</v>
      </c>
      <c r="E737">
        <v>1617840</v>
      </c>
      <c r="F737">
        <v>9639</v>
      </c>
      <c r="G737">
        <v>7049.00767</v>
      </c>
      <c r="H737" t="s">
        <v>27</v>
      </c>
      <c r="I737">
        <v>28</v>
      </c>
      <c r="J737">
        <v>0.28100000000000003</v>
      </c>
      <c r="K737" t="s">
        <v>18</v>
      </c>
      <c r="L737" t="s">
        <v>24</v>
      </c>
      <c r="M737">
        <v>1971</v>
      </c>
      <c r="O737" t="s">
        <v>20</v>
      </c>
      <c r="P737">
        <v>0</v>
      </c>
      <c r="Q737">
        <v>7049.00767</v>
      </c>
    </row>
    <row r="738" spans="1:17" x14ac:dyDescent="0.25">
      <c r="A738">
        <v>10039</v>
      </c>
      <c r="B738" t="s">
        <v>210</v>
      </c>
      <c r="C738">
        <v>11400000</v>
      </c>
      <c r="D738">
        <v>1617840</v>
      </c>
      <c r="E738">
        <v>1624520</v>
      </c>
      <c r="F738">
        <v>6680</v>
      </c>
      <c r="G738">
        <v>4885.0888299999997</v>
      </c>
      <c r="H738" t="s">
        <v>36</v>
      </c>
      <c r="I738">
        <v>28</v>
      </c>
      <c r="J738">
        <v>0.28100000000000003</v>
      </c>
      <c r="K738" t="s">
        <v>18</v>
      </c>
      <c r="L738" t="s">
        <v>24</v>
      </c>
      <c r="M738">
        <v>1971</v>
      </c>
      <c r="O738" t="s">
        <v>20</v>
      </c>
      <c r="P738">
        <v>0</v>
      </c>
      <c r="Q738">
        <v>4885.0888299999997</v>
      </c>
    </row>
    <row r="739" spans="1:17" x14ac:dyDescent="0.25">
      <c r="A739">
        <v>10040</v>
      </c>
      <c r="B739" t="s">
        <v>210</v>
      </c>
      <c r="C739">
        <v>11400000</v>
      </c>
      <c r="D739">
        <v>1624520</v>
      </c>
      <c r="E739">
        <v>1638620</v>
      </c>
      <c r="F739">
        <v>14100</v>
      </c>
      <c r="G739">
        <v>10311.340200000001</v>
      </c>
      <c r="H739" t="s">
        <v>27</v>
      </c>
      <c r="I739">
        <v>28</v>
      </c>
      <c r="J739">
        <v>0.28100000000000003</v>
      </c>
      <c r="K739" t="s">
        <v>18</v>
      </c>
      <c r="L739" t="s">
        <v>24</v>
      </c>
      <c r="M739">
        <v>1971</v>
      </c>
      <c r="O739" t="s">
        <v>20</v>
      </c>
      <c r="P739">
        <v>0</v>
      </c>
      <c r="Q739">
        <v>10311.340200000001</v>
      </c>
    </row>
    <row r="740" spans="1:17" x14ac:dyDescent="0.25">
      <c r="A740">
        <v>10041</v>
      </c>
      <c r="B740" t="s">
        <v>210</v>
      </c>
      <c r="C740">
        <v>11400000</v>
      </c>
      <c r="D740">
        <v>1638620</v>
      </c>
      <c r="E740">
        <v>1638806</v>
      </c>
      <c r="F740">
        <v>186</v>
      </c>
      <c r="G740">
        <v>135.40794</v>
      </c>
      <c r="H740" t="s">
        <v>27</v>
      </c>
      <c r="I740">
        <v>28</v>
      </c>
      <c r="J740">
        <v>0.312</v>
      </c>
      <c r="K740" t="s">
        <v>18</v>
      </c>
      <c r="L740" t="s">
        <v>24</v>
      </c>
      <c r="M740">
        <v>1971</v>
      </c>
      <c r="O740" t="s">
        <v>20</v>
      </c>
      <c r="P740">
        <v>0</v>
      </c>
      <c r="Q740">
        <v>135.40794</v>
      </c>
    </row>
    <row r="741" spans="1:17" x14ac:dyDescent="0.25">
      <c r="A741">
        <v>10042</v>
      </c>
      <c r="B741" t="s">
        <v>210</v>
      </c>
      <c r="C741">
        <v>11400000</v>
      </c>
      <c r="D741">
        <v>1638806</v>
      </c>
      <c r="E741">
        <v>1639064</v>
      </c>
      <c r="F741">
        <v>258</v>
      </c>
      <c r="G741">
        <v>186.94672</v>
      </c>
      <c r="H741" t="s">
        <v>27</v>
      </c>
      <c r="I741">
        <v>28</v>
      </c>
      <c r="J741">
        <v>0.34399999999999997</v>
      </c>
      <c r="K741" t="s">
        <v>18</v>
      </c>
      <c r="L741" t="s">
        <v>24</v>
      </c>
      <c r="M741">
        <v>1971</v>
      </c>
      <c r="O741" t="s">
        <v>20</v>
      </c>
      <c r="P741">
        <v>0</v>
      </c>
      <c r="Q741">
        <v>186.94672</v>
      </c>
    </row>
    <row r="742" spans="1:17" x14ac:dyDescent="0.25">
      <c r="A742">
        <v>10043</v>
      </c>
      <c r="B742" t="s">
        <v>210</v>
      </c>
      <c r="C742">
        <v>11400000</v>
      </c>
      <c r="D742">
        <v>1639064</v>
      </c>
      <c r="E742">
        <v>1639107</v>
      </c>
      <c r="F742">
        <v>43</v>
      </c>
      <c r="G742">
        <v>31.303989999999999</v>
      </c>
      <c r="H742" t="s">
        <v>27</v>
      </c>
      <c r="I742">
        <v>28</v>
      </c>
      <c r="J742">
        <v>0.312</v>
      </c>
      <c r="K742" t="s">
        <v>18</v>
      </c>
      <c r="L742" t="s">
        <v>24</v>
      </c>
      <c r="M742">
        <v>1971</v>
      </c>
      <c r="O742" t="s">
        <v>20</v>
      </c>
      <c r="P742">
        <v>0</v>
      </c>
      <c r="Q742">
        <v>31.303989999999999</v>
      </c>
    </row>
    <row r="743" spans="1:17" x14ac:dyDescent="0.25">
      <c r="A743">
        <v>10044</v>
      </c>
      <c r="B743" t="s">
        <v>210</v>
      </c>
      <c r="C743">
        <v>11400000</v>
      </c>
      <c r="D743">
        <v>1639107</v>
      </c>
      <c r="E743">
        <v>1640264</v>
      </c>
      <c r="F743">
        <v>1157</v>
      </c>
      <c r="G743">
        <v>846.11494000000005</v>
      </c>
      <c r="H743" t="s">
        <v>27</v>
      </c>
      <c r="I743">
        <v>28</v>
      </c>
      <c r="J743">
        <v>0.28100000000000003</v>
      </c>
      <c r="K743" t="s">
        <v>18</v>
      </c>
      <c r="L743" t="s">
        <v>24</v>
      </c>
      <c r="M743">
        <v>1971</v>
      </c>
      <c r="O743" t="s">
        <v>20</v>
      </c>
      <c r="P743">
        <v>0</v>
      </c>
      <c r="Q743">
        <v>846.11494000000005</v>
      </c>
    </row>
    <row r="744" spans="1:17" x14ac:dyDescent="0.25">
      <c r="A744">
        <v>10045</v>
      </c>
      <c r="B744" t="s">
        <v>210</v>
      </c>
      <c r="C744">
        <v>11400000</v>
      </c>
      <c r="D744">
        <v>1640266</v>
      </c>
      <c r="E744">
        <v>1640459</v>
      </c>
      <c r="F744">
        <v>193</v>
      </c>
      <c r="G744">
        <v>136.67089000000001</v>
      </c>
      <c r="H744" t="s">
        <v>36</v>
      </c>
      <c r="I744">
        <v>28</v>
      </c>
      <c r="J744">
        <v>0.5</v>
      </c>
      <c r="K744" t="s">
        <v>23</v>
      </c>
      <c r="L744" t="s">
        <v>24</v>
      </c>
      <c r="M744">
        <v>1971</v>
      </c>
      <c r="O744" t="s">
        <v>20</v>
      </c>
      <c r="P744">
        <v>0</v>
      </c>
      <c r="Q744">
        <v>136.67089000000001</v>
      </c>
    </row>
    <row r="745" spans="1:17" x14ac:dyDescent="0.25">
      <c r="A745">
        <v>11296</v>
      </c>
      <c r="B745" t="s">
        <v>210</v>
      </c>
      <c r="C745">
        <v>11500000</v>
      </c>
      <c r="D745">
        <v>1640468</v>
      </c>
      <c r="E745">
        <v>1640552</v>
      </c>
      <c r="F745">
        <v>84</v>
      </c>
      <c r="G745">
        <v>59.483699999999999</v>
      </c>
      <c r="H745" t="s">
        <v>36</v>
      </c>
      <c r="I745">
        <v>28</v>
      </c>
      <c r="J745">
        <v>0.5</v>
      </c>
      <c r="K745" t="s">
        <v>23</v>
      </c>
      <c r="L745" t="s">
        <v>24</v>
      </c>
      <c r="M745">
        <v>1971</v>
      </c>
      <c r="O745" t="s">
        <v>20</v>
      </c>
      <c r="P745">
        <v>0</v>
      </c>
      <c r="Q745">
        <v>59.483699999999999</v>
      </c>
    </row>
    <row r="746" spans="1:17" x14ac:dyDescent="0.25">
      <c r="A746">
        <v>10046</v>
      </c>
      <c r="B746" t="s">
        <v>218</v>
      </c>
      <c r="C746">
        <v>11680000</v>
      </c>
      <c r="D746">
        <v>8</v>
      </c>
      <c r="E746">
        <v>508</v>
      </c>
      <c r="F746">
        <v>500</v>
      </c>
      <c r="G746">
        <v>69.939710000000005</v>
      </c>
      <c r="H746" t="s">
        <v>17</v>
      </c>
      <c r="I746">
        <v>12.75</v>
      </c>
      <c r="J746">
        <v>0.375</v>
      </c>
      <c r="K746" t="s">
        <v>18</v>
      </c>
      <c r="L746" t="s">
        <v>19</v>
      </c>
      <c r="M746">
        <v>1971</v>
      </c>
      <c r="O746" t="s">
        <v>20</v>
      </c>
      <c r="P746">
        <v>0</v>
      </c>
      <c r="Q746">
        <v>69.939710000000005</v>
      </c>
    </row>
    <row r="747" spans="1:17" x14ac:dyDescent="0.25">
      <c r="A747">
        <v>10047</v>
      </c>
      <c r="B747" t="s">
        <v>218</v>
      </c>
      <c r="C747">
        <v>11680000</v>
      </c>
      <c r="D747">
        <v>508</v>
      </c>
      <c r="E747">
        <v>37415</v>
      </c>
      <c r="F747">
        <v>36907</v>
      </c>
      <c r="G747">
        <v>5379.8716899999999</v>
      </c>
      <c r="H747" t="s">
        <v>17</v>
      </c>
      <c r="I747">
        <v>12.75</v>
      </c>
      <c r="J747">
        <v>0.25</v>
      </c>
      <c r="K747" t="s">
        <v>18</v>
      </c>
      <c r="L747" t="s">
        <v>19</v>
      </c>
      <c r="M747">
        <v>1971</v>
      </c>
      <c r="O747" t="s">
        <v>20</v>
      </c>
      <c r="P747">
        <v>0</v>
      </c>
      <c r="Q747">
        <v>5379.8716899999999</v>
      </c>
    </row>
    <row r="748" spans="1:17" x14ac:dyDescent="0.25">
      <c r="A748">
        <v>10048</v>
      </c>
      <c r="B748" t="s">
        <v>218</v>
      </c>
      <c r="C748">
        <v>11680000</v>
      </c>
      <c r="D748">
        <v>37415</v>
      </c>
      <c r="E748">
        <v>82427</v>
      </c>
      <c r="F748">
        <v>45012</v>
      </c>
      <c r="G748">
        <v>6627.9278100000001</v>
      </c>
      <c r="H748" t="s">
        <v>17</v>
      </c>
      <c r="I748">
        <v>12.75</v>
      </c>
      <c r="J748">
        <v>0.219</v>
      </c>
      <c r="K748" t="s">
        <v>18</v>
      </c>
      <c r="L748" t="s">
        <v>19</v>
      </c>
      <c r="M748">
        <v>1971</v>
      </c>
      <c r="O748" t="s">
        <v>20</v>
      </c>
      <c r="P748">
        <v>0</v>
      </c>
      <c r="Q748">
        <v>6627.9278100000001</v>
      </c>
    </row>
    <row r="749" spans="1:17" x14ac:dyDescent="0.25">
      <c r="A749">
        <v>10049</v>
      </c>
      <c r="B749" t="s">
        <v>218</v>
      </c>
      <c r="C749">
        <v>11680000</v>
      </c>
      <c r="D749">
        <v>82438</v>
      </c>
      <c r="E749">
        <v>88711</v>
      </c>
      <c r="F749">
        <v>6273</v>
      </c>
      <c r="G749">
        <v>923.68682000000001</v>
      </c>
      <c r="H749" t="s">
        <v>17</v>
      </c>
      <c r="I749">
        <v>12.75</v>
      </c>
      <c r="J749">
        <v>0.219</v>
      </c>
      <c r="K749" t="s">
        <v>18</v>
      </c>
      <c r="L749" t="s">
        <v>19</v>
      </c>
      <c r="M749">
        <v>1971</v>
      </c>
      <c r="O749" t="s">
        <v>20</v>
      </c>
      <c r="P749">
        <v>0</v>
      </c>
      <c r="Q749">
        <v>923.68682000000001</v>
      </c>
    </row>
    <row r="750" spans="1:17" x14ac:dyDescent="0.25">
      <c r="A750">
        <v>10050</v>
      </c>
      <c r="B750" t="s">
        <v>218</v>
      </c>
      <c r="C750">
        <v>11680000</v>
      </c>
      <c r="D750">
        <v>88711</v>
      </c>
      <c r="E750">
        <v>88713</v>
      </c>
      <c r="F750">
        <v>2</v>
      </c>
      <c r="G750">
        <v>0.27976000000000001</v>
      </c>
      <c r="H750" t="s">
        <v>28</v>
      </c>
      <c r="I750">
        <v>12.75</v>
      </c>
      <c r="J750">
        <v>0.375</v>
      </c>
      <c r="K750" t="s">
        <v>18</v>
      </c>
      <c r="L750" t="s">
        <v>28</v>
      </c>
      <c r="M750">
        <v>1971</v>
      </c>
      <c r="N750" t="s">
        <v>219</v>
      </c>
      <c r="O750" t="s">
        <v>20</v>
      </c>
      <c r="P750">
        <v>0</v>
      </c>
      <c r="Q750">
        <v>0.27976000000000001</v>
      </c>
    </row>
    <row r="751" spans="1:17" x14ac:dyDescent="0.25">
      <c r="A751">
        <v>10051</v>
      </c>
      <c r="B751" t="s">
        <v>218</v>
      </c>
      <c r="C751">
        <v>11680000</v>
      </c>
      <c r="D751">
        <v>88713</v>
      </c>
      <c r="E751">
        <v>88989</v>
      </c>
      <c r="F751">
        <v>276</v>
      </c>
      <c r="G751">
        <v>37.014760000000003</v>
      </c>
      <c r="H751" t="s">
        <v>28</v>
      </c>
      <c r="I751">
        <v>12.75</v>
      </c>
      <c r="J751">
        <v>0.5</v>
      </c>
      <c r="K751" t="s">
        <v>23</v>
      </c>
      <c r="L751" t="s">
        <v>32</v>
      </c>
      <c r="M751">
        <v>1971</v>
      </c>
      <c r="O751" t="s">
        <v>20</v>
      </c>
      <c r="P751">
        <v>0</v>
      </c>
      <c r="Q751">
        <v>37.014760000000003</v>
      </c>
    </row>
    <row r="752" spans="1:17" x14ac:dyDescent="0.25">
      <c r="A752">
        <v>10052</v>
      </c>
      <c r="B752" t="s">
        <v>218</v>
      </c>
      <c r="C752">
        <v>11680000</v>
      </c>
      <c r="D752">
        <v>88989</v>
      </c>
      <c r="E752">
        <v>88991</v>
      </c>
      <c r="F752">
        <v>2</v>
      </c>
      <c r="G752">
        <v>0.27976000000000001</v>
      </c>
      <c r="H752" t="s">
        <v>28</v>
      </c>
      <c r="I752">
        <v>12.75</v>
      </c>
      <c r="J752">
        <v>0.375</v>
      </c>
      <c r="K752" t="s">
        <v>18</v>
      </c>
      <c r="L752" t="s">
        <v>28</v>
      </c>
      <c r="M752">
        <v>1971</v>
      </c>
      <c r="N752" t="s">
        <v>219</v>
      </c>
      <c r="O752" t="s">
        <v>20</v>
      </c>
      <c r="P752">
        <v>0</v>
      </c>
      <c r="Q752">
        <v>0.27976000000000001</v>
      </c>
    </row>
    <row r="753" spans="1:17" x14ac:dyDescent="0.25">
      <c r="A753">
        <v>10053</v>
      </c>
      <c r="B753" t="s">
        <v>218</v>
      </c>
      <c r="C753">
        <v>11680000</v>
      </c>
      <c r="D753">
        <v>88991</v>
      </c>
      <c r="E753">
        <v>97130</v>
      </c>
      <c r="F753">
        <v>8139</v>
      </c>
      <c r="G753">
        <v>1198.45162</v>
      </c>
      <c r="H753" t="s">
        <v>17</v>
      </c>
      <c r="I753">
        <v>12.75</v>
      </c>
      <c r="J753">
        <v>0.219</v>
      </c>
      <c r="K753" t="s">
        <v>18</v>
      </c>
      <c r="L753" t="s">
        <v>19</v>
      </c>
      <c r="M753">
        <v>1971</v>
      </c>
      <c r="O753" t="s">
        <v>20</v>
      </c>
      <c r="P753">
        <v>0</v>
      </c>
      <c r="Q753">
        <v>1198.45162</v>
      </c>
    </row>
    <row r="754" spans="1:17" x14ac:dyDescent="0.25">
      <c r="A754">
        <v>10054</v>
      </c>
      <c r="B754" t="s">
        <v>218</v>
      </c>
      <c r="C754">
        <v>11680000</v>
      </c>
      <c r="D754">
        <v>97141</v>
      </c>
      <c r="E754">
        <v>132504</v>
      </c>
      <c r="F754">
        <v>35363</v>
      </c>
      <c r="G754">
        <v>5207.1316800000004</v>
      </c>
      <c r="H754" t="s">
        <v>17</v>
      </c>
      <c r="I754">
        <v>12.75</v>
      </c>
      <c r="J754">
        <v>0.219</v>
      </c>
      <c r="K754" t="s">
        <v>18</v>
      </c>
      <c r="L754" t="s">
        <v>19</v>
      </c>
      <c r="M754">
        <v>1971</v>
      </c>
      <c r="O754" t="s">
        <v>20</v>
      </c>
      <c r="P754">
        <v>0</v>
      </c>
      <c r="Q754">
        <v>5207.1316800000004</v>
      </c>
    </row>
    <row r="755" spans="1:17" x14ac:dyDescent="0.25">
      <c r="A755">
        <v>11651</v>
      </c>
      <c r="B755" t="s">
        <v>218</v>
      </c>
      <c r="C755">
        <v>11700000</v>
      </c>
      <c r="D755">
        <v>132704</v>
      </c>
      <c r="E755">
        <v>144818</v>
      </c>
      <c r="F755">
        <v>12114</v>
      </c>
      <c r="G755">
        <v>1783.7625</v>
      </c>
      <c r="H755" t="s">
        <v>17</v>
      </c>
      <c r="I755">
        <v>12.75</v>
      </c>
      <c r="J755">
        <v>0.219</v>
      </c>
      <c r="K755" t="s">
        <v>18</v>
      </c>
      <c r="L755" t="s">
        <v>19</v>
      </c>
      <c r="M755">
        <v>1971</v>
      </c>
      <c r="O755" t="s">
        <v>20</v>
      </c>
      <c r="P755">
        <v>0</v>
      </c>
      <c r="Q755">
        <v>1783.7625</v>
      </c>
    </row>
    <row r="756" spans="1:17" x14ac:dyDescent="0.25">
      <c r="A756">
        <v>10055</v>
      </c>
      <c r="B756" t="s">
        <v>218</v>
      </c>
      <c r="C756">
        <v>11750000</v>
      </c>
      <c r="D756">
        <v>144920</v>
      </c>
      <c r="E756">
        <v>144966</v>
      </c>
      <c r="F756">
        <v>46</v>
      </c>
      <c r="G756">
        <v>6.16913</v>
      </c>
      <c r="H756" t="s">
        <v>28</v>
      </c>
      <c r="I756">
        <v>12.75</v>
      </c>
      <c r="J756">
        <v>0.5</v>
      </c>
      <c r="K756" t="s">
        <v>23</v>
      </c>
      <c r="L756" t="s">
        <v>28</v>
      </c>
      <c r="M756">
        <v>1985</v>
      </c>
      <c r="O756" t="s">
        <v>20</v>
      </c>
      <c r="P756">
        <v>0</v>
      </c>
      <c r="Q756">
        <v>6.16913</v>
      </c>
    </row>
    <row r="757" spans="1:17" x14ac:dyDescent="0.25">
      <c r="A757">
        <v>10056</v>
      </c>
      <c r="B757" t="s">
        <v>218</v>
      </c>
      <c r="C757">
        <v>11750000</v>
      </c>
      <c r="D757">
        <v>144971</v>
      </c>
      <c r="E757">
        <v>145144</v>
      </c>
      <c r="F757">
        <v>173</v>
      </c>
      <c r="G757">
        <v>23.201280000000001</v>
      </c>
      <c r="H757" t="s">
        <v>17</v>
      </c>
      <c r="I757">
        <v>12.75</v>
      </c>
      <c r="J757">
        <v>0.5</v>
      </c>
      <c r="K757" t="s">
        <v>23</v>
      </c>
      <c r="L757" t="s">
        <v>19</v>
      </c>
      <c r="M757">
        <v>1985</v>
      </c>
      <c r="O757" t="s">
        <v>20</v>
      </c>
      <c r="P757">
        <v>0</v>
      </c>
      <c r="Q757">
        <v>23.201280000000001</v>
      </c>
    </row>
    <row r="758" spans="1:17" x14ac:dyDescent="0.25">
      <c r="A758">
        <v>10057</v>
      </c>
      <c r="B758" t="s">
        <v>218</v>
      </c>
      <c r="C758">
        <v>11750000</v>
      </c>
      <c r="D758">
        <v>145144</v>
      </c>
      <c r="E758">
        <v>145185</v>
      </c>
      <c r="F758">
        <v>41</v>
      </c>
      <c r="G758">
        <v>5.7350599999999998</v>
      </c>
      <c r="H758" t="s">
        <v>17</v>
      </c>
      <c r="I758">
        <v>12.75</v>
      </c>
      <c r="J758">
        <v>0.375</v>
      </c>
      <c r="K758" t="s">
        <v>18</v>
      </c>
      <c r="L758" t="s">
        <v>19</v>
      </c>
      <c r="M758">
        <v>1985</v>
      </c>
      <c r="O758" t="s">
        <v>20</v>
      </c>
      <c r="P758">
        <v>0</v>
      </c>
      <c r="Q758">
        <v>5.7350599999999998</v>
      </c>
    </row>
    <row r="759" spans="1:17" x14ac:dyDescent="0.25">
      <c r="A759">
        <v>10058</v>
      </c>
      <c r="B759" t="s">
        <v>218</v>
      </c>
      <c r="C759">
        <v>11750000</v>
      </c>
      <c r="D759">
        <v>145198</v>
      </c>
      <c r="E759">
        <v>145283</v>
      </c>
      <c r="F759">
        <v>85</v>
      </c>
      <c r="G759">
        <v>11.889749999999999</v>
      </c>
      <c r="H759" t="s">
        <v>17</v>
      </c>
      <c r="I759">
        <v>12.75</v>
      </c>
      <c r="J759">
        <v>0.375</v>
      </c>
      <c r="K759" t="s">
        <v>18</v>
      </c>
      <c r="L759" t="s">
        <v>19</v>
      </c>
      <c r="M759">
        <v>1985</v>
      </c>
      <c r="O759" t="s">
        <v>20</v>
      </c>
      <c r="P759">
        <v>0</v>
      </c>
      <c r="Q759">
        <v>11.889749999999999</v>
      </c>
    </row>
    <row r="760" spans="1:17" x14ac:dyDescent="0.25">
      <c r="A760">
        <v>10059</v>
      </c>
      <c r="B760" t="s">
        <v>218</v>
      </c>
      <c r="C760">
        <v>11750000</v>
      </c>
      <c r="D760">
        <v>145283</v>
      </c>
      <c r="E760">
        <v>145450</v>
      </c>
      <c r="F760">
        <v>167</v>
      </c>
      <c r="G760">
        <v>22.396609999999999</v>
      </c>
      <c r="H760" t="s">
        <v>17</v>
      </c>
      <c r="I760">
        <v>12.75</v>
      </c>
      <c r="J760">
        <v>0.5</v>
      </c>
      <c r="K760" t="s">
        <v>23</v>
      </c>
      <c r="L760" t="s">
        <v>19</v>
      </c>
      <c r="M760">
        <v>1985</v>
      </c>
      <c r="O760" t="s">
        <v>20</v>
      </c>
      <c r="P760">
        <v>0</v>
      </c>
      <c r="Q760">
        <v>22.396609999999999</v>
      </c>
    </row>
    <row r="761" spans="1:17" x14ac:dyDescent="0.25">
      <c r="A761">
        <v>10060</v>
      </c>
      <c r="B761" t="s">
        <v>218</v>
      </c>
      <c r="C761">
        <v>11750000</v>
      </c>
      <c r="D761">
        <v>145455</v>
      </c>
      <c r="E761">
        <v>145498</v>
      </c>
      <c r="F761">
        <v>43</v>
      </c>
      <c r="G761">
        <v>5.7667900000000003</v>
      </c>
      <c r="H761" t="s">
        <v>17</v>
      </c>
      <c r="I761">
        <v>12.75</v>
      </c>
      <c r="J761">
        <v>0.5</v>
      </c>
      <c r="K761" t="s">
        <v>23</v>
      </c>
      <c r="L761" t="s">
        <v>19</v>
      </c>
      <c r="M761">
        <v>1985</v>
      </c>
      <c r="O761" t="s">
        <v>20</v>
      </c>
      <c r="P761">
        <v>0</v>
      </c>
      <c r="Q761">
        <v>5.7667900000000003</v>
      </c>
    </row>
    <row r="762" spans="1:17" x14ac:dyDescent="0.25">
      <c r="A762">
        <v>10061</v>
      </c>
      <c r="B762" t="s">
        <v>220</v>
      </c>
      <c r="C762">
        <v>12100000</v>
      </c>
      <c r="D762">
        <v>144845</v>
      </c>
      <c r="E762">
        <v>150412</v>
      </c>
      <c r="F762">
        <v>5567</v>
      </c>
      <c r="G762">
        <v>819.72972000000004</v>
      </c>
      <c r="H762" t="s">
        <v>17</v>
      </c>
      <c r="I762">
        <v>12.75</v>
      </c>
      <c r="J762">
        <v>0.219</v>
      </c>
      <c r="K762" t="s">
        <v>18</v>
      </c>
      <c r="L762" t="s">
        <v>19</v>
      </c>
      <c r="M762">
        <v>1971</v>
      </c>
      <c r="O762" t="s">
        <v>20</v>
      </c>
      <c r="P762">
        <v>0</v>
      </c>
      <c r="Q762">
        <v>819.72972000000004</v>
      </c>
    </row>
    <row r="763" spans="1:17" x14ac:dyDescent="0.25">
      <c r="A763">
        <v>10062</v>
      </c>
      <c r="B763" t="s">
        <v>220</v>
      </c>
      <c r="C763">
        <v>12100000</v>
      </c>
      <c r="D763">
        <v>150412</v>
      </c>
      <c r="E763">
        <v>150453</v>
      </c>
      <c r="F763">
        <v>41</v>
      </c>
      <c r="G763">
        <v>5.7350599999999998</v>
      </c>
      <c r="H763" t="s">
        <v>28</v>
      </c>
      <c r="I763">
        <v>12.75</v>
      </c>
      <c r="J763">
        <v>0.375</v>
      </c>
      <c r="K763" t="s">
        <v>34</v>
      </c>
      <c r="L763" t="s">
        <v>28</v>
      </c>
      <c r="M763">
        <v>1971</v>
      </c>
      <c r="O763" t="s">
        <v>20</v>
      </c>
      <c r="P763">
        <v>0</v>
      </c>
      <c r="Q763">
        <v>5.7350599999999998</v>
      </c>
    </row>
    <row r="764" spans="1:17" x14ac:dyDescent="0.25">
      <c r="A764">
        <v>10063</v>
      </c>
      <c r="B764" t="s">
        <v>220</v>
      </c>
      <c r="C764">
        <v>12200000</v>
      </c>
      <c r="D764">
        <v>150446</v>
      </c>
      <c r="E764">
        <v>154984</v>
      </c>
      <c r="F764">
        <v>4538</v>
      </c>
      <c r="G764">
        <v>668.21150999999998</v>
      </c>
      <c r="H764" t="s">
        <v>17</v>
      </c>
      <c r="I764">
        <v>12.75</v>
      </c>
      <c r="J764">
        <v>0.219</v>
      </c>
      <c r="K764" t="s">
        <v>18</v>
      </c>
      <c r="L764" t="s">
        <v>19</v>
      </c>
      <c r="M764">
        <v>1971</v>
      </c>
      <c r="O764" t="s">
        <v>20</v>
      </c>
      <c r="P764">
        <v>0</v>
      </c>
      <c r="Q764">
        <v>668.21150999999998</v>
      </c>
    </row>
    <row r="765" spans="1:17" x14ac:dyDescent="0.25">
      <c r="A765">
        <v>10064</v>
      </c>
      <c r="B765" t="s">
        <v>220</v>
      </c>
      <c r="C765">
        <v>12200000</v>
      </c>
      <c r="D765">
        <v>154984</v>
      </c>
      <c r="E765">
        <v>155693</v>
      </c>
      <c r="F765">
        <v>709</v>
      </c>
      <c r="G765">
        <v>103.34974</v>
      </c>
      <c r="H765" t="s">
        <v>28</v>
      </c>
      <c r="I765">
        <v>12.75</v>
      </c>
      <c r="J765">
        <v>0.25</v>
      </c>
      <c r="K765" t="s">
        <v>18</v>
      </c>
      <c r="L765" t="s">
        <v>28</v>
      </c>
      <c r="M765">
        <v>1971</v>
      </c>
      <c r="O765" t="s">
        <v>20</v>
      </c>
      <c r="P765">
        <v>0</v>
      </c>
      <c r="Q765">
        <v>103.34974</v>
      </c>
    </row>
    <row r="766" spans="1:17" x14ac:dyDescent="0.25">
      <c r="A766">
        <v>10065</v>
      </c>
      <c r="B766" t="s">
        <v>220</v>
      </c>
      <c r="C766">
        <v>12200000</v>
      </c>
      <c r="D766">
        <v>155693</v>
      </c>
      <c r="E766">
        <v>156067</v>
      </c>
      <c r="F766">
        <v>374</v>
      </c>
      <c r="G766">
        <v>50.157679999999999</v>
      </c>
      <c r="H766" t="s">
        <v>28</v>
      </c>
      <c r="I766">
        <v>12.75</v>
      </c>
      <c r="J766">
        <v>0.5</v>
      </c>
      <c r="K766" t="s">
        <v>23</v>
      </c>
      <c r="L766" t="s">
        <v>28</v>
      </c>
      <c r="M766">
        <v>1971</v>
      </c>
      <c r="O766" t="s">
        <v>20</v>
      </c>
      <c r="P766">
        <v>0</v>
      </c>
      <c r="Q766">
        <v>50.157679999999999</v>
      </c>
    </row>
    <row r="767" spans="1:17" x14ac:dyDescent="0.25">
      <c r="A767">
        <v>10066</v>
      </c>
      <c r="B767" t="s">
        <v>220</v>
      </c>
      <c r="C767">
        <v>12200000</v>
      </c>
      <c r="D767">
        <v>156067</v>
      </c>
      <c r="E767">
        <v>156637</v>
      </c>
      <c r="F767">
        <v>570</v>
      </c>
      <c r="G767">
        <v>83.087950000000006</v>
      </c>
      <c r="H767" t="s">
        <v>28</v>
      </c>
      <c r="I767">
        <v>12.75</v>
      </c>
      <c r="J767">
        <v>0.25</v>
      </c>
      <c r="K767" t="s">
        <v>18</v>
      </c>
      <c r="L767" t="s">
        <v>28</v>
      </c>
      <c r="M767">
        <v>1971</v>
      </c>
      <c r="O767" t="s">
        <v>20</v>
      </c>
      <c r="P767">
        <v>0</v>
      </c>
      <c r="Q767">
        <v>83.087950000000006</v>
      </c>
    </row>
    <row r="768" spans="1:17" x14ac:dyDescent="0.25">
      <c r="A768">
        <v>10067</v>
      </c>
      <c r="B768" t="s">
        <v>220</v>
      </c>
      <c r="C768">
        <v>12200000</v>
      </c>
      <c r="D768">
        <v>156637</v>
      </c>
      <c r="E768">
        <v>156959</v>
      </c>
      <c r="F768">
        <v>322</v>
      </c>
      <c r="G768">
        <v>43.183889999999998</v>
      </c>
      <c r="H768" t="s">
        <v>28</v>
      </c>
      <c r="I768">
        <v>12.75</v>
      </c>
      <c r="J768">
        <v>0.5</v>
      </c>
      <c r="K768" t="s">
        <v>23</v>
      </c>
      <c r="L768" t="s">
        <v>28</v>
      </c>
      <c r="M768">
        <v>1971</v>
      </c>
      <c r="O768" t="s">
        <v>20</v>
      </c>
      <c r="P768">
        <v>0</v>
      </c>
      <c r="Q768">
        <v>43.183889999999998</v>
      </c>
    </row>
    <row r="769" spans="1:17" x14ac:dyDescent="0.25">
      <c r="A769">
        <v>10068</v>
      </c>
      <c r="B769" t="s">
        <v>220</v>
      </c>
      <c r="C769">
        <v>12200000</v>
      </c>
      <c r="D769">
        <v>156959</v>
      </c>
      <c r="E769">
        <v>157091</v>
      </c>
      <c r="F769">
        <v>132</v>
      </c>
      <c r="G769">
        <v>17.70271</v>
      </c>
      <c r="H769" t="s">
        <v>162</v>
      </c>
      <c r="I769">
        <v>12.75</v>
      </c>
      <c r="J769">
        <v>0.5</v>
      </c>
      <c r="K769" t="s">
        <v>23</v>
      </c>
      <c r="L769" t="s">
        <v>28</v>
      </c>
      <c r="M769">
        <v>1971</v>
      </c>
      <c r="O769" t="s">
        <v>20</v>
      </c>
      <c r="P769">
        <v>0</v>
      </c>
      <c r="Q769">
        <v>17.70271</v>
      </c>
    </row>
    <row r="770" spans="1:17" x14ac:dyDescent="0.25">
      <c r="A770">
        <v>10069</v>
      </c>
      <c r="B770" t="s">
        <v>220</v>
      </c>
      <c r="C770">
        <v>12200000</v>
      </c>
      <c r="D770">
        <v>157091</v>
      </c>
      <c r="E770">
        <v>158249</v>
      </c>
      <c r="F770">
        <v>1158</v>
      </c>
      <c r="G770">
        <v>168.79972000000001</v>
      </c>
      <c r="H770" t="s">
        <v>162</v>
      </c>
      <c r="I770">
        <v>12.75</v>
      </c>
      <c r="J770">
        <v>0.25</v>
      </c>
      <c r="K770" t="s">
        <v>18</v>
      </c>
      <c r="L770" t="s">
        <v>28</v>
      </c>
      <c r="M770">
        <v>1971</v>
      </c>
      <c r="O770" t="s">
        <v>20</v>
      </c>
      <c r="P770">
        <v>0</v>
      </c>
      <c r="Q770">
        <v>168.79972000000001</v>
      </c>
    </row>
    <row r="771" spans="1:17" x14ac:dyDescent="0.25">
      <c r="A771">
        <v>10070</v>
      </c>
      <c r="B771" t="s">
        <v>220</v>
      </c>
      <c r="C771">
        <v>12200000</v>
      </c>
      <c r="D771">
        <v>158249</v>
      </c>
      <c r="E771">
        <v>158325</v>
      </c>
      <c r="F771">
        <v>76</v>
      </c>
      <c r="G771">
        <v>10.19247</v>
      </c>
      <c r="H771" t="s">
        <v>162</v>
      </c>
      <c r="I771">
        <v>12.75</v>
      </c>
      <c r="J771">
        <v>0.5</v>
      </c>
      <c r="K771" t="s">
        <v>23</v>
      </c>
      <c r="L771" t="s">
        <v>28</v>
      </c>
      <c r="M771">
        <v>1971</v>
      </c>
      <c r="O771" t="s">
        <v>20</v>
      </c>
      <c r="P771">
        <v>0</v>
      </c>
      <c r="Q771">
        <v>10.19247</v>
      </c>
    </row>
    <row r="772" spans="1:17" x14ac:dyDescent="0.25">
      <c r="A772">
        <v>10071</v>
      </c>
      <c r="B772" t="s">
        <v>220</v>
      </c>
      <c r="C772">
        <v>12200000</v>
      </c>
      <c r="D772">
        <v>158325</v>
      </c>
      <c r="E772">
        <v>159225</v>
      </c>
      <c r="F772">
        <v>900</v>
      </c>
      <c r="G772">
        <v>120.7003</v>
      </c>
      <c r="H772" t="s">
        <v>28</v>
      </c>
      <c r="I772">
        <v>12.75</v>
      </c>
      <c r="J772">
        <v>0.5</v>
      </c>
      <c r="K772" t="s">
        <v>18</v>
      </c>
      <c r="L772" t="s">
        <v>28</v>
      </c>
      <c r="M772">
        <v>1971</v>
      </c>
      <c r="O772" t="s">
        <v>20</v>
      </c>
      <c r="P772">
        <v>0</v>
      </c>
      <c r="Q772">
        <v>120.7003</v>
      </c>
    </row>
    <row r="773" spans="1:17" x14ac:dyDescent="0.25">
      <c r="A773">
        <v>10072</v>
      </c>
      <c r="B773" t="s">
        <v>220</v>
      </c>
      <c r="C773">
        <v>12200000</v>
      </c>
      <c r="D773">
        <v>159225</v>
      </c>
      <c r="E773">
        <v>159542</v>
      </c>
      <c r="F773">
        <v>317</v>
      </c>
      <c r="G773">
        <v>46.208559999999999</v>
      </c>
      <c r="H773" t="s">
        <v>162</v>
      </c>
      <c r="I773">
        <v>12.75</v>
      </c>
      <c r="J773">
        <v>0.25</v>
      </c>
      <c r="K773" t="s">
        <v>18</v>
      </c>
      <c r="L773" t="s">
        <v>28</v>
      </c>
      <c r="M773">
        <v>1971</v>
      </c>
      <c r="O773" t="s">
        <v>20</v>
      </c>
      <c r="P773">
        <v>0</v>
      </c>
      <c r="Q773">
        <v>46.208559999999999</v>
      </c>
    </row>
    <row r="774" spans="1:17" x14ac:dyDescent="0.25">
      <c r="A774">
        <v>10073</v>
      </c>
      <c r="B774" t="s">
        <v>220</v>
      </c>
      <c r="C774">
        <v>12200000</v>
      </c>
      <c r="D774">
        <v>159542</v>
      </c>
      <c r="E774">
        <v>159872</v>
      </c>
      <c r="F774">
        <v>330</v>
      </c>
      <c r="G774">
        <v>44.256779999999999</v>
      </c>
      <c r="H774" t="s">
        <v>162</v>
      </c>
      <c r="I774">
        <v>12.75</v>
      </c>
      <c r="J774">
        <v>0.5</v>
      </c>
      <c r="K774" t="s">
        <v>23</v>
      </c>
      <c r="L774" t="s">
        <v>28</v>
      </c>
      <c r="M774">
        <v>1971</v>
      </c>
      <c r="O774" t="s">
        <v>20</v>
      </c>
      <c r="P774">
        <v>0</v>
      </c>
      <c r="Q774">
        <v>44.256779999999999</v>
      </c>
    </row>
    <row r="775" spans="1:17" x14ac:dyDescent="0.25">
      <c r="A775">
        <v>10074</v>
      </c>
      <c r="B775" t="s">
        <v>220</v>
      </c>
      <c r="C775">
        <v>12200000</v>
      </c>
      <c r="D775">
        <v>159872</v>
      </c>
      <c r="E775">
        <v>160454</v>
      </c>
      <c r="F775">
        <v>582</v>
      </c>
      <c r="G775">
        <v>84.83717</v>
      </c>
      <c r="H775" t="s">
        <v>28</v>
      </c>
      <c r="I775">
        <v>12.75</v>
      </c>
      <c r="J775">
        <v>0.25</v>
      </c>
      <c r="K775" t="s">
        <v>18</v>
      </c>
      <c r="L775" t="s">
        <v>28</v>
      </c>
      <c r="M775">
        <v>1993</v>
      </c>
      <c r="O775" t="s">
        <v>20</v>
      </c>
      <c r="P775">
        <v>0</v>
      </c>
      <c r="Q775">
        <v>84.83717</v>
      </c>
    </row>
    <row r="776" spans="1:17" x14ac:dyDescent="0.25">
      <c r="A776">
        <v>10075</v>
      </c>
      <c r="B776" t="s">
        <v>220</v>
      </c>
      <c r="C776">
        <v>12300000</v>
      </c>
      <c r="D776">
        <v>160028</v>
      </c>
      <c r="E776">
        <v>160878</v>
      </c>
      <c r="F776">
        <v>850</v>
      </c>
      <c r="G776">
        <v>123.90308</v>
      </c>
      <c r="H776" t="s">
        <v>17</v>
      </c>
      <c r="I776">
        <v>12.75</v>
      </c>
      <c r="J776">
        <v>0.25</v>
      </c>
      <c r="K776" t="s">
        <v>18</v>
      </c>
      <c r="L776" t="s">
        <v>19</v>
      </c>
      <c r="M776">
        <v>1971</v>
      </c>
      <c r="O776" t="s">
        <v>20</v>
      </c>
      <c r="P776">
        <v>0</v>
      </c>
      <c r="Q776">
        <v>123.90308</v>
      </c>
    </row>
    <row r="777" spans="1:17" x14ac:dyDescent="0.25">
      <c r="A777">
        <v>10076</v>
      </c>
      <c r="B777" t="s">
        <v>220</v>
      </c>
      <c r="C777">
        <v>12300000</v>
      </c>
      <c r="D777">
        <v>160878</v>
      </c>
      <c r="E777">
        <v>160889</v>
      </c>
      <c r="F777">
        <v>11</v>
      </c>
      <c r="G777">
        <v>1.60345</v>
      </c>
      <c r="H777" t="s">
        <v>28</v>
      </c>
      <c r="I777">
        <v>12.75</v>
      </c>
      <c r="J777">
        <v>0.25</v>
      </c>
      <c r="K777" t="s">
        <v>18</v>
      </c>
      <c r="L777" t="s">
        <v>19</v>
      </c>
      <c r="M777">
        <v>1971</v>
      </c>
      <c r="O777" t="s">
        <v>20</v>
      </c>
      <c r="P777">
        <v>0</v>
      </c>
      <c r="Q777">
        <v>1.60345</v>
      </c>
    </row>
    <row r="778" spans="1:17" x14ac:dyDescent="0.25">
      <c r="A778">
        <v>10077</v>
      </c>
      <c r="B778" t="s">
        <v>220</v>
      </c>
      <c r="C778">
        <v>12300000</v>
      </c>
      <c r="D778">
        <v>160889</v>
      </c>
      <c r="E778">
        <v>161449</v>
      </c>
      <c r="F778">
        <v>560</v>
      </c>
      <c r="G778">
        <v>81.630260000000007</v>
      </c>
      <c r="H778" t="s">
        <v>17</v>
      </c>
      <c r="I778">
        <v>12.75</v>
      </c>
      <c r="J778">
        <v>0.25</v>
      </c>
      <c r="K778" t="s">
        <v>18</v>
      </c>
      <c r="L778" t="s">
        <v>19</v>
      </c>
      <c r="M778">
        <v>1971</v>
      </c>
      <c r="O778" t="s">
        <v>20</v>
      </c>
      <c r="P778">
        <v>0</v>
      </c>
      <c r="Q778">
        <v>81.630260000000007</v>
      </c>
    </row>
    <row r="779" spans="1:17" x14ac:dyDescent="0.25">
      <c r="A779">
        <v>11652</v>
      </c>
      <c r="B779" t="s">
        <v>220</v>
      </c>
      <c r="C779">
        <v>12350000</v>
      </c>
      <c r="D779">
        <v>161649</v>
      </c>
      <c r="E779">
        <v>168638</v>
      </c>
      <c r="F779">
        <v>6989</v>
      </c>
      <c r="G779">
        <v>1018.77485</v>
      </c>
      <c r="H779" t="s">
        <v>17</v>
      </c>
      <c r="I779">
        <v>12.75</v>
      </c>
      <c r="J779">
        <v>0.25</v>
      </c>
      <c r="K779" t="s">
        <v>18</v>
      </c>
      <c r="L779" t="s">
        <v>19</v>
      </c>
      <c r="M779">
        <v>1971</v>
      </c>
      <c r="O779" t="s">
        <v>20</v>
      </c>
      <c r="P779">
        <v>0</v>
      </c>
      <c r="Q779">
        <v>1018.77485</v>
      </c>
    </row>
    <row r="780" spans="1:17" x14ac:dyDescent="0.25">
      <c r="A780">
        <v>10078</v>
      </c>
      <c r="B780" t="s">
        <v>220</v>
      </c>
      <c r="C780">
        <v>12350000</v>
      </c>
      <c r="D780">
        <v>168653</v>
      </c>
      <c r="E780">
        <v>168846</v>
      </c>
      <c r="F780">
        <v>204</v>
      </c>
      <c r="G780">
        <v>27.358740000000001</v>
      </c>
      <c r="H780" t="s">
        <v>78</v>
      </c>
      <c r="I780">
        <v>12.75</v>
      </c>
      <c r="J780">
        <v>0.5</v>
      </c>
      <c r="K780" t="s">
        <v>23</v>
      </c>
      <c r="L780" t="s">
        <v>19</v>
      </c>
      <c r="M780">
        <v>1995</v>
      </c>
      <c r="N780" t="s">
        <v>221</v>
      </c>
      <c r="O780" t="s">
        <v>20</v>
      </c>
      <c r="P780">
        <v>11</v>
      </c>
      <c r="Q780">
        <v>27.358740000000001</v>
      </c>
    </row>
    <row r="781" spans="1:17" x14ac:dyDescent="0.25">
      <c r="A781">
        <v>10079</v>
      </c>
      <c r="B781" t="s">
        <v>220</v>
      </c>
      <c r="C781">
        <v>12400000</v>
      </c>
      <c r="D781">
        <v>168846</v>
      </c>
      <c r="E781">
        <v>169541</v>
      </c>
      <c r="F781">
        <v>695</v>
      </c>
      <c r="G781">
        <v>101.30898999999999</v>
      </c>
      <c r="H781" t="s">
        <v>17</v>
      </c>
      <c r="I781">
        <v>12.75</v>
      </c>
      <c r="J781">
        <v>0.25</v>
      </c>
      <c r="K781" t="s">
        <v>18</v>
      </c>
      <c r="L781" t="s">
        <v>19</v>
      </c>
      <c r="M781">
        <v>1971</v>
      </c>
      <c r="O781" t="s">
        <v>20</v>
      </c>
      <c r="P781">
        <v>0</v>
      </c>
      <c r="Q781">
        <v>101.30898999999999</v>
      </c>
    </row>
    <row r="782" spans="1:17" x14ac:dyDescent="0.25">
      <c r="A782">
        <v>10080</v>
      </c>
      <c r="B782" t="s">
        <v>220</v>
      </c>
      <c r="C782">
        <v>12400000</v>
      </c>
      <c r="D782">
        <v>169527</v>
      </c>
      <c r="E782">
        <v>169896</v>
      </c>
      <c r="F782">
        <v>369</v>
      </c>
      <c r="G782">
        <v>53.788510000000002</v>
      </c>
      <c r="H782" t="s">
        <v>78</v>
      </c>
      <c r="I782">
        <v>12.75</v>
      </c>
      <c r="J782">
        <v>0.25</v>
      </c>
      <c r="K782" t="s">
        <v>18</v>
      </c>
      <c r="L782" t="s">
        <v>19</v>
      </c>
      <c r="M782">
        <v>1971</v>
      </c>
      <c r="O782" t="s">
        <v>20</v>
      </c>
      <c r="P782">
        <v>0</v>
      </c>
      <c r="Q782">
        <v>53.788510000000002</v>
      </c>
    </row>
    <row r="783" spans="1:17" x14ac:dyDescent="0.25">
      <c r="A783">
        <v>10081</v>
      </c>
      <c r="B783" t="s">
        <v>220</v>
      </c>
      <c r="C783">
        <v>12400000</v>
      </c>
      <c r="D783">
        <v>169896</v>
      </c>
      <c r="E783">
        <v>169923</v>
      </c>
      <c r="F783">
        <v>27</v>
      </c>
      <c r="G783">
        <v>3.6210100000000001</v>
      </c>
      <c r="H783" t="s">
        <v>78</v>
      </c>
      <c r="I783">
        <v>12.75</v>
      </c>
      <c r="J783">
        <v>0.5</v>
      </c>
      <c r="K783" t="s">
        <v>23</v>
      </c>
      <c r="L783" t="s">
        <v>19</v>
      </c>
      <c r="M783">
        <v>1971</v>
      </c>
      <c r="O783" t="s">
        <v>20</v>
      </c>
      <c r="P783">
        <v>0</v>
      </c>
      <c r="Q783">
        <v>3.6210100000000001</v>
      </c>
    </row>
    <row r="784" spans="1:17" x14ac:dyDescent="0.25">
      <c r="A784">
        <v>10082</v>
      </c>
      <c r="B784" t="s">
        <v>220</v>
      </c>
      <c r="C784">
        <v>12400000</v>
      </c>
      <c r="D784">
        <v>169923</v>
      </c>
      <c r="E784">
        <v>170012</v>
      </c>
      <c r="F784">
        <v>89</v>
      </c>
      <c r="G784">
        <v>11.935919999999999</v>
      </c>
      <c r="H784" t="s">
        <v>78</v>
      </c>
      <c r="I784">
        <v>12.75</v>
      </c>
      <c r="J784">
        <v>0.5</v>
      </c>
      <c r="K784" t="s">
        <v>23</v>
      </c>
      <c r="L784" t="s">
        <v>19</v>
      </c>
      <c r="M784">
        <v>1971</v>
      </c>
      <c r="O784" t="s">
        <v>20</v>
      </c>
      <c r="P784">
        <v>0</v>
      </c>
      <c r="Q784">
        <v>11.935919999999999</v>
      </c>
    </row>
    <row r="785" spans="1:17" x14ac:dyDescent="0.25">
      <c r="A785">
        <v>10083</v>
      </c>
      <c r="B785" t="s">
        <v>220</v>
      </c>
      <c r="C785">
        <v>12400000</v>
      </c>
      <c r="D785">
        <v>170012</v>
      </c>
      <c r="E785">
        <v>170019</v>
      </c>
      <c r="F785">
        <v>7</v>
      </c>
      <c r="G785">
        <v>0.97916000000000003</v>
      </c>
      <c r="H785" t="s">
        <v>199</v>
      </c>
      <c r="I785">
        <v>12.75</v>
      </c>
      <c r="J785">
        <v>0.375</v>
      </c>
      <c r="K785" t="s">
        <v>18</v>
      </c>
      <c r="L785" t="s">
        <v>32</v>
      </c>
      <c r="M785">
        <v>1971</v>
      </c>
      <c r="O785" t="s">
        <v>20</v>
      </c>
      <c r="P785">
        <v>0</v>
      </c>
      <c r="Q785">
        <v>0.97916000000000003</v>
      </c>
    </row>
    <row r="786" spans="1:17" x14ac:dyDescent="0.25">
      <c r="A786">
        <v>10084</v>
      </c>
      <c r="B786" t="s">
        <v>220</v>
      </c>
      <c r="C786">
        <v>12400000</v>
      </c>
      <c r="D786">
        <v>170019</v>
      </c>
      <c r="E786">
        <v>170056</v>
      </c>
      <c r="F786">
        <v>37</v>
      </c>
      <c r="G786">
        <v>5.3934300000000004</v>
      </c>
      <c r="H786" t="s">
        <v>78</v>
      </c>
      <c r="I786">
        <v>12.75</v>
      </c>
      <c r="J786">
        <v>0.25</v>
      </c>
      <c r="K786" t="s">
        <v>18</v>
      </c>
      <c r="L786" t="s">
        <v>19</v>
      </c>
      <c r="M786">
        <v>1971</v>
      </c>
      <c r="O786" t="s">
        <v>20</v>
      </c>
      <c r="P786">
        <v>0</v>
      </c>
      <c r="Q786">
        <v>5.3934300000000004</v>
      </c>
    </row>
    <row r="787" spans="1:17" x14ac:dyDescent="0.25">
      <c r="A787">
        <v>10085</v>
      </c>
      <c r="B787" t="s">
        <v>220</v>
      </c>
      <c r="C787">
        <v>12400000</v>
      </c>
      <c r="D787">
        <v>170056</v>
      </c>
      <c r="E787">
        <v>170063</v>
      </c>
      <c r="F787">
        <v>7</v>
      </c>
      <c r="G787">
        <v>0.97916000000000003</v>
      </c>
      <c r="H787" t="s">
        <v>199</v>
      </c>
      <c r="I787">
        <v>12.75</v>
      </c>
      <c r="J787">
        <v>0.375</v>
      </c>
      <c r="K787" t="s">
        <v>18</v>
      </c>
      <c r="L787" t="s">
        <v>32</v>
      </c>
      <c r="M787">
        <v>1971</v>
      </c>
      <c r="O787" t="s">
        <v>20</v>
      </c>
      <c r="P787">
        <v>0</v>
      </c>
      <c r="Q787">
        <v>0.97916000000000003</v>
      </c>
    </row>
    <row r="788" spans="1:17" x14ac:dyDescent="0.25">
      <c r="A788">
        <v>10086</v>
      </c>
      <c r="B788" t="s">
        <v>220</v>
      </c>
      <c r="C788">
        <v>12400000</v>
      </c>
      <c r="D788">
        <v>170063</v>
      </c>
      <c r="E788">
        <v>170930</v>
      </c>
      <c r="F788">
        <v>867</v>
      </c>
      <c r="G788">
        <v>126.38114</v>
      </c>
      <c r="H788" t="s">
        <v>78</v>
      </c>
      <c r="I788">
        <v>12.75</v>
      </c>
      <c r="J788">
        <v>0.25</v>
      </c>
      <c r="K788" t="s">
        <v>18</v>
      </c>
      <c r="L788" t="s">
        <v>19</v>
      </c>
      <c r="M788">
        <v>1971</v>
      </c>
      <c r="O788" t="s">
        <v>20</v>
      </c>
      <c r="P788">
        <v>0</v>
      </c>
      <c r="Q788">
        <v>126.38114</v>
      </c>
    </row>
    <row r="789" spans="1:17" x14ac:dyDescent="0.25">
      <c r="A789">
        <v>10087</v>
      </c>
      <c r="B789" t="s">
        <v>220</v>
      </c>
      <c r="C789">
        <v>12400000</v>
      </c>
      <c r="D789">
        <v>170930</v>
      </c>
      <c r="E789">
        <v>171029</v>
      </c>
      <c r="F789">
        <v>99</v>
      </c>
      <c r="G789">
        <v>13.27703</v>
      </c>
      <c r="H789" t="s">
        <v>78</v>
      </c>
      <c r="I789">
        <v>12.75</v>
      </c>
      <c r="J789">
        <v>0.5</v>
      </c>
      <c r="K789" t="s">
        <v>23</v>
      </c>
      <c r="L789" t="s">
        <v>19</v>
      </c>
      <c r="M789">
        <v>1971</v>
      </c>
      <c r="O789" t="s">
        <v>20</v>
      </c>
      <c r="P789">
        <v>0</v>
      </c>
      <c r="Q789">
        <v>13.27703</v>
      </c>
    </row>
    <row r="790" spans="1:17" x14ac:dyDescent="0.25">
      <c r="A790">
        <v>10088</v>
      </c>
      <c r="B790" t="s">
        <v>220</v>
      </c>
      <c r="C790">
        <v>12400000</v>
      </c>
      <c r="D790">
        <v>171029</v>
      </c>
      <c r="E790">
        <v>171230</v>
      </c>
      <c r="F790">
        <v>201</v>
      </c>
      <c r="G790">
        <v>29.299430000000001</v>
      </c>
      <c r="H790" t="s">
        <v>78</v>
      </c>
      <c r="I790">
        <v>12.75</v>
      </c>
      <c r="J790">
        <v>0.25</v>
      </c>
      <c r="K790" t="s">
        <v>18</v>
      </c>
      <c r="L790" t="s">
        <v>19</v>
      </c>
      <c r="M790">
        <v>1971</v>
      </c>
      <c r="O790" t="s">
        <v>20</v>
      </c>
      <c r="P790">
        <v>0</v>
      </c>
      <c r="Q790">
        <v>29.299430000000001</v>
      </c>
    </row>
    <row r="791" spans="1:17" x14ac:dyDescent="0.25">
      <c r="A791">
        <v>10089</v>
      </c>
      <c r="B791" t="s">
        <v>220</v>
      </c>
      <c r="C791">
        <v>12400000</v>
      </c>
      <c r="D791">
        <v>171230</v>
      </c>
      <c r="E791">
        <v>171241</v>
      </c>
      <c r="F791">
        <v>11</v>
      </c>
      <c r="G791">
        <v>1.47523</v>
      </c>
      <c r="H791" t="s">
        <v>78</v>
      </c>
      <c r="I791">
        <v>12.75</v>
      </c>
      <c r="J791">
        <v>0.5</v>
      </c>
      <c r="K791" t="s">
        <v>23</v>
      </c>
      <c r="L791" t="s">
        <v>19</v>
      </c>
      <c r="M791">
        <v>1971</v>
      </c>
      <c r="O791" t="s">
        <v>20</v>
      </c>
      <c r="P791">
        <v>0</v>
      </c>
      <c r="Q791">
        <v>1.47523</v>
      </c>
    </row>
    <row r="792" spans="1:17" x14ac:dyDescent="0.25">
      <c r="A792">
        <v>10090</v>
      </c>
      <c r="B792" t="s">
        <v>220</v>
      </c>
      <c r="C792">
        <v>12500000</v>
      </c>
      <c r="D792">
        <v>171174</v>
      </c>
      <c r="E792">
        <v>185493</v>
      </c>
      <c r="F792">
        <v>14319</v>
      </c>
      <c r="G792">
        <v>2087.2566900000002</v>
      </c>
      <c r="H792" t="s">
        <v>17</v>
      </c>
      <c r="I792">
        <v>12.75</v>
      </c>
      <c r="J792">
        <v>0.25</v>
      </c>
      <c r="K792" t="s">
        <v>18</v>
      </c>
      <c r="L792" t="s">
        <v>19</v>
      </c>
      <c r="M792">
        <v>1971</v>
      </c>
      <c r="O792" t="s">
        <v>20</v>
      </c>
      <c r="P792">
        <v>0</v>
      </c>
      <c r="Q792">
        <v>2087.2566900000002</v>
      </c>
    </row>
    <row r="793" spans="1:17" x14ac:dyDescent="0.25">
      <c r="A793">
        <v>10091</v>
      </c>
      <c r="B793" t="s">
        <v>220</v>
      </c>
      <c r="C793">
        <v>12500000</v>
      </c>
      <c r="D793">
        <v>185493</v>
      </c>
      <c r="E793">
        <v>188201</v>
      </c>
      <c r="F793">
        <v>2708</v>
      </c>
      <c r="G793">
        <v>398.74763000000002</v>
      </c>
      <c r="H793" t="s">
        <v>17</v>
      </c>
      <c r="I793">
        <v>12.75</v>
      </c>
      <c r="J793">
        <v>0.219</v>
      </c>
      <c r="K793" t="s">
        <v>18</v>
      </c>
      <c r="L793" t="s">
        <v>19</v>
      </c>
      <c r="M793">
        <v>1971</v>
      </c>
      <c r="O793" t="s">
        <v>20</v>
      </c>
      <c r="P793">
        <v>0</v>
      </c>
      <c r="Q793">
        <v>398.74763000000002</v>
      </c>
    </row>
    <row r="794" spans="1:17" x14ac:dyDescent="0.25">
      <c r="A794">
        <v>10092</v>
      </c>
      <c r="B794" t="s">
        <v>220</v>
      </c>
      <c r="C794">
        <v>12500000</v>
      </c>
      <c r="D794">
        <v>188208</v>
      </c>
      <c r="E794">
        <v>191070</v>
      </c>
      <c r="F794">
        <v>2862</v>
      </c>
      <c r="G794">
        <v>421.42383000000001</v>
      </c>
      <c r="H794" t="s">
        <v>17</v>
      </c>
      <c r="I794">
        <v>12.75</v>
      </c>
      <c r="J794">
        <v>0.219</v>
      </c>
      <c r="K794" t="s">
        <v>18</v>
      </c>
      <c r="L794" t="s">
        <v>19</v>
      </c>
      <c r="M794">
        <v>1971</v>
      </c>
      <c r="O794" t="s">
        <v>20</v>
      </c>
      <c r="P794">
        <v>0</v>
      </c>
      <c r="Q794">
        <v>421.42383000000001</v>
      </c>
    </row>
    <row r="795" spans="1:17" x14ac:dyDescent="0.25">
      <c r="A795">
        <v>10093</v>
      </c>
      <c r="B795" t="s">
        <v>220</v>
      </c>
      <c r="C795">
        <v>12500000</v>
      </c>
      <c r="D795">
        <v>191070</v>
      </c>
      <c r="E795">
        <v>191685</v>
      </c>
      <c r="F795">
        <v>615</v>
      </c>
      <c r="G795">
        <v>90.55753</v>
      </c>
      <c r="H795" t="s">
        <v>17</v>
      </c>
      <c r="I795">
        <v>12.75</v>
      </c>
      <c r="J795">
        <v>0.219</v>
      </c>
      <c r="K795" t="s">
        <v>43</v>
      </c>
      <c r="L795" t="s">
        <v>19</v>
      </c>
      <c r="M795">
        <v>1971</v>
      </c>
      <c r="O795" t="s">
        <v>20</v>
      </c>
      <c r="P795">
        <v>0</v>
      </c>
      <c r="Q795">
        <v>90.55753</v>
      </c>
    </row>
    <row r="796" spans="1:17" x14ac:dyDescent="0.25">
      <c r="A796">
        <v>10094</v>
      </c>
      <c r="B796" t="s">
        <v>220</v>
      </c>
      <c r="C796">
        <v>12500000</v>
      </c>
      <c r="D796">
        <v>191685</v>
      </c>
      <c r="E796">
        <v>192161</v>
      </c>
      <c r="F796">
        <v>476</v>
      </c>
      <c r="G796">
        <v>63.837049999999998</v>
      </c>
      <c r="H796" t="s">
        <v>222</v>
      </c>
      <c r="I796">
        <v>12.75</v>
      </c>
      <c r="J796">
        <v>0.5</v>
      </c>
      <c r="K796" t="s">
        <v>23</v>
      </c>
      <c r="L796" t="s">
        <v>19</v>
      </c>
      <c r="M796">
        <v>1971</v>
      </c>
      <c r="O796" t="s">
        <v>20</v>
      </c>
      <c r="P796">
        <v>0</v>
      </c>
      <c r="Q796">
        <v>63.837049999999998</v>
      </c>
    </row>
    <row r="797" spans="1:17" x14ac:dyDescent="0.25">
      <c r="A797">
        <v>10095</v>
      </c>
      <c r="B797" t="s">
        <v>220</v>
      </c>
      <c r="C797">
        <v>12500000</v>
      </c>
      <c r="D797">
        <v>192161</v>
      </c>
      <c r="E797">
        <v>192378</v>
      </c>
      <c r="F797">
        <v>217</v>
      </c>
      <c r="G797">
        <v>31.952819999999999</v>
      </c>
      <c r="H797" t="s">
        <v>17</v>
      </c>
      <c r="I797">
        <v>12.75</v>
      </c>
      <c r="J797">
        <v>0.219</v>
      </c>
      <c r="K797" t="s">
        <v>43</v>
      </c>
      <c r="L797" t="s">
        <v>19</v>
      </c>
      <c r="M797">
        <v>1971</v>
      </c>
      <c r="O797" t="s">
        <v>20</v>
      </c>
      <c r="P797">
        <v>0</v>
      </c>
      <c r="Q797">
        <v>31.952819999999999</v>
      </c>
    </row>
    <row r="798" spans="1:17" x14ac:dyDescent="0.25">
      <c r="A798">
        <v>10096</v>
      </c>
      <c r="B798" t="s">
        <v>220</v>
      </c>
      <c r="C798">
        <v>12600000</v>
      </c>
      <c r="D798">
        <v>192372</v>
      </c>
      <c r="E798">
        <v>198135</v>
      </c>
      <c r="F798">
        <v>5763</v>
      </c>
      <c r="G798">
        <v>848.59032999999999</v>
      </c>
      <c r="H798" t="s">
        <v>17</v>
      </c>
      <c r="I798">
        <v>12.75</v>
      </c>
      <c r="J798">
        <v>0.219</v>
      </c>
      <c r="K798" t="s">
        <v>18</v>
      </c>
      <c r="L798" t="s">
        <v>19</v>
      </c>
      <c r="M798">
        <v>1971</v>
      </c>
      <c r="O798" t="s">
        <v>20</v>
      </c>
      <c r="P798">
        <v>0</v>
      </c>
      <c r="Q798">
        <v>848.59032999999999</v>
      </c>
    </row>
    <row r="799" spans="1:17" x14ac:dyDescent="0.25">
      <c r="A799">
        <v>10097</v>
      </c>
      <c r="B799" t="s">
        <v>220</v>
      </c>
      <c r="C799">
        <v>12600000</v>
      </c>
      <c r="D799">
        <v>198135</v>
      </c>
      <c r="E799">
        <v>198412</v>
      </c>
      <c r="F799">
        <v>277</v>
      </c>
      <c r="G799">
        <v>37.148870000000002</v>
      </c>
      <c r="H799" t="s">
        <v>28</v>
      </c>
      <c r="I799">
        <v>12.75</v>
      </c>
      <c r="J799">
        <v>0.5</v>
      </c>
      <c r="K799" t="s">
        <v>23</v>
      </c>
      <c r="L799" t="s">
        <v>28</v>
      </c>
      <c r="M799">
        <v>1985</v>
      </c>
      <c r="N799" t="s">
        <v>223</v>
      </c>
      <c r="O799" t="s">
        <v>20</v>
      </c>
      <c r="P799">
        <v>0</v>
      </c>
      <c r="Q799">
        <v>37.148870000000002</v>
      </c>
    </row>
    <row r="800" spans="1:17" x14ac:dyDescent="0.25">
      <c r="A800">
        <v>11653</v>
      </c>
      <c r="B800" t="s">
        <v>220</v>
      </c>
      <c r="C800">
        <v>12600000</v>
      </c>
      <c r="D800">
        <v>198135</v>
      </c>
      <c r="E800">
        <v>198350</v>
      </c>
      <c r="F800">
        <v>215</v>
      </c>
      <c r="G800">
        <v>31.65832</v>
      </c>
      <c r="H800" t="s">
        <v>17</v>
      </c>
      <c r="I800">
        <v>12.75</v>
      </c>
      <c r="J800">
        <v>0.219</v>
      </c>
      <c r="K800" t="s">
        <v>18</v>
      </c>
      <c r="L800" t="s">
        <v>19</v>
      </c>
      <c r="M800">
        <v>1971</v>
      </c>
      <c r="O800" t="s">
        <v>20</v>
      </c>
      <c r="P800">
        <v>0</v>
      </c>
      <c r="Q800">
        <v>31.65832</v>
      </c>
    </row>
    <row r="801" spans="1:17" x14ac:dyDescent="0.25">
      <c r="A801">
        <v>10098</v>
      </c>
      <c r="B801" t="s">
        <v>220</v>
      </c>
      <c r="C801">
        <v>12700000</v>
      </c>
      <c r="D801">
        <v>198350</v>
      </c>
      <c r="E801">
        <v>199716</v>
      </c>
      <c r="F801">
        <v>1366</v>
      </c>
      <c r="G801">
        <v>201.14079000000001</v>
      </c>
      <c r="H801" t="s">
        <v>28</v>
      </c>
      <c r="I801">
        <v>12.75</v>
      </c>
      <c r="J801">
        <v>0.219</v>
      </c>
      <c r="K801" t="s">
        <v>18</v>
      </c>
      <c r="L801" t="s">
        <v>28</v>
      </c>
      <c r="M801">
        <v>1971</v>
      </c>
      <c r="O801" t="s">
        <v>20</v>
      </c>
      <c r="P801">
        <v>0</v>
      </c>
      <c r="Q801">
        <v>201.14079000000001</v>
      </c>
    </row>
    <row r="802" spans="1:17" x14ac:dyDescent="0.25">
      <c r="A802">
        <v>10099</v>
      </c>
      <c r="B802" t="s">
        <v>220</v>
      </c>
      <c r="C802">
        <v>12700000</v>
      </c>
      <c r="D802">
        <v>199716</v>
      </c>
      <c r="E802">
        <v>199874</v>
      </c>
      <c r="F802">
        <v>158</v>
      </c>
      <c r="G802">
        <v>21.189609999999998</v>
      </c>
      <c r="H802" t="s">
        <v>28</v>
      </c>
      <c r="I802">
        <v>12.75</v>
      </c>
      <c r="J802">
        <v>0.5</v>
      </c>
      <c r="K802" t="s">
        <v>23</v>
      </c>
      <c r="L802" t="s">
        <v>28</v>
      </c>
      <c r="M802">
        <v>1971</v>
      </c>
      <c r="O802" t="s">
        <v>20</v>
      </c>
      <c r="P802">
        <v>0</v>
      </c>
      <c r="Q802">
        <v>21.189609999999998</v>
      </c>
    </row>
    <row r="803" spans="1:17" x14ac:dyDescent="0.25">
      <c r="A803">
        <v>10100</v>
      </c>
      <c r="B803" t="s">
        <v>220</v>
      </c>
      <c r="C803">
        <v>12800000</v>
      </c>
      <c r="D803">
        <v>199870</v>
      </c>
      <c r="E803">
        <v>202635</v>
      </c>
      <c r="F803">
        <v>2765</v>
      </c>
      <c r="G803">
        <v>407.14076999999997</v>
      </c>
      <c r="H803" t="s">
        <v>17</v>
      </c>
      <c r="I803">
        <v>12.75</v>
      </c>
      <c r="J803">
        <v>0.219</v>
      </c>
      <c r="K803" t="s">
        <v>18</v>
      </c>
      <c r="L803" t="s">
        <v>19</v>
      </c>
      <c r="M803">
        <v>1971</v>
      </c>
      <c r="O803" t="s">
        <v>20</v>
      </c>
      <c r="P803">
        <v>0</v>
      </c>
      <c r="Q803">
        <v>407.14076999999997</v>
      </c>
    </row>
    <row r="804" spans="1:17" x14ac:dyDescent="0.25">
      <c r="A804">
        <v>11676</v>
      </c>
      <c r="B804" t="s">
        <v>220</v>
      </c>
      <c r="C804">
        <v>12800000</v>
      </c>
      <c r="D804">
        <v>202635</v>
      </c>
      <c r="E804">
        <v>202642</v>
      </c>
      <c r="F804">
        <v>7</v>
      </c>
      <c r="G804">
        <v>1.03074</v>
      </c>
      <c r="H804" t="s">
        <v>28</v>
      </c>
      <c r="I804">
        <v>12.75</v>
      </c>
      <c r="J804">
        <v>0.219</v>
      </c>
      <c r="K804" t="s">
        <v>18</v>
      </c>
      <c r="L804" t="s">
        <v>28</v>
      </c>
      <c r="M804" s="1">
        <v>27061</v>
      </c>
      <c r="N804" t="s">
        <v>224</v>
      </c>
      <c r="O804" t="s">
        <v>20</v>
      </c>
      <c r="P804">
        <v>0</v>
      </c>
      <c r="Q804">
        <v>1.03074</v>
      </c>
    </row>
    <row r="805" spans="1:17" x14ac:dyDescent="0.25">
      <c r="A805">
        <v>10101</v>
      </c>
      <c r="B805" t="s">
        <v>220</v>
      </c>
      <c r="C805">
        <v>12800000</v>
      </c>
      <c r="D805">
        <v>202642</v>
      </c>
      <c r="E805">
        <v>216700</v>
      </c>
      <c r="F805">
        <v>14058</v>
      </c>
      <c r="G805">
        <v>2070.0126399999999</v>
      </c>
      <c r="H805" t="s">
        <v>17</v>
      </c>
      <c r="I805">
        <v>12.75</v>
      </c>
      <c r="J805">
        <v>0.219</v>
      </c>
      <c r="K805" t="s">
        <v>18</v>
      </c>
      <c r="L805" t="s">
        <v>19</v>
      </c>
      <c r="M805">
        <v>1971</v>
      </c>
      <c r="O805" t="s">
        <v>20</v>
      </c>
      <c r="P805">
        <v>0</v>
      </c>
      <c r="Q805">
        <v>2070.0126399999999</v>
      </c>
    </row>
    <row r="806" spans="1:17" x14ac:dyDescent="0.25">
      <c r="A806">
        <v>10102</v>
      </c>
      <c r="B806" t="s">
        <v>220</v>
      </c>
      <c r="C806">
        <v>12800000</v>
      </c>
      <c r="D806">
        <v>216700</v>
      </c>
      <c r="E806">
        <v>216866</v>
      </c>
      <c r="F806">
        <v>166</v>
      </c>
      <c r="G806">
        <v>24.443169999999999</v>
      </c>
      <c r="H806" t="s">
        <v>17</v>
      </c>
      <c r="I806">
        <v>12.75</v>
      </c>
      <c r="J806">
        <v>0.219</v>
      </c>
      <c r="K806" t="s">
        <v>18</v>
      </c>
      <c r="L806" t="s">
        <v>19</v>
      </c>
      <c r="M806">
        <v>1971</v>
      </c>
      <c r="O806" t="s">
        <v>20</v>
      </c>
      <c r="P806">
        <v>0</v>
      </c>
      <c r="Q806">
        <v>24.443169999999999</v>
      </c>
    </row>
    <row r="807" spans="1:17" x14ac:dyDescent="0.25">
      <c r="A807">
        <v>10103</v>
      </c>
      <c r="B807" t="s">
        <v>220</v>
      </c>
      <c r="C807">
        <v>12800000</v>
      </c>
      <c r="D807">
        <v>216866</v>
      </c>
      <c r="E807">
        <v>217713</v>
      </c>
      <c r="F807">
        <v>847</v>
      </c>
      <c r="G807">
        <v>123.46577000000001</v>
      </c>
      <c r="H807" t="s">
        <v>28</v>
      </c>
      <c r="I807">
        <v>12.75</v>
      </c>
      <c r="J807">
        <v>0.25</v>
      </c>
      <c r="K807" t="s">
        <v>18</v>
      </c>
      <c r="L807" t="s">
        <v>28</v>
      </c>
      <c r="M807">
        <v>1971</v>
      </c>
      <c r="O807" t="s">
        <v>20</v>
      </c>
      <c r="P807">
        <v>0</v>
      </c>
      <c r="Q807">
        <v>123.46577000000001</v>
      </c>
    </row>
    <row r="808" spans="1:17" x14ac:dyDescent="0.25">
      <c r="A808">
        <v>10104</v>
      </c>
      <c r="B808" t="s">
        <v>220</v>
      </c>
      <c r="C808">
        <v>12900000</v>
      </c>
      <c r="D808">
        <v>217530</v>
      </c>
      <c r="E808">
        <v>224045</v>
      </c>
      <c r="F808">
        <v>6515</v>
      </c>
      <c r="G808">
        <v>949.68065999999999</v>
      </c>
      <c r="H808" t="s">
        <v>17</v>
      </c>
      <c r="I808">
        <v>12.75</v>
      </c>
      <c r="J808">
        <v>0.25</v>
      </c>
      <c r="K808" t="s">
        <v>18</v>
      </c>
      <c r="L808" t="s">
        <v>19</v>
      </c>
      <c r="M808">
        <v>1971</v>
      </c>
      <c r="O808" t="s">
        <v>20</v>
      </c>
      <c r="P808">
        <v>0</v>
      </c>
      <c r="Q808">
        <v>949.68065999999999</v>
      </c>
    </row>
    <row r="809" spans="1:17" x14ac:dyDescent="0.25">
      <c r="A809">
        <v>10105</v>
      </c>
      <c r="B809" t="s">
        <v>220</v>
      </c>
      <c r="C809">
        <v>12900000</v>
      </c>
      <c r="D809">
        <v>224045</v>
      </c>
      <c r="E809">
        <v>224188</v>
      </c>
      <c r="F809">
        <v>143</v>
      </c>
      <c r="G809">
        <v>19.17794</v>
      </c>
      <c r="H809" t="s">
        <v>28</v>
      </c>
      <c r="I809">
        <v>12.75</v>
      </c>
      <c r="J809">
        <v>0.5</v>
      </c>
      <c r="K809" t="s">
        <v>23</v>
      </c>
      <c r="L809" t="s">
        <v>19</v>
      </c>
      <c r="M809">
        <v>1971</v>
      </c>
      <c r="O809" t="s">
        <v>20</v>
      </c>
      <c r="P809">
        <v>0</v>
      </c>
      <c r="Q809">
        <v>19.17794</v>
      </c>
    </row>
    <row r="810" spans="1:17" x14ac:dyDescent="0.25">
      <c r="A810">
        <v>10106</v>
      </c>
      <c r="B810" t="s">
        <v>220</v>
      </c>
      <c r="C810">
        <v>13000000</v>
      </c>
      <c r="D810">
        <v>224183</v>
      </c>
      <c r="E810">
        <v>228931</v>
      </c>
      <c r="F810">
        <v>4748</v>
      </c>
      <c r="G810">
        <v>692.10802000000001</v>
      </c>
      <c r="H810" t="s">
        <v>17</v>
      </c>
      <c r="I810">
        <v>12.75</v>
      </c>
      <c r="J810">
        <v>0.25</v>
      </c>
      <c r="K810" t="s">
        <v>18</v>
      </c>
      <c r="L810" t="s">
        <v>19</v>
      </c>
      <c r="M810">
        <v>1971</v>
      </c>
      <c r="O810" t="s">
        <v>20</v>
      </c>
      <c r="P810">
        <v>0</v>
      </c>
      <c r="Q810">
        <v>692.10802000000001</v>
      </c>
    </row>
    <row r="811" spans="1:17" x14ac:dyDescent="0.25">
      <c r="A811">
        <v>10107</v>
      </c>
      <c r="B811" t="s">
        <v>220</v>
      </c>
      <c r="C811">
        <v>13000000</v>
      </c>
      <c r="D811">
        <v>228931</v>
      </c>
      <c r="E811">
        <v>229707</v>
      </c>
      <c r="F811">
        <v>776</v>
      </c>
      <c r="G811">
        <v>114.26446</v>
      </c>
      <c r="H811" t="s">
        <v>17</v>
      </c>
      <c r="I811">
        <v>12.75</v>
      </c>
      <c r="J811">
        <v>0.219</v>
      </c>
      <c r="K811" t="s">
        <v>18</v>
      </c>
      <c r="L811" t="s">
        <v>19</v>
      </c>
      <c r="M811">
        <v>1971</v>
      </c>
      <c r="O811" t="s">
        <v>20</v>
      </c>
      <c r="P811">
        <v>0</v>
      </c>
      <c r="Q811">
        <v>114.26446</v>
      </c>
    </row>
    <row r="812" spans="1:17" x14ac:dyDescent="0.25">
      <c r="A812">
        <v>10108</v>
      </c>
      <c r="B812" t="s">
        <v>220</v>
      </c>
      <c r="C812">
        <v>13100000</v>
      </c>
      <c r="D812">
        <v>229705</v>
      </c>
      <c r="E812">
        <v>235731</v>
      </c>
      <c r="F812">
        <v>6026</v>
      </c>
      <c r="G812">
        <v>887.31655999999998</v>
      </c>
      <c r="H812" t="s">
        <v>17</v>
      </c>
      <c r="I812">
        <v>12.75</v>
      </c>
      <c r="J812">
        <v>0.219</v>
      </c>
      <c r="K812" t="s">
        <v>18</v>
      </c>
      <c r="L812" t="s">
        <v>19</v>
      </c>
      <c r="M812">
        <v>1971</v>
      </c>
      <c r="O812" t="s">
        <v>20</v>
      </c>
      <c r="P812">
        <v>0</v>
      </c>
      <c r="Q812">
        <v>887.31655999999998</v>
      </c>
    </row>
    <row r="813" spans="1:17" x14ac:dyDescent="0.25">
      <c r="A813">
        <v>10109</v>
      </c>
      <c r="B813" t="s">
        <v>220</v>
      </c>
      <c r="C813">
        <v>13100000</v>
      </c>
      <c r="D813">
        <v>235731</v>
      </c>
      <c r="E813">
        <v>235742</v>
      </c>
      <c r="F813">
        <v>11</v>
      </c>
      <c r="G813">
        <v>1.47523</v>
      </c>
      <c r="H813" t="s">
        <v>28</v>
      </c>
      <c r="I813">
        <v>12.75</v>
      </c>
      <c r="J813">
        <v>0.5</v>
      </c>
      <c r="K813" t="s">
        <v>23</v>
      </c>
      <c r="L813" t="s">
        <v>32</v>
      </c>
      <c r="M813">
        <v>1971</v>
      </c>
      <c r="O813" t="s">
        <v>20</v>
      </c>
      <c r="P813">
        <v>0</v>
      </c>
      <c r="Q813">
        <v>1.47523</v>
      </c>
    </row>
    <row r="814" spans="1:17" x14ac:dyDescent="0.25">
      <c r="A814">
        <v>10110</v>
      </c>
      <c r="B814" t="s">
        <v>220</v>
      </c>
      <c r="C814">
        <v>13100000</v>
      </c>
      <c r="D814">
        <v>235742</v>
      </c>
      <c r="E814">
        <v>236323</v>
      </c>
      <c r="F814">
        <v>581</v>
      </c>
      <c r="G814">
        <v>85.551100000000005</v>
      </c>
      <c r="H814" t="s">
        <v>17</v>
      </c>
      <c r="I814">
        <v>12.75</v>
      </c>
      <c r="J814">
        <v>0.219</v>
      </c>
      <c r="K814" t="s">
        <v>18</v>
      </c>
      <c r="L814" t="s">
        <v>19</v>
      </c>
      <c r="M814">
        <v>1971</v>
      </c>
      <c r="O814" t="s">
        <v>20</v>
      </c>
      <c r="P814">
        <v>0</v>
      </c>
      <c r="Q814">
        <v>85.551100000000005</v>
      </c>
    </row>
    <row r="815" spans="1:17" x14ac:dyDescent="0.25">
      <c r="A815">
        <v>10111</v>
      </c>
      <c r="B815" t="s">
        <v>220</v>
      </c>
      <c r="C815">
        <v>13100000</v>
      </c>
      <c r="D815">
        <v>236323</v>
      </c>
      <c r="E815">
        <v>236595</v>
      </c>
      <c r="F815">
        <v>272</v>
      </c>
      <c r="G815">
        <v>36.47831</v>
      </c>
      <c r="H815" t="s">
        <v>28</v>
      </c>
      <c r="I815">
        <v>12.75</v>
      </c>
      <c r="J815">
        <v>0.5</v>
      </c>
      <c r="K815" t="s">
        <v>23</v>
      </c>
      <c r="L815" t="s">
        <v>32</v>
      </c>
      <c r="M815">
        <v>1971</v>
      </c>
      <c r="O815" t="s">
        <v>20</v>
      </c>
      <c r="P815">
        <v>0</v>
      </c>
      <c r="Q815">
        <v>36.47831</v>
      </c>
    </row>
    <row r="816" spans="1:17" x14ac:dyDescent="0.25">
      <c r="A816">
        <v>10112</v>
      </c>
      <c r="B816" t="s">
        <v>220</v>
      </c>
      <c r="C816">
        <v>13100000</v>
      </c>
      <c r="D816">
        <v>236595</v>
      </c>
      <c r="E816">
        <v>237276</v>
      </c>
      <c r="F816">
        <v>681</v>
      </c>
      <c r="G816">
        <v>100.27589999999999</v>
      </c>
      <c r="H816" t="s">
        <v>17</v>
      </c>
      <c r="I816">
        <v>12.75</v>
      </c>
      <c r="J816">
        <v>0.219</v>
      </c>
      <c r="K816" t="s">
        <v>18</v>
      </c>
      <c r="L816" t="s">
        <v>19</v>
      </c>
      <c r="M816">
        <v>1971</v>
      </c>
      <c r="N816" t="s">
        <v>225</v>
      </c>
      <c r="O816" t="s">
        <v>20</v>
      </c>
      <c r="P816">
        <v>0</v>
      </c>
      <c r="Q816">
        <v>100.27589999999999</v>
      </c>
    </row>
    <row r="817" spans="1:17" x14ac:dyDescent="0.25">
      <c r="A817">
        <v>10113</v>
      </c>
      <c r="B817" t="s">
        <v>220</v>
      </c>
      <c r="C817">
        <v>13100000</v>
      </c>
      <c r="D817">
        <v>237276</v>
      </c>
      <c r="E817">
        <v>237376</v>
      </c>
      <c r="F817">
        <v>100</v>
      </c>
      <c r="G817">
        <v>13.41114</v>
      </c>
      <c r="H817" t="s">
        <v>28</v>
      </c>
      <c r="I817">
        <v>12.75</v>
      </c>
      <c r="J817">
        <v>0.5</v>
      </c>
      <c r="K817" t="s">
        <v>23</v>
      </c>
      <c r="L817" t="s">
        <v>32</v>
      </c>
      <c r="M817">
        <v>1971</v>
      </c>
      <c r="O817" t="s">
        <v>20</v>
      </c>
      <c r="P817">
        <v>0</v>
      </c>
      <c r="Q817">
        <v>13.41114</v>
      </c>
    </row>
    <row r="818" spans="1:17" x14ac:dyDescent="0.25">
      <c r="A818">
        <v>11539</v>
      </c>
      <c r="B818" t="s">
        <v>220</v>
      </c>
      <c r="C818">
        <v>13100000</v>
      </c>
      <c r="D818">
        <v>237376</v>
      </c>
      <c r="E818">
        <v>260884</v>
      </c>
      <c r="F818">
        <v>23508</v>
      </c>
      <c r="G818">
        <v>3461.5064200000002</v>
      </c>
      <c r="H818" t="s">
        <v>17</v>
      </c>
      <c r="I818">
        <v>12.75</v>
      </c>
      <c r="J818">
        <v>0.219</v>
      </c>
      <c r="K818" t="s">
        <v>18</v>
      </c>
      <c r="L818" t="s">
        <v>19</v>
      </c>
      <c r="M818">
        <v>1971</v>
      </c>
      <c r="O818" t="s">
        <v>20</v>
      </c>
      <c r="P818">
        <v>0</v>
      </c>
      <c r="Q818">
        <v>3461.5064200000002</v>
      </c>
    </row>
    <row r="819" spans="1:17" x14ac:dyDescent="0.25">
      <c r="A819">
        <v>11540</v>
      </c>
      <c r="B819" t="s">
        <v>220</v>
      </c>
      <c r="C819">
        <v>13100000</v>
      </c>
      <c r="D819">
        <v>260884</v>
      </c>
      <c r="E819">
        <v>260898</v>
      </c>
      <c r="F819">
        <v>14</v>
      </c>
      <c r="G819">
        <v>1.99966</v>
      </c>
      <c r="H819" t="s">
        <v>28</v>
      </c>
      <c r="I819">
        <v>12.75</v>
      </c>
      <c r="J819">
        <v>0.312</v>
      </c>
      <c r="K819" t="s">
        <v>18</v>
      </c>
      <c r="L819" t="s">
        <v>19</v>
      </c>
      <c r="M819">
        <v>1971</v>
      </c>
      <c r="O819" t="s">
        <v>20</v>
      </c>
      <c r="P819">
        <v>0</v>
      </c>
      <c r="Q819">
        <v>1.99966</v>
      </c>
    </row>
    <row r="820" spans="1:17" x14ac:dyDescent="0.25">
      <c r="A820">
        <v>11541</v>
      </c>
      <c r="B820" t="s">
        <v>220</v>
      </c>
      <c r="C820">
        <v>13100000</v>
      </c>
      <c r="D820">
        <v>260898</v>
      </c>
      <c r="E820">
        <v>260960</v>
      </c>
      <c r="F820">
        <v>62</v>
      </c>
      <c r="G820">
        <v>9.0376399999999997</v>
      </c>
      <c r="H820" t="s">
        <v>162</v>
      </c>
      <c r="I820">
        <v>12.75</v>
      </c>
      <c r="J820">
        <v>0.25</v>
      </c>
      <c r="K820" t="s">
        <v>18</v>
      </c>
      <c r="L820" t="s">
        <v>19</v>
      </c>
      <c r="M820">
        <v>1971</v>
      </c>
      <c r="O820" t="s">
        <v>20</v>
      </c>
      <c r="P820">
        <v>0</v>
      </c>
      <c r="Q820">
        <v>9.0376399999999997</v>
      </c>
    </row>
    <row r="821" spans="1:17" x14ac:dyDescent="0.25">
      <c r="A821">
        <v>11542</v>
      </c>
      <c r="B821" t="s">
        <v>220</v>
      </c>
      <c r="C821">
        <v>13100000</v>
      </c>
      <c r="D821">
        <v>260960</v>
      </c>
      <c r="E821">
        <v>261160</v>
      </c>
      <c r="F821">
        <v>200</v>
      </c>
      <c r="G821">
        <v>26.822289999999999</v>
      </c>
      <c r="H821" t="s">
        <v>226</v>
      </c>
      <c r="I821">
        <v>12.75</v>
      </c>
      <c r="J821">
        <v>0.5</v>
      </c>
      <c r="K821" t="s">
        <v>23</v>
      </c>
      <c r="L821" t="s">
        <v>19</v>
      </c>
      <c r="M821">
        <v>1971</v>
      </c>
      <c r="O821" t="s">
        <v>20</v>
      </c>
      <c r="P821">
        <v>0</v>
      </c>
      <c r="Q821">
        <v>26.822289999999999</v>
      </c>
    </row>
    <row r="822" spans="1:17" x14ac:dyDescent="0.25">
      <c r="A822">
        <v>11543</v>
      </c>
      <c r="B822" t="s">
        <v>220</v>
      </c>
      <c r="C822">
        <v>13100000</v>
      </c>
      <c r="D822">
        <v>261160</v>
      </c>
      <c r="E822">
        <v>263018</v>
      </c>
      <c r="F822">
        <v>1858</v>
      </c>
      <c r="G822">
        <v>270.83755000000002</v>
      </c>
      <c r="H822" t="s">
        <v>162</v>
      </c>
      <c r="I822">
        <v>12.75</v>
      </c>
      <c r="J822">
        <v>0.25</v>
      </c>
      <c r="K822" t="s">
        <v>18</v>
      </c>
      <c r="L822" t="s">
        <v>19</v>
      </c>
      <c r="M822">
        <v>1971</v>
      </c>
      <c r="O822" t="s">
        <v>20</v>
      </c>
      <c r="P822">
        <v>0</v>
      </c>
      <c r="Q822">
        <v>270.83755000000002</v>
      </c>
    </row>
    <row r="823" spans="1:17" x14ac:dyDescent="0.25">
      <c r="A823">
        <v>11544</v>
      </c>
      <c r="B823" t="s">
        <v>220</v>
      </c>
      <c r="C823">
        <v>13100000</v>
      </c>
      <c r="D823">
        <v>263018</v>
      </c>
      <c r="E823">
        <v>263028</v>
      </c>
      <c r="F823">
        <v>10</v>
      </c>
      <c r="G823">
        <v>1.34111</v>
      </c>
      <c r="H823" t="s">
        <v>226</v>
      </c>
      <c r="I823">
        <v>12.75</v>
      </c>
      <c r="J823">
        <v>0.5</v>
      </c>
      <c r="K823" t="s">
        <v>23</v>
      </c>
      <c r="L823" t="s">
        <v>19</v>
      </c>
      <c r="M823">
        <v>1971</v>
      </c>
      <c r="O823" t="s">
        <v>20</v>
      </c>
      <c r="P823">
        <v>0</v>
      </c>
      <c r="Q823">
        <v>1.34111</v>
      </c>
    </row>
    <row r="824" spans="1:17" x14ac:dyDescent="0.25">
      <c r="A824">
        <v>11545</v>
      </c>
      <c r="B824" t="s">
        <v>220</v>
      </c>
      <c r="C824">
        <v>13100000</v>
      </c>
      <c r="D824">
        <v>263039</v>
      </c>
      <c r="E824">
        <v>263049</v>
      </c>
      <c r="F824">
        <v>10</v>
      </c>
      <c r="G824">
        <v>1.34111</v>
      </c>
      <c r="H824" t="s">
        <v>226</v>
      </c>
      <c r="I824">
        <v>12.75</v>
      </c>
      <c r="J824">
        <v>0.5</v>
      </c>
      <c r="K824" t="s">
        <v>23</v>
      </c>
      <c r="L824" t="s">
        <v>19</v>
      </c>
      <c r="M824">
        <v>1971</v>
      </c>
      <c r="O824" t="s">
        <v>20</v>
      </c>
      <c r="P824">
        <v>0</v>
      </c>
      <c r="Q824">
        <v>1.34111</v>
      </c>
    </row>
    <row r="825" spans="1:17" x14ac:dyDescent="0.25">
      <c r="A825">
        <v>11546</v>
      </c>
      <c r="B825" t="s">
        <v>220</v>
      </c>
      <c r="C825">
        <v>13100000</v>
      </c>
      <c r="D825">
        <v>263049</v>
      </c>
      <c r="E825">
        <v>263058</v>
      </c>
      <c r="F825">
        <v>9</v>
      </c>
      <c r="G825">
        <v>1.3119099999999999</v>
      </c>
      <c r="H825" t="s">
        <v>162</v>
      </c>
      <c r="I825">
        <v>12.75</v>
      </c>
      <c r="J825">
        <v>0.25</v>
      </c>
      <c r="K825" t="s">
        <v>18</v>
      </c>
      <c r="L825" t="s">
        <v>19</v>
      </c>
      <c r="M825">
        <v>1971</v>
      </c>
      <c r="O825" t="s">
        <v>20</v>
      </c>
      <c r="P825">
        <v>0</v>
      </c>
      <c r="Q825">
        <v>1.3119099999999999</v>
      </c>
    </row>
    <row r="826" spans="1:17" x14ac:dyDescent="0.25">
      <c r="A826">
        <v>11547</v>
      </c>
      <c r="B826" t="s">
        <v>220</v>
      </c>
      <c r="C826">
        <v>13100000</v>
      </c>
      <c r="D826">
        <v>263058</v>
      </c>
      <c r="E826">
        <v>263076</v>
      </c>
      <c r="F826">
        <v>18</v>
      </c>
      <c r="G826">
        <v>2.5709900000000001</v>
      </c>
      <c r="H826" t="s">
        <v>227</v>
      </c>
      <c r="I826">
        <v>12.75</v>
      </c>
      <c r="J826">
        <v>0.312</v>
      </c>
      <c r="K826" t="s">
        <v>18</v>
      </c>
      <c r="L826" t="s">
        <v>19</v>
      </c>
      <c r="M826">
        <v>1971</v>
      </c>
      <c r="O826" t="s">
        <v>20</v>
      </c>
      <c r="P826">
        <v>0</v>
      </c>
      <c r="Q826">
        <v>2.5709900000000001</v>
      </c>
    </row>
    <row r="827" spans="1:17" x14ac:dyDescent="0.25">
      <c r="A827">
        <v>11548</v>
      </c>
      <c r="B827" t="s">
        <v>220</v>
      </c>
      <c r="C827">
        <v>13100000</v>
      </c>
      <c r="D827">
        <v>263076</v>
      </c>
      <c r="E827">
        <v>263080</v>
      </c>
      <c r="F827">
        <v>4</v>
      </c>
      <c r="G827">
        <v>0.58306999999999998</v>
      </c>
      <c r="H827" t="s">
        <v>162</v>
      </c>
      <c r="I827">
        <v>12.75</v>
      </c>
      <c r="J827">
        <v>0.25</v>
      </c>
      <c r="K827" t="s">
        <v>18</v>
      </c>
      <c r="L827" t="s">
        <v>19</v>
      </c>
      <c r="M827">
        <v>1971</v>
      </c>
      <c r="O827" t="s">
        <v>20</v>
      </c>
      <c r="P827">
        <v>0</v>
      </c>
      <c r="Q827">
        <v>0.58306999999999998</v>
      </c>
    </row>
    <row r="828" spans="1:17" x14ac:dyDescent="0.25">
      <c r="A828">
        <v>11549</v>
      </c>
      <c r="B828" t="s">
        <v>220</v>
      </c>
      <c r="C828">
        <v>13100000</v>
      </c>
      <c r="D828">
        <v>263080</v>
      </c>
      <c r="E828">
        <v>263095</v>
      </c>
      <c r="F828">
        <v>15</v>
      </c>
      <c r="G828">
        <v>2.14249</v>
      </c>
      <c r="H828" t="s">
        <v>227</v>
      </c>
      <c r="I828">
        <v>12.75</v>
      </c>
      <c r="J828">
        <v>0.312</v>
      </c>
      <c r="K828" t="s">
        <v>18</v>
      </c>
      <c r="L828" t="s">
        <v>19</v>
      </c>
      <c r="M828">
        <v>1971</v>
      </c>
      <c r="O828" t="s">
        <v>20</v>
      </c>
      <c r="P828">
        <v>0</v>
      </c>
      <c r="Q828">
        <v>2.14249</v>
      </c>
    </row>
    <row r="829" spans="1:17" x14ac:dyDescent="0.25">
      <c r="A829">
        <v>11550</v>
      </c>
      <c r="B829" t="s">
        <v>220</v>
      </c>
      <c r="C829">
        <v>13100000</v>
      </c>
      <c r="D829">
        <v>263095</v>
      </c>
      <c r="E829">
        <v>263264</v>
      </c>
      <c r="F829">
        <v>169</v>
      </c>
      <c r="G829">
        <v>24.63485</v>
      </c>
      <c r="H829" t="s">
        <v>162</v>
      </c>
      <c r="I829">
        <v>12.75</v>
      </c>
      <c r="J829">
        <v>0.25</v>
      </c>
      <c r="K829" t="s">
        <v>18</v>
      </c>
      <c r="L829" t="s">
        <v>19</v>
      </c>
      <c r="M829">
        <v>1971</v>
      </c>
      <c r="O829" t="s">
        <v>20</v>
      </c>
      <c r="P829">
        <v>0</v>
      </c>
      <c r="Q829">
        <v>24.63485</v>
      </c>
    </row>
    <row r="830" spans="1:17" x14ac:dyDescent="0.25">
      <c r="A830">
        <v>11551</v>
      </c>
      <c r="B830" t="s">
        <v>220</v>
      </c>
      <c r="C830">
        <v>13100000</v>
      </c>
      <c r="D830">
        <v>263264</v>
      </c>
      <c r="E830">
        <v>263278</v>
      </c>
      <c r="F830">
        <v>14</v>
      </c>
      <c r="G830">
        <v>1.99966</v>
      </c>
      <c r="H830" t="s">
        <v>227</v>
      </c>
      <c r="I830">
        <v>12.75</v>
      </c>
      <c r="J830">
        <v>0.312</v>
      </c>
      <c r="K830" t="s">
        <v>18</v>
      </c>
      <c r="L830" t="s">
        <v>19</v>
      </c>
      <c r="M830">
        <v>1971</v>
      </c>
      <c r="O830" t="s">
        <v>20</v>
      </c>
      <c r="P830">
        <v>0</v>
      </c>
      <c r="Q830">
        <v>1.99966</v>
      </c>
    </row>
    <row r="831" spans="1:17" x14ac:dyDescent="0.25">
      <c r="A831">
        <v>11552</v>
      </c>
      <c r="B831" t="s">
        <v>220</v>
      </c>
      <c r="C831">
        <v>13100000</v>
      </c>
      <c r="D831">
        <v>263278</v>
      </c>
      <c r="E831">
        <v>263537</v>
      </c>
      <c r="F831">
        <v>259</v>
      </c>
      <c r="G831">
        <v>37.753999999999998</v>
      </c>
      <c r="H831" t="s">
        <v>162</v>
      </c>
      <c r="I831">
        <v>12.75</v>
      </c>
      <c r="J831">
        <v>0.25</v>
      </c>
      <c r="K831" t="s">
        <v>18</v>
      </c>
      <c r="L831" t="s">
        <v>19</v>
      </c>
      <c r="M831">
        <v>1971</v>
      </c>
      <c r="O831" t="s">
        <v>20</v>
      </c>
      <c r="P831">
        <v>0</v>
      </c>
      <c r="Q831">
        <v>37.753999999999998</v>
      </c>
    </row>
    <row r="832" spans="1:17" x14ac:dyDescent="0.25">
      <c r="A832">
        <v>11553</v>
      </c>
      <c r="B832" t="s">
        <v>220</v>
      </c>
      <c r="C832">
        <v>13100000</v>
      </c>
      <c r="D832">
        <v>263537</v>
      </c>
      <c r="E832">
        <v>263551</v>
      </c>
      <c r="F832">
        <v>14</v>
      </c>
      <c r="G832">
        <v>1.8775599999999999</v>
      </c>
      <c r="H832" t="s">
        <v>226</v>
      </c>
      <c r="I832">
        <v>12.75</v>
      </c>
      <c r="J832">
        <v>0.5</v>
      </c>
      <c r="K832" t="s">
        <v>23</v>
      </c>
      <c r="L832" t="s">
        <v>19</v>
      </c>
      <c r="M832">
        <v>1971</v>
      </c>
      <c r="O832" t="s">
        <v>20</v>
      </c>
      <c r="P832">
        <v>0</v>
      </c>
      <c r="Q832">
        <v>1.8775599999999999</v>
      </c>
    </row>
    <row r="833" spans="1:17" x14ac:dyDescent="0.25">
      <c r="A833">
        <v>11554</v>
      </c>
      <c r="B833" t="s">
        <v>220</v>
      </c>
      <c r="C833">
        <v>13100000</v>
      </c>
      <c r="D833">
        <v>263551</v>
      </c>
      <c r="E833">
        <v>263579</v>
      </c>
      <c r="F833">
        <v>28</v>
      </c>
      <c r="G833">
        <v>4.0815099999999997</v>
      </c>
      <c r="H833" t="s">
        <v>162</v>
      </c>
      <c r="I833">
        <v>12.75</v>
      </c>
      <c r="J833">
        <v>0.25</v>
      </c>
      <c r="K833" t="s">
        <v>18</v>
      </c>
      <c r="L833" t="s">
        <v>19</v>
      </c>
      <c r="M833">
        <v>1971</v>
      </c>
      <c r="O833" t="s">
        <v>20</v>
      </c>
      <c r="P833">
        <v>0</v>
      </c>
      <c r="Q833">
        <v>4.0815099999999997</v>
      </c>
    </row>
    <row r="834" spans="1:17" x14ac:dyDescent="0.25">
      <c r="A834">
        <v>11555</v>
      </c>
      <c r="B834" t="s">
        <v>220</v>
      </c>
      <c r="C834">
        <v>13100000</v>
      </c>
      <c r="D834">
        <v>263579</v>
      </c>
      <c r="E834">
        <v>263649</v>
      </c>
      <c r="F834">
        <v>70</v>
      </c>
      <c r="G834">
        <v>9.3878000000000004</v>
      </c>
      <c r="H834" t="s">
        <v>226</v>
      </c>
      <c r="I834">
        <v>12.75</v>
      </c>
      <c r="J834">
        <v>0.5</v>
      </c>
      <c r="K834" t="s">
        <v>23</v>
      </c>
      <c r="L834" t="s">
        <v>19</v>
      </c>
      <c r="M834">
        <v>1971</v>
      </c>
      <c r="O834" t="s">
        <v>20</v>
      </c>
      <c r="P834">
        <v>0</v>
      </c>
      <c r="Q834">
        <v>9.3878000000000004</v>
      </c>
    </row>
    <row r="835" spans="1:17" x14ac:dyDescent="0.25">
      <c r="A835">
        <v>11556</v>
      </c>
      <c r="B835" t="s">
        <v>220</v>
      </c>
      <c r="C835">
        <v>13100000</v>
      </c>
      <c r="D835">
        <v>263649</v>
      </c>
      <c r="E835">
        <v>264044</v>
      </c>
      <c r="F835">
        <v>395</v>
      </c>
      <c r="G835">
        <v>57.578490000000002</v>
      </c>
      <c r="H835" t="s">
        <v>162</v>
      </c>
      <c r="I835">
        <v>12.75</v>
      </c>
      <c r="J835">
        <v>0.25</v>
      </c>
      <c r="K835" t="s">
        <v>18</v>
      </c>
      <c r="L835" t="s">
        <v>19</v>
      </c>
      <c r="M835">
        <v>1971</v>
      </c>
      <c r="O835" t="s">
        <v>20</v>
      </c>
      <c r="P835">
        <v>0</v>
      </c>
      <c r="Q835">
        <v>57.578490000000002</v>
      </c>
    </row>
    <row r="836" spans="1:17" x14ac:dyDescent="0.25">
      <c r="A836">
        <v>11557</v>
      </c>
      <c r="B836" t="s">
        <v>220</v>
      </c>
      <c r="C836">
        <v>13100000</v>
      </c>
      <c r="D836">
        <v>264044</v>
      </c>
      <c r="E836">
        <v>264084</v>
      </c>
      <c r="F836">
        <v>40</v>
      </c>
      <c r="G836">
        <v>5.3644600000000002</v>
      </c>
      <c r="H836" t="s">
        <v>226</v>
      </c>
      <c r="I836">
        <v>12.75</v>
      </c>
      <c r="J836">
        <v>0.5</v>
      </c>
      <c r="K836" t="s">
        <v>23</v>
      </c>
      <c r="L836" t="s">
        <v>19</v>
      </c>
      <c r="M836">
        <v>1971</v>
      </c>
      <c r="O836" t="s">
        <v>20</v>
      </c>
      <c r="P836">
        <v>0</v>
      </c>
      <c r="Q836">
        <v>5.3644600000000002</v>
      </c>
    </row>
    <row r="837" spans="1:17" x14ac:dyDescent="0.25">
      <c r="A837">
        <v>11558</v>
      </c>
      <c r="B837" t="s">
        <v>220</v>
      </c>
      <c r="C837">
        <v>13100000</v>
      </c>
      <c r="D837">
        <v>264084</v>
      </c>
      <c r="E837">
        <v>264289</v>
      </c>
      <c r="F837">
        <v>205</v>
      </c>
      <c r="G837">
        <v>29.88251</v>
      </c>
      <c r="H837" t="s">
        <v>162</v>
      </c>
      <c r="I837">
        <v>12.75</v>
      </c>
      <c r="J837">
        <v>0.25</v>
      </c>
      <c r="K837" t="s">
        <v>18</v>
      </c>
      <c r="L837" t="s">
        <v>19</v>
      </c>
      <c r="M837">
        <v>1971</v>
      </c>
      <c r="O837" t="s">
        <v>20</v>
      </c>
      <c r="P837">
        <v>0</v>
      </c>
      <c r="Q837">
        <v>29.88251</v>
      </c>
    </row>
    <row r="838" spans="1:17" x14ac:dyDescent="0.25">
      <c r="A838">
        <v>11559</v>
      </c>
      <c r="B838" t="s">
        <v>220</v>
      </c>
      <c r="C838">
        <v>13100000</v>
      </c>
      <c r="D838">
        <v>264289</v>
      </c>
      <c r="E838">
        <v>264314</v>
      </c>
      <c r="F838">
        <v>25</v>
      </c>
      <c r="G838">
        <v>3.3527900000000002</v>
      </c>
      <c r="H838" t="s">
        <v>226</v>
      </c>
      <c r="I838">
        <v>12.75</v>
      </c>
      <c r="J838">
        <v>0.5</v>
      </c>
      <c r="K838" t="s">
        <v>23</v>
      </c>
      <c r="L838" t="s">
        <v>19</v>
      </c>
      <c r="M838">
        <v>1971</v>
      </c>
      <c r="O838" t="s">
        <v>20</v>
      </c>
      <c r="P838">
        <v>0</v>
      </c>
      <c r="Q838">
        <v>3.3527900000000002</v>
      </c>
    </row>
    <row r="839" spans="1:17" x14ac:dyDescent="0.25">
      <c r="A839">
        <v>11560</v>
      </c>
      <c r="B839" t="s">
        <v>220</v>
      </c>
      <c r="C839">
        <v>13100000</v>
      </c>
      <c r="D839">
        <v>264314</v>
      </c>
      <c r="E839">
        <v>264458</v>
      </c>
      <c r="F839">
        <v>144</v>
      </c>
      <c r="G839">
        <v>20.990639999999999</v>
      </c>
      <c r="H839" t="s">
        <v>162</v>
      </c>
      <c r="I839">
        <v>12.75</v>
      </c>
      <c r="J839">
        <v>0.25</v>
      </c>
      <c r="K839" t="s">
        <v>18</v>
      </c>
      <c r="L839" t="s">
        <v>19</v>
      </c>
      <c r="M839">
        <v>1971</v>
      </c>
      <c r="O839" t="s">
        <v>20</v>
      </c>
      <c r="P839">
        <v>0</v>
      </c>
      <c r="Q839">
        <v>20.990639999999999</v>
      </c>
    </row>
    <row r="840" spans="1:17" x14ac:dyDescent="0.25">
      <c r="A840">
        <v>11561</v>
      </c>
      <c r="B840" t="s">
        <v>220</v>
      </c>
      <c r="C840">
        <v>13100000</v>
      </c>
      <c r="D840">
        <v>264458</v>
      </c>
      <c r="E840">
        <v>264559</v>
      </c>
      <c r="F840">
        <v>101</v>
      </c>
      <c r="G840">
        <v>14.7226</v>
      </c>
      <c r="H840" t="s">
        <v>162</v>
      </c>
      <c r="I840">
        <v>12.75</v>
      </c>
      <c r="J840">
        <v>0.25</v>
      </c>
      <c r="K840" t="s">
        <v>18</v>
      </c>
      <c r="L840" t="s">
        <v>19</v>
      </c>
      <c r="M840">
        <v>1971</v>
      </c>
      <c r="O840" t="s">
        <v>20</v>
      </c>
      <c r="P840">
        <v>0</v>
      </c>
      <c r="Q840">
        <v>14.7226</v>
      </c>
    </row>
    <row r="841" spans="1:17" x14ac:dyDescent="0.25">
      <c r="A841">
        <v>11562</v>
      </c>
      <c r="B841" t="s">
        <v>220</v>
      </c>
      <c r="C841">
        <v>13100000</v>
      </c>
      <c r="D841">
        <v>264559</v>
      </c>
      <c r="E841">
        <v>265320</v>
      </c>
      <c r="F841">
        <v>761</v>
      </c>
      <c r="G841">
        <v>110.9297</v>
      </c>
      <c r="H841" t="s">
        <v>162</v>
      </c>
      <c r="I841">
        <v>12.75</v>
      </c>
      <c r="J841">
        <v>0.25</v>
      </c>
      <c r="K841" t="s">
        <v>18</v>
      </c>
      <c r="L841" t="s">
        <v>19</v>
      </c>
      <c r="M841">
        <v>1971</v>
      </c>
      <c r="O841" t="s">
        <v>20</v>
      </c>
      <c r="P841">
        <v>0</v>
      </c>
      <c r="Q841">
        <v>110.9297</v>
      </c>
    </row>
    <row r="842" spans="1:17" x14ac:dyDescent="0.25">
      <c r="A842">
        <v>11563</v>
      </c>
      <c r="B842" t="s">
        <v>220</v>
      </c>
      <c r="C842">
        <v>13100000</v>
      </c>
      <c r="D842">
        <v>265320</v>
      </c>
      <c r="E842">
        <v>265334</v>
      </c>
      <c r="F842">
        <v>14</v>
      </c>
      <c r="G842">
        <v>1.99966</v>
      </c>
      <c r="H842" t="s">
        <v>227</v>
      </c>
      <c r="I842">
        <v>12.75</v>
      </c>
      <c r="J842">
        <v>0.312</v>
      </c>
      <c r="K842" t="s">
        <v>18</v>
      </c>
      <c r="L842" t="s">
        <v>19</v>
      </c>
      <c r="M842">
        <v>1971</v>
      </c>
      <c r="O842" t="s">
        <v>20</v>
      </c>
      <c r="P842">
        <v>0</v>
      </c>
      <c r="Q842">
        <v>1.99966</v>
      </c>
    </row>
    <row r="843" spans="1:17" x14ac:dyDescent="0.25">
      <c r="A843">
        <v>11564</v>
      </c>
      <c r="B843" t="s">
        <v>220</v>
      </c>
      <c r="C843">
        <v>13100000</v>
      </c>
      <c r="D843">
        <v>265334</v>
      </c>
      <c r="E843">
        <v>265441</v>
      </c>
      <c r="F843">
        <v>107</v>
      </c>
      <c r="G843">
        <v>15.59721</v>
      </c>
      <c r="H843" t="s">
        <v>162</v>
      </c>
      <c r="I843">
        <v>12.75</v>
      </c>
      <c r="J843">
        <v>0.25</v>
      </c>
      <c r="K843" t="s">
        <v>18</v>
      </c>
      <c r="L843" t="s">
        <v>19</v>
      </c>
      <c r="M843">
        <v>1971</v>
      </c>
      <c r="O843" t="s">
        <v>20</v>
      </c>
      <c r="P843">
        <v>0</v>
      </c>
      <c r="Q843">
        <v>15.59721</v>
      </c>
    </row>
    <row r="844" spans="1:17" x14ac:dyDescent="0.25">
      <c r="A844">
        <v>11565</v>
      </c>
      <c r="B844" t="s">
        <v>220</v>
      </c>
      <c r="C844">
        <v>13100000</v>
      </c>
      <c r="D844">
        <v>265441</v>
      </c>
      <c r="E844">
        <v>265481</v>
      </c>
      <c r="F844">
        <v>40</v>
      </c>
      <c r="G844">
        <v>5.3644600000000002</v>
      </c>
      <c r="H844" t="s">
        <v>226</v>
      </c>
      <c r="I844">
        <v>12.75</v>
      </c>
      <c r="J844">
        <v>0.5</v>
      </c>
      <c r="K844" t="s">
        <v>23</v>
      </c>
      <c r="L844" t="s">
        <v>19</v>
      </c>
      <c r="M844">
        <v>1971</v>
      </c>
      <c r="O844" t="s">
        <v>20</v>
      </c>
      <c r="P844">
        <v>0</v>
      </c>
      <c r="Q844">
        <v>5.3644600000000002</v>
      </c>
    </row>
    <row r="845" spans="1:17" x14ac:dyDescent="0.25">
      <c r="A845">
        <v>11566</v>
      </c>
      <c r="B845" t="s">
        <v>220</v>
      </c>
      <c r="C845">
        <v>13100000</v>
      </c>
      <c r="D845">
        <v>265481</v>
      </c>
      <c r="E845">
        <v>266308</v>
      </c>
      <c r="F845">
        <v>827</v>
      </c>
      <c r="G845">
        <v>120.55041</v>
      </c>
      <c r="H845" t="s">
        <v>162</v>
      </c>
      <c r="I845">
        <v>12.75</v>
      </c>
      <c r="J845">
        <v>0.25</v>
      </c>
      <c r="K845" t="s">
        <v>18</v>
      </c>
      <c r="L845" t="s">
        <v>19</v>
      </c>
      <c r="M845">
        <v>1971</v>
      </c>
      <c r="O845" t="s">
        <v>20</v>
      </c>
      <c r="P845">
        <v>0</v>
      </c>
      <c r="Q845">
        <v>120.55041</v>
      </c>
    </row>
    <row r="846" spans="1:17" x14ac:dyDescent="0.25">
      <c r="A846">
        <v>11567</v>
      </c>
      <c r="B846" t="s">
        <v>220</v>
      </c>
      <c r="C846">
        <v>13100000</v>
      </c>
      <c r="D846">
        <v>266308</v>
      </c>
      <c r="E846">
        <v>266331</v>
      </c>
      <c r="F846">
        <v>23</v>
      </c>
      <c r="G846">
        <v>3.2851499999999998</v>
      </c>
      <c r="H846" t="s">
        <v>227</v>
      </c>
      <c r="I846">
        <v>12.75</v>
      </c>
      <c r="J846">
        <v>0.312</v>
      </c>
      <c r="K846" t="s">
        <v>18</v>
      </c>
      <c r="L846" t="s">
        <v>19</v>
      </c>
      <c r="M846">
        <v>1971</v>
      </c>
      <c r="O846" t="s">
        <v>20</v>
      </c>
      <c r="P846">
        <v>0</v>
      </c>
      <c r="Q846">
        <v>3.2851499999999998</v>
      </c>
    </row>
    <row r="847" spans="1:17" x14ac:dyDescent="0.25">
      <c r="A847">
        <v>11568</v>
      </c>
      <c r="B847" t="s">
        <v>220</v>
      </c>
      <c r="C847">
        <v>13100000</v>
      </c>
      <c r="D847">
        <v>266331</v>
      </c>
      <c r="E847">
        <v>266340</v>
      </c>
      <c r="F847">
        <v>9</v>
      </c>
      <c r="G847">
        <v>1.3119099999999999</v>
      </c>
      <c r="H847" t="s">
        <v>162</v>
      </c>
      <c r="I847">
        <v>12.75</v>
      </c>
      <c r="J847">
        <v>0.25</v>
      </c>
      <c r="K847" t="s">
        <v>18</v>
      </c>
      <c r="L847" t="s">
        <v>19</v>
      </c>
      <c r="M847">
        <v>1971</v>
      </c>
      <c r="O847" t="s">
        <v>20</v>
      </c>
      <c r="P847">
        <v>0</v>
      </c>
      <c r="Q847">
        <v>1.3119099999999999</v>
      </c>
    </row>
    <row r="848" spans="1:17" x14ac:dyDescent="0.25">
      <c r="A848">
        <v>11569</v>
      </c>
      <c r="B848" t="s">
        <v>220</v>
      </c>
      <c r="C848">
        <v>13100000</v>
      </c>
      <c r="D848">
        <v>266340</v>
      </c>
      <c r="E848">
        <v>266363</v>
      </c>
      <c r="F848">
        <v>23</v>
      </c>
      <c r="G848">
        <v>3.2851499999999998</v>
      </c>
      <c r="H848" t="s">
        <v>227</v>
      </c>
      <c r="I848">
        <v>12.75</v>
      </c>
      <c r="J848">
        <v>0.312</v>
      </c>
      <c r="K848" t="s">
        <v>18</v>
      </c>
      <c r="L848" t="s">
        <v>19</v>
      </c>
      <c r="M848">
        <v>1971</v>
      </c>
      <c r="O848" t="s">
        <v>20</v>
      </c>
      <c r="P848">
        <v>0</v>
      </c>
      <c r="Q848">
        <v>3.2851499999999998</v>
      </c>
    </row>
    <row r="849" spans="1:17" x14ac:dyDescent="0.25">
      <c r="A849">
        <v>11570</v>
      </c>
      <c r="B849" t="s">
        <v>220</v>
      </c>
      <c r="C849">
        <v>13100000</v>
      </c>
      <c r="D849">
        <v>266363</v>
      </c>
      <c r="E849">
        <v>266377</v>
      </c>
      <c r="F849">
        <v>14</v>
      </c>
      <c r="G849">
        <v>2.0407600000000001</v>
      </c>
      <c r="H849" t="s">
        <v>162</v>
      </c>
      <c r="I849">
        <v>12.75</v>
      </c>
      <c r="J849">
        <v>0.25</v>
      </c>
      <c r="K849" t="s">
        <v>18</v>
      </c>
      <c r="L849" t="s">
        <v>19</v>
      </c>
      <c r="M849">
        <v>1971</v>
      </c>
      <c r="O849" t="s">
        <v>20</v>
      </c>
      <c r="P849">
        <v>0</v>
      </c>
      <c r="Q849">
        <v>2.0407600000000001</v>
      </c>
    </row>
    <row r="850" spans="1:17" x14ac:dyDescent="0.25">
      <c r="A850">
        <v>10115</v>
      </c>
      <c r="B850" t="s">
        <v>228</v>
      </c>
      <c r="C850">
        <v>13300000</v>
      </c>
      <c r="D850">
        <v>0</v>
      </c>
      <c r="E850">
        <v>16705</v>
      </c>
      <c r="F850">
        <v>16705</v>
      </c>
      <c r="G850">
        <v>2459.7781500000001</v>
      </c>
      <c r="H850" t="s">
        <v>17</v>
      </c>
      <c r="I850">
        <v>12.75</v>
      </c>
      <c r="J850">
        <v>0.219</v>
      </c>
      <c r="K850" t="s">
        <v>18</v>
      </c>
      <c r="L850" t="s">
        <v>19</v>
      </c>
      <c r="M850">
        <v>1971</v>
      </c>
      <c r="O850" t="s">
        <v>20</v>
      </c>
      <c r="P850">
        <v>0</v>
      </c>
      <c r="Q850">
        <v>2459.7781500000001</v>
      </c>
    </row>
    <row r="851" spans="1:17" x14ac:dyDescent="0.25">
      <c r="A851">
        <v>10116</v>
      </c>
      <c r="B851" t="s">
        <v>228</v>
      </c>
      <c r="C851">
        <v>13300000</v>
      </c>
      <c r="D851">
        <v>16705</v>
      </c>
      <c r="E851">
        <v>16793</v>
      </c>
      <c r="F851">
        <v>88</v>
      </c>
      <c r="G851">
        <v>12.82761</v>
      </c>
      <c r="H851" t="s">
        <v>17</v>
      </c>
      <c r="I851">
        <v>12.75</v>
      </c>
      <c r="J851">
        <v>0.25</v>
      </c>
      <c r="K851" t="s">
        <v>18</v>
      </c>
      <c r="L851" t="s">
        <v>19</v>
      </c>
      <c r="M851">
        <v>1971</v>
      </c>
      <c r="O851" t="s">
        <v>20</v>
      </c>
      <c r="P851">
        <v>0</v>
      </c>
      <c r="Q851">
        <v>12.82761</v>
      </c>
    </row>
    <row r="852" spans="1:17" x14ac:dyDescent="0.25">
      <c r="A852">
        <v>10117</v>
      </c>
      <c r="B852" t="s">
        <v>228</v>
      </c>
      <c r="C852">
        <v>13300000</v>
      </c>
      <c r="D852">
        <v>16793</v>
      </c>
      <c r="E852">
        <v>17720</v>
      </c>
      <c r="F852">
        <v>927</v>
      </c>
      <c r="G852">
        <v>136.49891</v>
      </c>
      <c r="H852" t="s">
        <v>17</v>
      </c>
      <c r="I852">
        <v>12.75</v>
      </c>
      <c r="J852">
        <v>0.219</v>
      </c>
      <c r="K852" t="s">
        <v>18</v>
      </c>
      <c r="L852" t="s">
        <v>19</v>
      </c>
      <c r="M852">
        <v>1971</v>
      </c>
      <c r="O852" t="s">
        <v>20</v>
      </c>
      <c r="P852">
        <v>0</v>
      </c>
      <c r="Q852">
        <v>136.49891</v>
      </c>
    </row>
    <row r="853" spans="1:17" x14ac:dyDescent="0.25">
      <c r="A853">
        <v>10118</v>
      </c>
      <c r="B853" t="s">
        <v>228</v>
      </c>
      <c r="C853">
        <v>13300000</v>
      </c>
      <c r="D853">
        <v>17720</v>
      </c>
      <c r="E853">
        <v>19092</v>
      </c>
      <c r="F853">
        <v>1372</v>
      </c>
      <c r="G853">
        <v>199.99414999999999</v>
      </c>
      <c r="H853" t="s">
        <v>17</v>
      </c>
      <c r="I853">
        <v>12.75</v>
      </c>
      <c r="J853">
        <v>0.25</v>
      </c>
      <c r="K853" t="s">
        <v>18</v>
      </c>
      <c r="L853" t="s">
        <v>19</v>
      </c>
      <c r="M853">
        <v>1971</v>
      </c>
      <c r="O853" t="s">
        <v>20</v>
      </c>
      <c r="P853">
        <v>0</v>
      </c>
      <c r="Q853">
        <v>199.99414999999999</v>
      </c>
    </row>
    <row r="854" spans="1:17" x14ac:dyDescent="0.25">
      <c r="A854">
        <v>10119</v>
      </c>
      <c r="B854" t="s">
        <v>228</v>
      </c>
      <c r="C854">
        <v>13400000</v>
      </c>
      <c r="D854">
        <v>19086</v>
      </c>
      <c r="E854">
        <v>20586</v>
      </c>
      <c r="F854">
        <v>1500</v>
      </c>
      <c r="G854">
        <v>220.87203</v>
      </c>
      <c r="H854" t="s">
        <v>17</v>
      </c>
      <c r="I854">
        <v>12.75</v>
      </c>
      <c r="J854">
        <v>0.219</v>
      </c>
      <c r="K854" t="s">
        <v>18</v>
      </c>
      <c r="L854" t="s">
        <v>19</v>
      </c>
      <c r="M854">
        <v>1971</v>
      </c>
      <c r="O854" t="s">
        <v>20</v>
      </c>
      <c r="P854">
        <v>0</v>
      </c>
      <c r="Q854">
        <v>220.87203</v>
      </c>
    </row>
    <row r="855" spans="1:17" x14ac:dyDescent="0.25">
      <c r="A855">
        <v>10120</v>
      </c>
      <c r="B855" t="s">
        <v>228</v>
      </c>
      <c r="C855">
        <v>13400000</v>
      </c>
      <c r="D855">
        <v>20586</v>
      </c>
      <c r="E855">
        <v>21338</v>
      </c>
      <c r="F855">
        <v>752</v>
      </c>
      <c r="G855">
        <v>100.85181</v>
      </c>
      <c r="H855" t="s">
        <v>28</v>
      </c>
      <c r="I855">
        <v>12.75</v>
      </c>
      <c r="J855">
        <v>0.5</v>
      </c>
      <c r="K855" t="s">
        <v>23</v>
      </c>
      <c r="L855" t="s">
        <v>28</v>
      </c>
      <c r="M855">
        <v>1971</v>
      </c>
      <c r="O855" t="s">
        <v>20</v>
      </c>
      <c r="P855">
        <v>0</v>
      </c>
      <c r="Q855">
        <v>100.85181</v>
      </c>
    </row>
    <row r="856" spans="1:17" x14ac:dyDescent="0.25">
      <c r="A856">
        <v>10121</v>
      </c>
      <c r="B856" t="s">
        <v>228</v>
      </c>
      <c r="C856">
        <v>13500000</v>
      </c>
      <c r="D856">
        <v>21334</v>
      </c>
      <c r="E856">
        <v>33854</v>
      </c>
      <c r="F856">
        <v>12520</v>
      </c>
      <c r="G856">
        <v>1843.54519</v>
      </c>
      <c r="H856" t="s">
        <v>17</v>
      </c>
      <c r="I856">
        <v>12.75</v>
      </c>
      <c r="J856">
        <v>0.219</v>
      </c>
      <c r="K856" t="s">
        <v>18</v>
      </c>
      <c r="L856" t="s">
        <v>19</v>
      </c>
      <c r="M856">
        <v>1971</v>
      </c>
      <c r="O856" t="s">
        <v>20</v>
      </c>
      <c r="P856">
        <v>0</v>
      </c>
      <c r="Q856">
        <v>1843.54519</v>
      </c>
    </row>
    <row r="857" spans="1:17" x14ac:dyDescent="0.25">
      <c r="A857">
        <v>10122</v>
      </c>
      <c r="B857" t="s">
        <v>228</v>
      </c>
      <c r="C857">
        <v>13500000</v>
      </c>
      <c r="D857">
        <v>33854</v>
      </c>
      <c r="E857">
        <v>36128</v>
      </c>
      <c r="F857">
        <v>2274</v>
      </c>
      <c r="G857">
        <v>331.47717999999998</v>
      </c>
      <c r="H857" t="s">
        <v>17</v>
      </c>
      <c r="I857">
        <v>12.75</v>
      </c>
      <c r="J857">
        <v>0.25</v>
      </c>
      <c r="K857" t="s">
        <v>18</v>
      </c>
      <c r="L857" t="s">
        <v>19</v>
      </c>
      <c r="M857">
        <v>1971</v>
      </c>
      <c r="O857" t="s">
        <v>20</v>
      </c>
      <c r="P857">
        <v>0</v>
      </c>
      <c r="Q857">
        <v>331.47717999999998</v>
      </c>
    </row>
    <row r="858" spans="1:17" x14ac:dyDescent="0.25">
      <c r="A858">
        <v>10123</v>
      </c>
      <c r="B858" t="s">
        <v>228</v>
      </c>
      <c r="C858">
        <v>13600000</v>
      </c>
      <c r="D858">
        <v>36105</v>
      </c>
      <c r="E858">
        <v>36640</v>
      </c>
      <c r="F858">
        <v>535</v>
      </c>
      <c r="G858">
        <v>77.986059999999995</v>
      </c>
      <c r="H858" t="s">
        <v>17</v>
      </c>
      <c r="I858">
        <v>12.75</v>
      </c>
      <c r="J858">
        <v>0.25</v>
      </c>
      <c r="K858" t="s">
        <v>18</v>
      </c>
      <c r="L858" t="s">
        <v>19</v>
      </c>
      <c r="M858">
        <v>1971</v>
      </c>
      <c r="O858" t="s">
        <v>20</v>
      </c>
      <c r="P858">
        <v>0</v>
      </c>
      <c r="Q858">
        <v>77.986059999999995</v>
      </c>
    </row>
    <row r="859" spans="1:17" x14ac:dyDescent="0.25">
      <c r="A859">
        <v>10124</v>
      </c>
      <c r="B859" t="s">
        <v>228</v>
      </c>
      <c r="C859">
        <v>13700000</v>
      </c>
      <c r="D859">
        <v>36567</v>
      </c>
      <c r="E859">
        <v>36580</v>
      </c>
      <c r="F859">
        <v>13</v>
      </c>
      <c r="G859">
        <v>1.89499</v>
      </c>
      <c r="H859" t="s">
        <v>17</v>
      </c>
      <c r="I859">
        <v>12.75</v>
      </c>
      <c r="J859">
        <v>0.25</v>
      </c>
      <c r="K859" t="s">
        <v>18</v>
      </c>
      <c r="L859" t="s">
        <v>19</v>
      </c>
      <c r="M859">
        <v>1971</v>
      </c>
      <c r="O859" t="s">
        <v>20</v>
      </c>
      <c r="P859">
        <v>0</v>
      </c>
      <c r="Q859">
        <v>1.89499</v>
      </c>
    </row>
    <row r="860" spans="1:17" x14ac:dyDescent="0.25">
      <c r="A860">
        <v>10125</v>
      </c>
      <c r="B860" t="s">
        <v>228</v>
      </c>
      <c r="C860">
        <v>13700000</v>
      </c>
      <c r="D860">
        <v>36580</v>
      </c>
      <c r="E860">
        <v>39679</v>
      </c>
      <c r="F860">
        <v>3099</v>
      </c>
      <c r="G860">
        <v>456.32161000000002</v>
      </c>
      <c r="H860" t="s">
        <v>17</v>
      </c>
      <c r="I860">
        <v>12.75</v>
      </c>
      <c r="J860">
        <v>0.219</v>
      </c>
      <c r="K860" t="s">
        <v>18</v>
      </c>
      <c r="L860" t="s">
        <v>19</v>
      </c>
      <c r="M860">
        <v>1971</v>
      </c>
      <c r="O860" t="s">
        <v>20</v>
      </c>
      <c r="P860">
        <v>0</v>
      </c>
      <c r="Q860">
        <v>456.32161000000002</v>
      </c>
    </row>
    <row r="861" spans="1:17" x14ac:dyDescent="0.25">
      <c r="A861">
        <v>10126</v>
      </c>
      <c r="B861" t="s">
        <v>228</v>
      </c>
      <c r="C861">
        <v>13700000</v>
      </c>
      <c r="D861">
        <v>39679</v>
      </c>
      <c r="E861">
        <v>49084</v>
      </c>
      <c r="F861">
        <v>9405</v>
      </c>
      <c r="G861">
        <v>1370.9511299999999</v>
      </c>
      <c r="H861" t="s">
        <v>17</v>
      </c>
      <c r="I861">
        <v>12.75</v>
      </c>
      <c r="J861">
        <v>0.25</v>
      </c>
      <c r="K861" t="s">
        <v>18</v>
      </c>
      <c r="L861" t="s">
        <v>19</v>
      </c>
      <c r="M861">
        <v>1971</v>
      </c>
      <c r="O861" t="s">
        <v>20</v>
      </c>
      <c r="P861">
        <v>0</v>
      </c>
      <c r="Q861">
        <v>1370.9511299999999</v>
      </c>
    </row>
    <row r="862" spans="1:17" x14ac:dyDescent="0.25">
      <c r="A862">
        <v>10127</v>
      </c>
      <c r="B862" t="s">
        <v>228</v>
      </c>
      <c r="C862">
        <v>13800000</v>
      </c>
      <c r="D862">
        <v>49074</v>
      </c>
      <c r="E862">
        <v>50741</v>
      </c>
      <c r="F862">
        <v>1667</v>
      </c>
      <c r="G862">
        <v>242.9958</v>
      </c>
      <c r="H862" t="s">
        <v>17</v>
      </c>
      <c r="I862">
        <v>12.75</v>
      </c>
      <c r="J862">
        <v>0.25</v>
      </c>
      <c r="K862" t="s">
        <v>18</v>
      </c>
      <c r="L862" t="s">
        <v>19</v>
      </c>
      <c r="M862">
        <v>1971</v>
      </c>
      <c r="O862" t="s">
        <v>20</v>
      </c>
      <c r="P862">
        <v>0</v>
      </c>
      <c r="Q862">
        <v>242.9958</v>
      </c>
    </row>
    <row r="863" spans="1:17" x14ac:dyDescent="0.25">
      <c r="A863">
        <v>11529</v>
      </c>
      <c r="B863" t="s">
        <v>229</v>
      </c>
      <c r="C863">
        <v>14000000</v>
      </c>
      <c r="D863">
        <v>50902</v>
      </c>
      <c r="E863">
        <v>77135</v>
      </c>
      <c r="F863">
        <v>26233</v>
      </c>
      <c r="G863">
        <v>3823.94056</v>
      </c>
      <c r="H863" t="s">
        <v>17</v>
      </c>
      <c r="I863">
        <v>12.75</v>
      </c>
      <c r="J863">
        <v>0.25</v>
      </c>
      <c r="K863" t="s">
        <v>18</v>
      </c>
      <c r="L863" t="s">
        <v>19</v>
      </c>
      <c r="M863">
        <v>1971</v>
      </c>
      <c r="O863" t="s">
        <v>20</v>
      </c>
      <c r="P863">
        <v>0</v>
      </c>
      <c r="Q863">
        <v>3823.94056</v>
      </c>
    </row>
    <row r="864" spans="1:17" x14ac:dyDescent="0.25">
      <c r="A864">
        <v>11530</v>
      </c>
      <c r="B864" t="s">
        <v>229</v>
      </c>
      <c r="C864">
        <v>14000000</v>
      </c>
      <c r="D864">
        <v>77146</v>
      </c>
      <c r="E864">
        <v>77629</v>
      </c>
      <c r="F864">
        <v>483</v>
      </c>
      <c r="G864">
        <v>70.406099999999995</v>
      </c>
      <c r="H864" t="s">
        <v>17</v>
      </c>
      <c r="I864">
        <v>12.75</v>
      </c>
      <c r="J864">
        <v>0.25</v>
      </c>
      <c r="K864" t="s">
        <v>18</v>
      </c>
      <c r="L864" t="s">
        <v>19</v>
      </c>
      <c r="M864">
        <v>1971</v>
      </c>
      <c r="O864" t="s">
        <v>20</v>
      </c>
      <c r="P864">
        <v>0</v>
      </c>
      <c r="Q864">
        <v>70.406099999999995</v>
      </c>
    </row>
    <row r="865" spans="1:17" x14ac:dyDescent="0.25">
      <c r="A865">
        <v>11531</v>
      </c>
      <c r="B865" t="s">
        <v>229</v>
      </c>
      <c r="C865">
        <v>14000000</v>
      </c>
      <c r="D865">
        <v>77629</v>
      </c>
      <c r="E865">
        <v>77725</v>
      </c>
      <c r="F865">
        <v>96</v>
      </c>
      <c r="G865">
        <v>12.874700000000001</v>
      </c>
      <c r="H865" t="s">
        <v>66</v>
      </c>
      <c r="I865">
        <v>12.75</v>
      </c>
      <c r="J865">
        <v>0.5</v>
      </c>
      <c r="K865" t="s">
        <v>23</v>
      </c>
      <c r="L865" t="s">
        <v>32</v>
      </c>
      <c r="M865">
        <v>1971</v>
      </c>
      <c r="O865" t="s">
        <v>20</v>
      </c>
      <c r="P865">
        <v>0</v>
      </c>
      <c r="Q865">
        <v>12.874700000000001</v>
      </c>
    </row>
    <row r="866" spans="1:17" x14ac:dyDescent="0.25">
      <c r="A866">
        <v>11532</v>
      </c>
      <c r="B866" t="s">
        <v>229</v>
      </c>
      <c r="C866">
        <v>14000000</v>
      </c>
      <c r="D866">
        <v>77725</v>
      </c>
      <c r="E866">
        <v>78025</v>
      </c>
      <c r="F866">
        <v>300</v>
      </c>
      <c r="G866">
        <v>40.233429999999998</v>
      </c>
      <c r="H866" t="s">
        <v>66</v>
      </c>
      <c r="I866">
        <v>12.75</v>
      </c>
      <c r="J866">
        <v>0.5</v>
      </c>
      <c r="K866" t="s">
        <v>23</v>
      </c>
      <c r="L866" t="s">
        <v>32</v>
      </c>
      <c r="M866">
        <v>1971</v>
      </c>
      <c r="O866" t="s">
        <v>20</v>
      </c>
      <c r="P866">
        <v>0</v>
      </c>
      <c r="Q866">
        <v>40.233429999999998</v>
      </c>
    </row>
    <row r="867" spans="1:17" x14ac:dyDescent="0.25">
      <c r="A867">
        <v>11533</v>
      </c>
      <c r="B867" t="s">
        <v>229</v>
      </c>
      <c r="C867">
        <v>14000000</v>
      </c>
      <c r="D867">
        <v>78025</v>
      </c>
      <c r="E867">
        <v>78151</v>
      </c>
      <c r="F867">
        <v>126</v>
      </c>
      <c r="G867">
        <v>16.898040000000002</v>
      </c>
      <c r="H867" t="s">
        <v>66</v>
      </c>
      <c r="I867">
        <v>12.75</v>
      </c>
      <c r="J867">
        <v>0.5</v>
      </c>
      <c r="K867" t="s">
        <v>23</v>
      </c>
      <c r="L867" t="s">
        <v>32</v>
      </c>
      <c r="M867">
        <v>1971</v>
      </c>
      <c r="O867" t="s">
        <v>20</v>
      </c>
      <c r="P867">
        <v>0</v>
      </c>
      <c r="Q867">
        <v>16.898040000000002</v>
      </c>
    </row>
    <row r="868" spans="1:17" x14ac:dyDescent="0.25">
      <c r="A868">
        <v>11534</v>
      </c>
      <c r="B868" t="s">
        <v>229</v>
      </c>
      <c r="C868">
        <v>14000000</v>
      </c>
      <c r="D868">
        <v>78151</v>
      </c>
      <c r="E868">
        <v>78574</v>
      </c>
      <c r="F868">
        <v>423</v>
      </c>
      <c r="G868">
        <v>61.66</v>
      </c>
      <c r="H868" t="s">
        <v>17</v>
      </c>
      <c r="I868">
        <v>12.75</v>
      </c>
      <c r="J868">
        <v>0.25</v>
      </c>
      <c r="K868" t="s">
        <v>18</v>
      </c>
      <c r="L868" t="s">
        <v>19</v>
      </c>
      <c r="M868">
        <v>1971</v>
      </c>
      <c r="O868" t="s">
        <v>20</v>
      </c>
      <c r="P868">
        <v>0</v>
      </c>
      <c r="Q868">
        <v>61.66</v>
      </c>
    </row>
    <row r="869" spans="1:17" x14ac:dyDescent="0.25">
      <c r="A869">
        <v>11535</v>
      </c>
      <c r="B869" t="s">
        <v>229</v>
      </c>
      <c r="C869">
        <v>14000000</v>
      </c>
      <c r="D869">
        <v>78585</v>
      </c>
      <c r="E869">
        <v>86154</v>
      </c>
      <c r="F869">
        <v>7569</v>
      </c>
      <c r="G869">
        <v>1103.3204800000001</v>
      </c>
      <c r="H869" t="s">
        <v>17</v>
      </c>
      <c r="I869">
        <v>12.75</v>
      </c>
      <c r="J869">
        <v>0.25</v>
      </c>
      <c r="K869" t="s">
        <v>18</v>
      </c>
      <c r="L869" t="s">
        <v>19</v>
      </c>
      <c r="M869">
        <v>1971</v>
      </c>
      <c r="O869" t="s">
        <v>20</v>
      </c>
      <c r="P869">
        <v>0</v>
      </c>
      <c r="Q869">
        <v>1103.3204800000001</v>
      </c>
    </row>
    <row r="870" spans="1:17" x14ac:dyDescent="0.25">
      <c r="A870">
        <v>11536</v>
      </c>
      <c r="B870" t="s">
        <v>229</v>
      </c>
      <c r="C870">
        <v>14000000</v>
      </c>
      <c r="D870">
        <v>86154</v>
      </c>
      <c r="E870">
        <v>86359</v>
      </c>
      <c r="F870">
        <v>205</v>
      </c>
      <c r="G870">
        <v>27.492850000000001</v>
      </c>
      <c r="H870" t="s">
        <v>66</v>
      </c>
      <c r="I870">
        <v>12.75</v>
      </c>
      <c r="J870">
        <v>0.5</v>
      </c>
      <c r="K870" t="s">
        <v>23</v>
      </c>
      <c r="L870" t="s">
        <v>32</v>
      </c>
      <c r="M870">
        <v>1971</v>
      </c>
      <c r="O870" t="s">
        <v>20</v>
      </c>
      <c r="P870">
        <v>0</v>
      </c>
      <c r="Q870">
        <v>27.492850000000001</v>
      </c>
    </row>
    <row r="871" spans="1:17" x14ac:dyDescent="0.25">
      <c r="A871">
        <v>11537</v>
      </c>
      <c r="B871" t="s">
        <v>229</v>
      </c>
      <c r="C871">
        <v>14000000</v>
      </c>
      <c r="D871">
        <v>86359</v>
      </c>
      <c r="E871">
        <v>91752</v>
      </c>
      <c r="F871">
        <v>5393</v>
      </c>
      <c r="G871">
        <v>786.12859000000003</v>
      </c>
      <c r="H871" t="s">
        <v>17</v>
      </c>
      <c r="I871">
        <v>12.75</v>
      </c>
      <c r="J871">
        <v>0.25</v>
      </c>
      <c r="K871" t="s">
        <v>18</v>
      </c>
      <c r="L871" t="s">
        <v>19</v>
      </c>
      <c r="M871">
        <v>1971</v>
      </c>
      <c r="O871" t="s">
        <v>20</v>
      </c>
      <c r="P871">
        <v>0</v>
      </c>
      <c r="Q871">
        <v>786.12859000000003</v>
      </c>
    </row>
    <row r="872" spans="1:17" x14ac:dyDescent="0.25">
      <c r="A872">
        <v>11538</v>
      </c>
      <c r="B872" t="s">
        <v>230</v>
      </c>
      <c r="C872">
        <v>14100000</v>
      </c>
      <c r="D872">
        <v>0</v>
      </c>
      <c r="E872">
        <v>1202</v>
      </c>
      <c r="F872">
        <v>1202</v>
      </c>
      <c r="G872">
        <v>175.21352999999999</v>
      </c>
      <c r="H872" t="s">
        <v>78</v>
      </c>
      <c r="I872">
        <v>12.75</v>
      </c>
      <c r="J872">
        <v>0.25</v>
      </c>
      <c r="K872" t="s">
        <v>18</v>
      </c>
      <c r="L872" t="s">
        <v>19</v>
      </c>
      <c r="M872">
        <v>1998</v>
      </c>
      <c r="O872" t="s">
        <v>20</v>
      </c>
      <c r="P872">
        <v>0</v>
      </c>
      <c r="Q872">
        <v>175.21352999999999</v>
      </c>
    </row>
    <row r="873" spans="1:17" x14ac:dyDescent="0.25">
      <c r="A873">
        <v>11571</v>
      </c>
      <c r="B873" t="s">
        <v>231</v>
      </c>
      <c r="C873">
        <v>14300000</v>
      </c>
      <c r="D873">
        <v>264891</v>
      </c>
      <c r="E873">
        <v>268388</v>
      </c>
      <c r="F873">
        <v>3497</v>
      </c>
      <c r="G873">
        <v>514.92632000000003</v>
      </c>
      <c r="H873" t="s">
        <v>17</v>
      </c>
      <c r="I873">
        <v>12.75</v>
      </c>
      <c r="J873">
        <v>0.219</v>
      </c>
      <c r="K873" t="s">
        <v>18</v>
      </c>
      <c r="L873" t="s">
        <v>19</v>
      </c>
      <c r="M873">
        <v>1971</v>
      </c>
      <c r="O873" t="s">
        <v>20</v>
      </c>
      <c r="P873">
        <v>0</v>
      </c>
      <c r="Q873">
        <v>514.92632000000003</v>
      </c>
    </row>
    <row r="874" spans="1:17" x14ac:dyDescent="0.25">
      <c r="A874">
        <v>11572</v>
      </c>
      <c r="B874" t="s">
        <v>231</v>
      </c>
      <c r="C874">
        <v>14300000</v>
      </c>
      <c r="D874">
        <v>268399</v>
      </c>
      <c r="E874">
        <v>279786</v>
      </c>
      <c r="F874">
        <v>11387</v>
      </c>
      <c r="G874">
        <v>1676.7131899999999</v>
      </c>
      <c r="H874" t="s">
        <v>17</v>
      </c>
      <c r="I874">
        <v>12.75</v>
      </c>
      <c r="J874">
        <v>0.219</v>
      </c>
      <c r="K874" t="s">
        <v>18</v>
      </c>
      <c r="L874" t="s">
        <v>19</v>
      </c>
      <c r="M874">
        <v>1971</v>
      </c>
      <c r="O874" t="s">
        <v>20</v>
      </c>
      <c r="P874">
        <v>0</v>
      </c>
      <c r="Q874">
        <v>1676.7131899999999</v>
      </c>
    </row>
    <row r="875" spans="1:17" x14ac:dyDescent="0.25">
      <c r="A875">
        <v>11573</v>
      </c>
      <c r="B875" t="s">
        <v>231</v>
      </c>
      <c r="C875">
        <v>14300000</v>
      </c>
      <c r="D875">
        <v>279786</v>
      </c>
      <c r="E875">
        <v>280622</v>
      </c>
      <c r="F875">
        <v>836</v>
      </c>
      <c r="G875">
        <v>121.86232</v>
      </c>
      <c r="H875" t="s">
        <v>232</v>
      </c>
      <c r="I875">
        <v>12.75</v>
      </c>
      <c r="J875">
        <v>0.25</v>
      </c>
      <c r="K875" t="s">
        <v>18</v>
      </c>
      <c r="L875" t="s">
        <v>19</v>
      </c>
      <c r="M875">
        <v>1971</v>
      </c>
      <c r="O875" t="s">
        <v>20</v>
      </c>
      <c r="P875">
        <v>0</v>
      </c>
      <c r="Q875">
        <v>121.86232</v>
      </c>
    </row>
    <row r="876" spans="1:17" x14ac:dyDescent="0.25">
      <c r="A876">
        <v>11574</v>
      </c>
      <c r="B876" t="s">
        <v>231</v>
      </c>
      <c r="C876">
        <v>14300000</v>
      </c>
      <c r="D876">
        <v>280622</v>
      </c>
      <c r="E876">
        <v>280627</v>
      </c>
      <c r="F876">
        <v>5</v>
      </c>
      <c r="G876">
        <v>0.67056000000000004</v>
      </c>
      <c r="H876" t="s">
        <v>232</v>
      </c>
      <c r="I876">
        <v>12.75</v>
      </c>
      <c r="J876">
        <v>0.5</v>
      </c>
      <c r="K876" t="s">
        <v>23</v>
      </c>
      <c r="L876" t="s">
        <v>19</v>
      </c>
      <c r="M876">
        <v>1971</v>
      </c>
      <c r="O876" t="s">
        <v>20</v>
      </c>
      <c r="P876">
        <v>0</v>
      </c>
      <c r="Q876">
        <v>0.67056000000000004</v>
      </c>
    </row>
    <row r="877" spans="1:17" x14ac:dyDescent="0.25">
      <c r="A877">
        <v>11575</v>
      </c>
      <c r="B877" t="s">
        <v>231</v>
      </c>
      <c r="C877">
        <v>14300000</v>
      </c>
      <c r="D877">
        <v>280631</v>
      </c>
      <c r="E877">
        <v>281512</v>
      </c>
      <c r="F877">
        <v>881</v>
      </c>
      <c r="G877">
        <v>118.15219</v>
      </c>
      <c r="H877" t="s">
        <v>232</v>
      </c>
      <c r="I877">
        <v>12.75</v>
      </c>
      <c r="J877">
        <v>0.5</v>
      </c>
      <c r="K877" t="s">
        <v>23</v>
      </c>
      <c r="L877" t="s">
        <v>19</v>
      </c>
      <c r="M877">
        <v>1971</v>
      </c>
      <c r="O877" t="s">
        <v>20</v>
      </c>
      <c r="P877">
        <v>0</v>
      </c>
      <c r="Q877">
        <v>118.15219</v>
      </c>
    </row>
    <row r="878" spans="1:17" x14ac:dyDescent="0.25">
      <c r="A878">
        <v>11576</v>
      </c>
      <c r="B878" t="s">
        <v>231</v>
      </c>
      <c r="C878">
        <v>14300000</v>
      </c>
      <c r="D878">
        <v>281512</v>
      </c>
      <c r="E878">
        <v>282032</v>
      </c>
      <c r="F878">
        <v>520</v>
      </c>
      <c r="G878">
        <v>75.799530000000004</v>
      </c>
      <c r="H878" t="s">
        <v>232</v>
      </c>
      <c r="I878">
        <v>12.75</v>
      </c>
      <c r="J878">
        <v>0.25</v>
      </c>
      <c r="K878" t="s">
        <v>18</v>
      </c>
      <c r="L878" t="s">
        <v>19</v>
      </c>
      <c r="M878">
        <v>1971</v>
      </c>
      <c r="O878" t="s">
        <v>20</v>
      </c>
      <c r="P878">
        <v>0</v>
      </c>
      <c r="Q878">
        <v>75.799530000000004</v>
      </c>
    </row>
    <row r="879" spans="1:17" x14ac:dyDescent="0.25">
      <c r="A879">
        <v>11577</v>
      </c>
      <c r="B879" t="s">
        <v>231</v>
      </c>
      <c r="C879">
        <v>14400000</v>
      </c>
      <c r="D879">
        <v>282019</v>
      </c>
      <c r="E879">
        <v>288075</v>
      </c>
      <c r="F879">
        <v>6056</v>
      </c>
      <c r="G879">
        <v>882.77300000000002</v>
      </c>
      <c r="H879" t="s">
        <v>17</v>
      </c>
      <c r="I879">
        <v>12.75</v>
      </c>
      <c r="J879">
        <v>0.25</v>
      </c>
      <c r="K879" t="s">
        <v>18</v>
      </c>
      <c r="L879" t="s">
        <v>19</v>
      </c>
      <c r="M879">
        <v>1971</v>
      </c>
      <c r="O879" t="s">
        <v>20</v>
      </c>
      <c r="P879">
        <v>0</v>
      </c>
      <c r="Q879">
        <v>882.77300000000002</v>
      </c>
    </row>
    <row r="880" spans="1:17" x14ac:dyDescent="0.25">
      <c r="A880">
        <v>11578</v>
      </c>
      <c r="B880" t="s">
        <v>231</v>
      </c>
      <c r="C880">
        <v>14400000</v>
      </c>
      <c r="D880">
        <v>288075</v>
      </c>
      <c r="E880">
        <v>290769</v>
      </c>
      <c r="F880">
        <v>2694</v>
      </c>
      <c r="G880">
        <v>396.68615999999997</v>
      </c>
      <c r="H880" t="s">
        <v>17</v>
      </c>
      <c r="I880">
        <v>12.75</v>
      </c>
      <c r="J880">
        <v>0.219</v>
      </c>
      <c r="K880" t="s">
        <v>18</v>
      </c>
      <c r="L880" t="s">
        <v>19</v>
      </c>
      <c r="M880">
        <v>1971</v>
      </c>
      <c r="O880" t="s">
        <v>20</v>
      </c>
      <c r="P880">
        <v>0</v>
      </c>
      <c r="Q880">
        <v>396.68615999999997</v>
      </c>
    </row>
    <row r="881" spans="1:17" x14ac:dyDescent="0.25">
      <c r="A881">
        <v>11579</v>
      </c>
      <c r="B881" t="s">
        <v>231</v>
      </c>
      <c r="C881">
        <v>14400000</v>
      </c>
      <c r="D881">
        <v>290769</v>
      </c>
      <c r="E881">
        <v>291761</v>
      </c>
      <c r="F881">
        <v>992</v>
      </c>
      <c r="G881">
        <v>146.07003</v>
      </c>
      <c r="H881" t="s">
        <v>17</v>
      </c>
      <c r="I881">
        <v>12.75</v>
      </c>
      <c r="J881">
        <v>0.219</v>
      </c>
      <c r="K881" t="s">
        <v>31</v>
      </c>
      <c r="L881" t="s">
        <v>19</v>
      </c>
      <c r="M881">
        <v>1971</v>
      </c>
      <c r="O881" t="s">
        <v>20</v>
      </c>
      <c r="P881">
        <v>0</v>
      </c>
      <c r="Q881">
        <v>146.07003</v>
      </c>
    </row>
    <row r="882" spans="1:17" x14ac:dyDescent="0.25">
      <c r="A882">
        <v>11580</v>
      </c>
      <c r="B882" t="s">
        <v>231</v>
      </c>
      <c r="C882">
        <v>14600000</v>
      </c>
      <c r="D882">
        <v>291758</v>
      </c>
      <c r="E882">
        <v>298733</v>
      </c>
      <c r="F882">
        <v>6975</v>
      </c>
      <c r="G882">
        <v>1027.05493</v>
      </c>
      <c r="H882" t="s">
        <v>17</v>
      </c>
      <c r="I882">
        <v>12.75</v>
      </c>
      <c r="J882">
        <v>0.219</v>
      </c>
      <c r="K882" t="s">
        <v>18</v>
      </c>
      <c r="L882" t="s">
        <v>19</v>
      </c>
      <c r="M882">
        <v>1971</v>
      </c>
      <c r="O882" t="s">
        <v>20</v>
      </c>
      <c r="P882">
        <v>0</v>
      </c>
      <c r="Q882">
        <v>1027.05493</v>
      </c>
    </row>
    <row r="883" spans="1:17" x14ac:dyDescent="0.25">
      <c r="A883">
        <v>11581</v>
      </c>
      <c r="B883" t="s">
        <v>231</v>
      </c>
      <c r="C883">
        <v>14600000</v>
      </c>
      <c r="D883">
        <v>298736</v>
      </c>
      <c r="E883">
        <v>298860</v>
      </c>
      <c r="F883">
        <v>124</v>
      </c>
      <c r="G883">
        <v>18.258749999999999</v>
      </c>
      <c r="H883" t="s">
        <v>17</v>
      </c>
      <c r="I883">
        <v>12.75</v>
      </c>
      <c r="J883">
        <v>0.219</v>
      </c>
      <c r="K883" t="s">
        <v>18</v>
      </c>
      <c r="L883" t="s">
        <v>19</v>
      </c>
      <c r="M883">
        <v>1971</v>
      </c>
      <c r="O883" t="s">
        <v>20</v>
      </c>
      <c r="P883">
        <v>0</v>
      </c>
      <c r="Q883">
        <v>18.258749999999999</v>
      </c>
    </row>
    <row r="884" spans="1:17" x14ac:dyDescent="0.25">
      <c r="A884">
        <v>11582</v>
      </c>
      <c r="B884" t="s">
        <v>233</v>
      </c>
      <c r="C884">
        <v>14700000</v>
      </c>
      <c r="D884">
        <v>0</v>
      </c>
      <c r="E884">
        <v>534</v>
      </c>
      <c r="F884">
        <v>534</v>
      </c>
      <c r="G884">
        <v>77.840289999999996</v>
      </c>
      <c r="H884" t="s">
        <v>17</v>
      </c>
      <c r="I884">
        <v>12.75</v>
      </c>
      <c r="J884">
        <v>0.25</v>
      </c>
      <c r="K884" t="s">
        <v>18</v>
      </c>
      <c r="L884" t="s">
        <v>19</v>
      </c>
      <c r="M884">
        <v>1974</v>
      </c>
      <c r="O884" t="s">
        <v>20</v>
      </c>
      <c r="P884">
        <v>0</v>
      </c>
      <c r="Q884">
        <v>77.840289999999996</v>
      </c>
    </row>
    <row r="885" spans="1:17" x14ac:dyDescent="0.25">
      <c r="A885">
        <v>11583</v>
      </c>
      <c r="B885" t="s">
        <v>234</v>
      </c>
      <c r="C885">
        <v>14800000</v>
      </c>
      <c r="D885">
        <v>0</v>
      </c>
      <c r="E885">
        <v>547</v>
      </c>
      <c r="F885">
        <v>547</v>
      </c>
      <c r="G885">
        <v>79.735280000000003</v>
      </c>
      <c r="H885" t="s">
        <v>17</v>
      </c>
      <c r="I885">
        <v>12.75</v>
      </c>
      <c r="J885">
        <v>0.25</v>
      </c>
      <c r="K885" t="s">
        <v>18</v>
      </c>
      <c r="L885" t="s">
        <v>19</v>
      </c>
      <c r="M885">
        <v>1974</v>
      </c>
      <c r="O885" t="s">
        <v>20</v>
      </c>
      <c r="P885">
        <v>0</v>
      </c>
      <c r="Q885">
        <v>79.735280000000003</v>
      </c>
    </row>
    <row r="886" spans="1:17" x14ac:dyDescent="0.25">
      <c r="A886">
        <v>11584</v>
      </c>
      <c r="B886" t="s">
        <v>235</v>
      </c>
      <c r="C886">
        <v>14900000</v>
      </c>
      <c r="D886">
        <v>5</v>
      </c>
      <c r="E886">
        <v>2516</v>
      </c>
      <c r="F886">
        <v>2511</v>
      </c>
      <c r="G886">
        <v>369.73977000000002</v>
      </c>
      <c r="H886" t="s">
        <v>17</v>
      </c>
      <c r="I886">
        <v>12.75</v>
      </c>
      <c r="J886">
        <v>0.219</v>
      </c>
      <c r="K886" t="s">
        <v>18</v>
      </c>
      <c r="L886" t="s">
        <v>19</v>
      </c>
      <c r="M886">
        <v>1985</v>
      </c>
      <c r="O886" t="s">
        <v>20</v>
      </c>
      <c r="P886">
        <v>0</v>
      </c>
      <c r="Q886">
        <v>369.73977000000002</v>
      </c>
    </row>
    <row r="887" spans="1:17" x14ac:dyDescent="0.25">
      <c r="A887">
        <v>11585</v>
      </c>
      <c r="B887" t="s">
        <v>236</v>
      </c>
      <c r="C887">
        <v>15000000</v>
      </c>
      <c r="D887">
        <v>0</v>
      </c>
      <c r="E887">
        <v>562</v>
      </c>
      <c r="F887">
        <v>562</v>
      </c>
      <c r="G887">
        <v>81.921800000000005</v>
      </c>
      <c r="H887" t="s">
        <v>17</v>
      </c>
      <c r="I887">
        <v>12.75</v>
      </c>
      <c r="J887">
        <v>0.25</v>
      </c>
      <c r="K887" t="s">
        <v>18</v>
      </c>
      <c r="L887" t="s">
        <v>19</v>
      </c>
      <c r="M887">
        <v>1971</v>
      </c>
      <c r="O887" t="s">
        <v>20</v>
      </c>
      <c r="P887">
        <v>0</v>
      </c>
      <c r="Q887">
        <v>81.921800000000005</v>
      </c>
    </row>
    <row r="888" spans="1:17" x14ac:dyDescent="0.25">
      <c r="A888">
        <v>11429</v>
      </c>
      <c r="B888" t="s">
        <v>237</v>
      </c>
      <c r="C888">
        <v>15100000</v>
      </c>
      <c r="D888">
        <v>0</v>
      </c>
      <c r="E888">
        <v>560</v>
      </c>
      <c r="F888">
        <v>560</v>
      </c>
      <c r="G888">
        <v>81.630260000000007</v>
      </c>
      <c r="H888" t="s">
        <v>17</v>
      </c>
      <c r="I888">
        <v>12.75</v>
      </c>
      <c r="J888">
        <v>0.25</v>
      </c>
      <c r="K888" t="s">
        <v>18</v>
      </c>
      <c r="L888" t="s">
        <v>19</v>
      </c>
      <c r="M888">
        <v>1971</v>
      </c>
      <c r="O888" t="s">
        <v>20</v>
      </c>
      <c r="P888">
        <v>0</v>
      </c>
      <c r="Q888">
        <v>81.630260000000007</v>
      </c>
    </row>
    <row r="889" spans="1:17" x14ac:dyDescent="0.25">
      <c r="A889">
        <v>11432</v>
      </c>
      <c r="B889" t="s">
        <v>238</v>
      </c>
      <c r="C889">
        <v>15200000</v>
      </c>
      <c r="D889">
        <v>37</v>
      </c>
      <c r="E889">
        <v>57</v>
      </c>
      <c r="F889">
        <v>20</v>
      </c>
      <c r="G889">
        <v>1.2374700000000001</v>
      </c>
      <c r="H889" t="s">
        <v>28</v>
      </c>
      <c r="I889">
        <v>8.625</v>
      </c>
      <c r="J889">
        <v>0.32200000000000001</v>
      </c>
      <c r="K889" t="s">
        <v>23</v>
      </c>
      <c r="L889" t="s">
        <v>28</v>
      </c>
      <c r="M889">
        <v>1973</v>
      </c>
      <c r="O889" t="s">
        <v>20</v>
      </c>
      <c r="P889">
        <v>0</v>
      </c>
      <c r="Q889">
        <v>1.2374700000000001</v>
      </c>
    </row>
    <row r="890" spans="1:17" x14ac:dyDescent="0.25">
      <c r="A890">
        <v>11433</v>
      </c>
      <c r="B890" t="s">
        <v>238</v>
      </c>
      <c r="C890">
        <v>15200000</v>
      </c>
      <c r="D890">
        <v>57</v>
      </c>
      <c r="E890">
        <v>578</v>
      </c>
      <c r="F890">
        <v>521</v>
      </c>
      <c r="G890">
        <v>34.437640000000002</v>
      </c>
      <c r="H890" t="s">
        <v>22</v>
      </c>
      <c r="I890">
        <v>8.625</v>
      </c>
      <c r="J890">
        <v>0.188</v>
      </c>
      <c r="K890" t="s">
        <v>34</v>
      </c>
      <c r="L890" t="s">
        <v>19</v>
      </c>
      <c r="M890">
        <v>1973</v>
      </c>
      <c r="O890" t="s">
        <v>20</v>
      </c>
      <c r="P890">
        <v>0</v>
      </c>
      <c r="Q890">
        <v>34.437640000000002</v>
      </c>
    </row>
    <row r="891" spans="1:17" x14ac:dyDescent="0.25">
      <c r="A891">
        <v>11434</v>
      </c>
      <c r="B891" t="s">
        <v>238</v>
      </c>
      <c r="C891">
        <v>15200000</v>
      </c>
      <c r="D891">
        <v>578</v>
      </c>
      <c r="E891">
        <v>582</v>
      </c>
      <c r="F891">
        <v>4</v>
      </c>
      <c r="G891">
        <v>0.24748999999999999</v>
      </c>
      <c r="H891" t="s">
        <v>22</v>
      </c>
      <c r="I891">
        <v>8.625</v>
      </c>
      <c r="J891">
        <v>0.32200000000000001</v>
      </c>
      <c r="K891" t="s">
        <v>18</v>
      </c>
      <c r="L891" t="s">
        <v>19</v>
      </c>
      <c r="M891">
        <v>1973</v>
      </c>
      <c r="O891" t="s">
        <v>20</v>
      </c>
      <c r="P891">
        <v>0</v>
      </c>
      <c r="Q891">
        <v>0.24748999999999999</v>
      </c>
    </row>
    <row r="892" spans="1:17" x14ac:dyDescent="0.25">
      <c r="A892">
        <v>11435</v>
      </c>
      <c r="B892" t="s">
        <v>238</v>
      </c>
      <c r="C892">
        <v>15200000</v>
      </c>
      <c r="D892">
        <v>582</v>
      </c>
      <c r="E892">
        <v>5365</v>
      </c>
      <c r="F892">
        <v>4783</v>
      </c>
      <c r="G892">
        <v>316.15204</v>
      </c>
      <c r="H892" t="s">
        <v>22</v>
      </c>
      <c r="I892">
        <v>8.625</v>
      </c>
      <c r="J892">
        <v>0.188</v>
      </c>
      <c r="K892" t="s">
        <v>34</v>
      </c>
      <c r="L892" t="s">
        <v>19</v>
      </c>
      <c r="M892">
        <v>1973</v>
      </c>
      <c r="O892" t="s">
        <v>20</v>
      </c>
      <c r="P892">
        <v>0</v>
      </c>
      <c r="Q892">
        <v>316.15204</v>
      </c>
    </row>
    <row r="893" spans="1:17" x14ac:dyDescent="0.25">
      <c r="A893">
        <v>11436</v>
      </c>
      <c r="B893" t="s">
        <v>238</v>
      </c>
      <c r="C893">
        <v>15200000</v>
      </c>
      <c r="D893">
        <v>5365</v>
      </c>
      <c r="E893">
        <v>5371</v>
      </c>
      <c r="F893">
        <v>6</v>
      </c>
      <c r="G893">
        <v>0.37124000000000001</v>
      </c>
      <c r="H893" t="s">
        <v>28</v>
      </c>
      <c r="I893">
        <v>8.625</v>
      </c>
      <c r="J893">
        <v>0.32200000000000001</v>
      </c>
      <c r="K893" t="s">
        <v>18</v>
      </c>
      <c r="L893" t="s">
        <v>28</v>
      </c>
      <c r="M893">
        <v>2007</v>
      </c>
      <c r="O893" t="s">
        <v>20</v>
      </c>
      <c r="P893">
        <v>0</v>
      </c>
      <c r="Q893">
        <v>0.37124000000000001</v>
      </c>
    </row>
    <row r="894" spans="1:17" x14ac:dyDescent="0.25">
      <c r="A894">
        <v>11437</v>
      </c>
      <c r="B894" t="s">
        <v>238</v>
      </c>
      <c r="C894">
        <v>15200000</v>
      </c>
      <c r="D894">
        <v>5371</v>
      </c>
      <c r="E894">
        <v>6200</v>
      </c>
      <c r="F894">
        <v>829</v>
      </c>
      <c r="G894">
        <v>54.79616</v>
      </c>
      <c r="H894" t="s">
        <v>22</v>
      </c>
      <c r="I894">
        <v>8.625</v>
      </c>
      <c r="J894">
        <v>0.188</v>
      </c>
      <c r="K894" t="s">
        <v>34</v>
      </c>
      <c r="L894" t="s">
        <v>19</v>
      </c>
      <c r="M894">
        <v>1973</v>
      </c>
      <c r="O894" t="s">
        <v>20</v>
      </c>
      <c r="P894">
        <v>0</v>
      </c>
      <c r="Q894">
        <v>54.79616</v>
      </c>
    </row>
    <row r="895" spans="1:17" x14ac:dyDescent="0.25">
      <c r="A895">
        <v>11438</v>
      </c>
      <c r="B895" t="s">
        <v>238</v>
      </c>
      <c r="C895">
        <v>15200000</v>
      </c>
      <c r="D895">
        <v>6200</v>
      </c>
      <c r="E895">
        <v>6374</v>
      </c>
      <c r="F895">
        <v>174</v>
      </c>
      <c r="G895">
        <v>9.8269000000000002</v>
      </c>
      <c r="H895" t="s">
        <v>28</v>
      </c>
      <c r="I895">
        <v>8.625</v>
      </c>
      <c r="J895">
        <v>0.5</v>
      </c>
      <c r="K895" t="s">
        <v>23</v>
      </c>
      <c r="L895" t="s">
        <v>28</v>
      </c>
      <c r="M895">
        <v>2007</v>
      </c>
      <c r="O895" t="s">
        <v>20</v>
      </c>
      <c r="P895">
        <v>0</v>
      </c>
      <c r="Q895">
        <v>9.8269000000000002</v>
      </c>
    </row>
    <row r="896" spans="1:17" x14ac:dyDescent="0.25">
      <c r="A896">
        <v>11439</v>
      </c>
      <c r="B896" t="s">
        <v>238</v>
      </c>
      <c r="C896">
        <v>15400000</v>
      </c>
      <c r="D896">
        <v>6374</v>
      </c>
      <c r="E896">
        <v>6634</v>
      </c>
      <c r="F896">
        <v>260</v>
      </c>
      <c r="G896">
        <v>17.185770000000002</v>
      </c>
      <c r="H896" t="s">
        <v>22</v>
      </c>
      <c r="I896">
        <v>8.625</v>
      </c>
      <c r="J896">
        <v>0.188</v>
      </c>
      <c r="K896" t="s">
        <v>34</v>
      </c>
      <c r="L896" t="s">
        <v>19</v>
      </c>
      <c r="M896">
        <v>1973</v>
      </c>
      <c r="O896" t="s">
        <v>20</v>
      </c>
      <c r="P896">
        <v>0</v>
      </c>
      <c r="Q896">
        <v>17.185770000000002</v>
      </c>
    </row>
    <row r="897" spans="1:17" x14ac:dyDescent="0.25">
      <c r="A897">
        <v>11440</v>
      </c>
      <c r="B897" t="s">
        <v>238</v>
      </c>
      <c r="C897">
        <v>15400000</v>
      </c>
      <c r="D897">
        <v>6634</v>
      </c>
      <c r="E897">
        <v>21950</v>
      </c>
      <c r="F897">
        <v>15316</v>
      </c>
      <c r="G897">
        <v>1012.37396</v>
      </c>
      <c r="H897" t="s">
        <v>22</v>
      </c>
      <c r="I897">
        <v>8.625</v>
      </c>
      <c r="J897">
        <v>0.188</v>
      </c>
      <c r="K897" t="s">
        <v>34</v>
      </c>
      <c r="L897" t="s">
        <v>19</v>
      </c>
      <c r="M897">
        <v>1973</v>
      </c>
      <c r="O897" t="s">
        <v>20</v>
      </c>
      <c r="P897">
        <v>0</v>
      </c>
      <c r="Q897">
        <v>1012.37396</v>
      </c>
    </row>
    <row r="898" spans="1:17" x14ac:dyDescent="0.25">
      <c r="A898">
        <v>11430</v>
      </c>
      <c r="B898" t="s">
        <v>239</v>
      </c>
      <c r="C898">
        <v>15700000</v>
      </c>
      <c r="D898">
        <v>0</v>
      </c>
      <c r="E898">
        <v>1242</v>
      </c>
      <c r="F898">
        <v>1242</v>
      </c>
      <c r="G898">
        <v>173.73023000000001</v>
      </c>
      <c r="H898" t="s">
        <v>28</v>
      </c>
      <c r="I898">
        <v>12.75</v>
      </c>
      <c r="J898">
        <v>0.375</v>
      </c>
      <c r="K898" t="s">
        <v>23</v>
      </c>
      <c r="L898" t="s">
        <v>28</v>
      </c>
      <c r="M898">
        <v>1971</v>
      </c>
      <c r="N898" t="s">
        <v>240</v>
      </c>
      <c r="O898" t="s">
        <v>20</v>
      </c>
      <c r="P898">
        <v>0</v>
      </c>
      <c r="Q898">
        <v>173.73023000000001</v>
      </c>
    </row>
    <row r="899" spans="1:17" x14ac:dyDescent="0.25">
      <c r="A899">
        <v>11431</v>
      </c>
      <c r="B899" t="s">
        <v>241</v>
      </c>
      <c r="C899">
        <v>15800000</v>
      </c>
      <c r="D899">
        <v>0</v>
      </c>
      <c r="E899">
        <v>1248</v>
      </c>
      <c r="F899">
        <v>1248</v>
      </c>
      <c r="G899">
        <v>174.56951000000001</v>
      </c>
      <c r="H899" t="s">
        <v>28</v>
      </c>
      <c r="I899">
        <v>12.75</v>
      </c>
      <c r="J899">
        <v>0.375</v>
      </c>
      <c r="K899" t="s">
        <v>23</v>
      </c>
      <c r="L899" t="s">
        <v>28</v>
      </c>
      <c r="M899">
        <v>1971</v>
      </c>
      <c r="N899" t="s">
        <v>240</v>
      </c>
      <c r="O899" t="s">
        <v>20</v>
      </c>
      <c r="P899">
        <v>0</v>
      </c>
      <c r="Q899">
        <v>174.56951000000001</v>
      </c>
    </row>
    <row r="900" spans="1:17" x14ac:dyDescent="0.25">
      <c r="A900">
        <v>11441</v>
      </c>
      <c r="B900" t="s">
        <v>242</v>
      </c>
      <c r="C900">
        <v>15900000</v>
      </c>
      <c r="D900">
        <v>0</v>
      </c>
      <c r="E900">
        <v>14</v>
      </c>
      <c r="F900">
        <v>14</v>
      </c>
      <c r="G900">
        <v>1.95831</v>
      </c>
      <c r="H900" t="s">
        <v>78</v>
      </c>
      <c r="I900">
        <v>12.75</v>
      </c>
      <c r="J900">
        <v>0.375</v>
      </c>
      <c r="K900" t="s">
        <v>23</v>
      </c>
      <c r="L900" t="s">
        <v>19</v>
      </c>
      <c r="M900">
        <v>1994</v>
      </c>
      <c r="O900" t="s">
        <v>20</v>
      </c>
      <c r="P900">
        <v>0</v>
      </c>
      <c r="Q900">
        <v>1.95831</v>
      </c>
    </row>
    <row r="901" spans="1:17" x14ac:dyDescent="0.25">
      <c r="A901">
        <v>11442</v>
      </c>
      <c r="B901" t="s">
        <v>242</v>
      </c>
      <c r="C901">
        <v>15900000</v>
      </c>
      <c r="D901">
        <v>14</v>
      </c>
      <c r="E901">
        <v>26</v>
      </c>
      <c r="F901">
        <v>12</v>
      </c>
      <c r="G901">
        <v>1.60934</v>
      </c>
      <c r="H901" t="s">
        <v>78</v>
      </c>
      <c r="I901">
        <v>12.75</v>
      </c>
      <c r="J901">
        <v>0.5</v>
      </c>
      <c r="K901" t="s">
        <v>23</v>
      </c>
      <c r="L901" t="s">
        <v>19</v>
      </c>
      <c r="M901">
        <v>1994</v>
      </c>
      <c r="O901" t="s">
        <v>20</v>
      </c>
      <c r="P901">
        <v>0</v>
      </c>
      <c r="Q901">
        <v>1.60934</v>
      </c>
    </row>
    <row r="902" spans="1:17" x14ac:dyDescent="0.25">
      <c r="A902">
        <v>11443</v>
      </c>
      <c r="B902" t="s">
        <v>242</v>
      </c>
      <c r="C902">
        <v>15900000</v>
      </c>
      <c r="D902">
        <v>26</v>
      </c>
      <c r="E902">
        <v>34</v>
      </c>
      <c r="F902">
        <v>8</v>
      </c>
      <c r="G902">
        <v>1.11904</v>
      </c>
      <c r="H902" t="s">
        <v>78</v>
      </c>
      <c r="I902">
        <v>12.75</v>
      </c>
      <c r="J902">
        <v>0.375</v>
      </c>
      <c r="K902" t="s">
        <v>23</v>
      </c>
      <c r="L902" t="s">
        <v>19</v>
      </c>
      <c r="M902">
        <v>1994</v>
      </c>
      <c r="O902" t="s">
        <v>20</v>
      </c>
      <c r="P902">
        <v>0</v>
      </c>
      <c r="Q902">
        <v>1.11904</v>
      </c>
    </row>
    <row r="903" spans="1:17" x14ac:dyDescent="0.25">
      <c r="A903">
        <v>11444</v>
      </c>
      <c r="B903" t="s">
        <v>242</v>
      </c>
      <c r="C903">
        <v>15900000</v>
      </c>
      <c r="D903">
        <v>34</v>
      </c>
      <c r="E903">
        <v>44</v>
      </c>
      <c r="F903">
        <v>10</v>
      </c>
      <c r="G903">
        <v>1.34111</v>
      </c>
      <c r="H903" t="s">
        <v>78</v>
      </c>
      <c r="I903">
        <v>12.75</v>
      </c>
      <c r="J903">
        <v>0.5</v>
      </c>
      <c r="K903" t="s">
        <v>23</v>
      </c>
      <c r="L903" t="s">
        <v>19</v>
      </c>
      <c r="M903">
        <v>1994</v>
      </c>
      <c r="O903" t="s">
        <v>20</v>
      </c>
      <c r="P903">
        <v>0</v>
      </c>
      <c r="Q903">
        <v>1.34111</v>
      </c>
    </row>
    <row r="904" spans="1:17" x14ac:dyDescent="0.25">
      <c r="A904">
        <v>11445</v>
      </c>
      <c r="B904" t="s">
        <v>242</v>
      </c>
      <c r="C904">
        <v>15900000</v>
      </c>
      <c r="D904">
        <v>44</v>
      </c>
      <c r="E904">
        <v>68</v>
      </c>
      <c r="F904">
        <v>24</v>
      </c>
      <c r="G904">
        <v>3.49844</v>
      </c>
      <c r="H904" t="s">
        <v>78</v>
      </c>
      <c r="I904">
        <v>12.75</v>
      </c>
      <c r="J904">
        <v>0.25</v>
      </c>
      <c r="K904" t="s">
        <v>18</v>
      </c>
      <c r="L904" t="s">
        <v>19</v>
      </c>
      <c r="M904">
        <v>1994</v>
      </c>
      <c r="O904" t="s">
        <v>20</v>
      </c>
      <c r="P904">
        <v>0</v>
      </c>
      <c r="Q904">
        <v>3.49844</v>
      </c>
    </row>
    <row r="905" spans="1:17" x14ac:dyDescent="0.25">
      <c r="A905">
        <v>11446</v>
      </c>
      <c r="B905" t="s">
        <v>242</v>
      </c>
      <c r="C905">
        <v>15900000</v>
      </c>
      <c r="D905">
        <v>68</v>
      </c>
      <c r="E905">
        <v>142</v>
      </c>
      <c r="F905">
        <v>74</v>
      </c>
      <c r="G905">
        <v>9.9242500000000007</v>
      </c>
      <c r="H905" t="s">
        <v>78</v>
      </c>
      <c r="I905">
        <v>12.75</v>
      </c>
      <c r="J905">
        <v>0.5</v>
      </c>
      <c r="K905" t="s">
        <v>23</v>
      </c>
      <c r="L905" t="s">
        <v>19</v>
      </c>
      <c r="M905">
        <v>1994</v>
      </c>
      <c r="O905" t="s">
        <v>20</v>
      </c>
      <c r="P905">
        <v>0</v>
      </c>
      <c r="Q905">
        <v>9.9242500000000007</v>
      </c>
    </row>
    <row r="906" spans="1:17" x14ac:dyDescent="0.25">
      <c r="A906">
        <v>11447</v>
      </c>
      <c r="B906" t="s">
        <v>242</v>
      </c>
      <c r="C906">
        <v>15900000</v>
      </c>
      <c r="D906">
        <v>142</v>
      </c>
      <c r="E906">
        <v>4645</v>
      </c>
      <c r="F906">
        <v>4503</v>
      </c>
      <c r="G906">
        <v>656.39477999999997</v>
      </c>
      <c r="H906" t="s">
        <v>78</v>
      </c>
      <c r="I906">
        <v>12.75</v>
      </c>
      <c r="J906">
        <v>0.25</v>
      </c>
      <c r="K906" t="s">
        <v>18</v>
      </c>
      <c r="L906" t="s">
        <v>19</v>
      </c>
      <c r="M906">
        <v>1994</v>
      </c>
      <c r="O906" t="s">
        <v>20</v>
      </c>
      <c r="P906">
        <v>0</v>
      </c>
      <c r="Q906">
        <v>656.39477999999997</v>
      </c>
    </row>
    <row r="907" spans="1:17" x14ac:dyDescent="0.25">
      <c r="A907">
        <v>11448</v>
      </c>
      <c r="B907" t="s">
        <v>242</v>
      </c>
      <c r="C907">
        <v>15900000</v>
      </c>
      <c r="D907">
        <v>4645</v>
      </c>
      <c r="E907">
        <v>4757</v>
      </c>
      <c r="F907">
        <v>112</v>
      </c>
      <c r="G907">
        <v>15.020479999999999</v>
      </c>
      <c r="H907" t="s">
        <v>78</v>
      </c>
      <c r="I907">
        <v>12.75</v>
      </c>
      <c r="J907">
        <v>0.5</v>
      </c>
      <c r="K907" t="s">
        <v>23</v>
      </c>
      <c r="L907" t="s">
        <v>19</v>
      </c>
      <c r="M907">
        <v>1994</v>
      </c>
      <c r="O907" t="s">
        <v>20</v>
      </c>
      <c r="P907">
        <v>0</v>
      </c>
      <c r="Q907">
        <v>15.020479999999999</v>
      </c>
    </row>
    <row r="908" spans="1:17" x14ac:dyDescent="0.25">
      <c r="A908">
        <v>11449</v>
      </c>
      <c r="B908" t="s">
        <v>242</v>
      </c>
      <c r="C908">
        <v>15900000</v>
      </c>
      <c r="D908">
        <v>4757</v>
      </c>
      <c r="E908">
        <v>5105</v>
      </c>
      <c r="F908">
        <v>348</v>
      </c>
      <c r="G908">
        <v>50.727379999999997</v>
      </c>
      <c r="H908" t="s">
        <v>78</v>
      </c>
      <c r="I908">
        <v>12.75</v>
      </c>
      <c r="J908">
        <v>0.25</v>
      </c>
      <c r="K908" t="s">
        <v>18</v>
      </c>
      <c r="L908" t="s">
        <v>19</v>
      </c>
      <c r="M908">
        <v>1994</v>
      </c>
      <c r="O908" t="s">
        <v>20</v>
      </c>
      <c r="P908">
        <v>0</v>
      </c>
      <c r="Q908">
        <v>50.727379999999997</v>
      </c>
    </row>
    <row r="909" spans="1:17" x14ac:dyDescent="0.25">
      <c r="A909">
        <v>11450</v>
      </c>
      <c r="B909" t="s">
        <v>242</v>
      </c>
      <c r="C909">
        <v>15900000</v>
      </c>
      <c r="D909">
        <v>5105</v>
      </c>
      <c r="E909">
        <v>5507</v>
      </c>
      <c r="F909">
        <v>402</v>
      </c>
      <c r="G909">
        <v>53.912799999999997</v>
      </c>
      <c r="H909" t="s">
        <v>78</v>
      </c>
      <c r="I909">
        <v>12.75</v>
      </c>
      <c r="J909">
        <v>0.5</v>
      </c>
      <c r="K909" t="s">
        <v>23</v>
      </c>
      <c r="L909" t="s">
        <v>19</v>
      </c>
      <c r="M909">
        <v>1994</v>
      </c>
      <c r="O909" t="s">
        <v>20</v>
      </c>
      <c r="P909">
        <v>0</v>
      </c>
      <c r="Q909">
        <v>53.912799999999997</v>
      </c>
    </row>
    <row r="910" spans="1:17" x14ac:dyDescent="0.25">
      <c r="A910">
        <v>11451</v>
      </c>
      <c r="B910" t="s">
        <v>242</v>
      </c>
      <c r="C910">
        <v>16000000</v>
      </c>
      <c r="D910">
        <v>5499</v>
      </c>
      <c r="E910">
        <v>5982</v>
      </c>
      <c r="F910">
        <v>483</v>
      </c>
      <c r="G910">
        <v>70.406099999999995</v>
      </c>
      <c r="H910" t="s">
        <v>78</v>
      </c>
      <c r="I910">
        <v>12.75</v>
      </c>
      <c r="J910">
        <v>0.25</v>
      </c>
      <c r="K910" t="s">
        <v>18</v>
      </c>
      <c r="L910" t="s">
        <v>19</v>
      </c>
      <c r="M910">
        <v>1994</v>
      </c>
      <c r="O910" t="s">
        <v>20</v>
      </c>
      <c r="P910">
        <v>0</v>
      </c>
      <c r="Q910">
        <v>70.406099999999995</v>
      </c>
    </row>
    <row r="911" spans="1:17" x14ac:dyDescent="0.25">
      <c r="A911">
        <v>11452</v>
      </c>
      <c r="B911" t="s">
        <v>242</v>
      </c>
      <c r="C911">
        <v>16000000</v>
      </c>
      <c r="D911">
        <v>5982</v>
      </c>
      <c r="E911">
        <v>5991</v>
      </c>
      <c r="F911">
        <v>9</v>
      </c>
      <c r="G911">
        <v>1.2070000000000001</v>
      </c>
      <c r="H911" t="s">
        <v>78</v>
      </c>
      <c r="I911">
        <v>12.75</v>
      </c>
      <c r="J911">
        <v>0.5</v>
      </c>
      <c r="K911" t="s">
        <v>23</v>
      </c>
      <c r="L911" t="s">
        <v>19</v>
      </c>
      <c r="M911">
        <v>1994</v>
      </c>
      <c r="O911" t="s">
        <v>20</v>
      </c>
      <c r="P911">
        <v>0</v>
      </c>
      <c r="Q911">
        <v>1.2070000000000001</v>
      </c>
    </row>
    <row r="912" spans="1:17" x14ac:dyDescent="0.25">
      <c r="A912">
        <v>11453</v>
      </c>
      <c r="B912" t="s">
        <v>242</v>
      </c>
      <c r="C912">
        <v>16000000</v>
      </c>
      <c r="D912">
        <v>5991</v>
      </c>
      <c r="E912">
        <v>6011</v>
      </c>
      <c r="F912">
        <v>20</v>
      </c>
      <c r="G912">
        <v>2.9153699999999998</v>
      </c>
      <c r="H912" t="s">
        <v>78</v>
      </c>
      <c r="I912">
        <v>12.75</v>
      </c>
      <c r="J912">
        <v>0.25</v>
      </c>
      <c r="K912" t="s">
        <v>18</v>
      </c>
      <c r="L912" t="s">
        <v>19</v>
      </c>
      <c r="M912">
        <v>1994</v>
      </c>
      <c r="O912" t="s">
        <v>20</v>
      </c>
      <c r="P912">
        <v>0</v>
      </c>
      <c r="Q912">
        <v>2.9153699999999998</v>
      </c>
    </row>
    <row r="913" spans="1:17" x14ac:dyDescent="0.25">
      <c r="A913">
        <v>11454</v>
      </c>
      <c r="B913" t="s">
        <v>242</v>
      </c>
      <c r="C913">
        <v>16000000</v>
      </c>
      <c r="D913">
        <v>6011</v>
      </c>
      <c r="E913">
        <v>6020</v>
      </c>
      <c r="F913">
        <v>9</v>
      </c>
      <c r="G913">
        <v>1.2070000000000001</v>
      </c>
      <c r="H913" t="s">
        <v>78</v>
      </c>
      <c r="I913">
        <v>12.75</v>
      </c>
      <c r="J913">
        <v>0.5</v>
      </c>
      <c r="K913" t="s">
        <v>23</v>
      </c>
      <c r="L913" t="s">
        <v>19</v>
      </c>
      <c r="M913">
        <v>1994</v>
      </c>
      <c r="O913" t="s">
        <v>20</v>
      </c>
      <c r="P913">
        <v>0</v>
      </c>
      <c r="Q913">
        <v>1.2070000000000001</v>
      </c>
    </row>
    <row r="914" spans="1:17" x14ac:dyDescent="0.25">
      <c r="A914">
        <v>11455</v>
      </c>
      <c r="B914" t="s">
        <v>242</v>
      </c>
      <c r="C914">
        <v>16000000</v>
      </c>
      <c r="D914">
        <v>6020</v>
      </c>
      <c r="E914">
        <v>6988</v>
      </c>
      <c r="F914">
        <v>968</v>
      </c>
      <c r="G914">
        <v>141.10373999999999</v>
      </c>
      <c r="H914" t="s">
        <v>78</v>
      </c>
      <c r="I914">
        <v>12.75</v>
      </c>
      <c r="J914">
        <v>0.25</v>
      </c>
      <c r="K914" t="s">
        <v>18</v>
      </c>
      <c r="L914" t="s">
        <v>19</v>
      </c>
      <c r="M914">
        <v>1994</v>
      </c>
      <c r="O914" t="s">
        <v>20</v>
      </c>
      <c r="P914">
        <v>0</v>
      </c>
      <c r="Q914">
        <v>141.10373999999999</v>
      </c>
    </row>
    <row r="915" spans="1:17" x14ac:dyDescent="0.25">
      <c r="A915">
        <v>11456</v>
      </c>
      <c r="B915" t="s">
        <v>242</v>
      </c>
      <c r="C915">
        <v>16000000</v>
      </c>
      <c r="D915">
        <v>6988</v>
      </c>
      <c r="E915">
        <v>6998</v>
      </c>
      <c r="F915">
        <v>10</v>
      </c>
      <c r="G915">
        <v>1.34111</v>
      </c>
      <c r="H915" t="s">
        <v>78</v>
      </c>
      <c r="I915">
        <v>12.75</v>
      </c>
      <c r="J915">
        <v>0.5</v>
      </c>
      <c r="K915" t="s">
        <v>23</v>
      </c>
      <c r="L915" t="s">
        <v>19</v>
      </c>
      <c r="M915">
        <v>1994</v>
      </c>
      <c r="O915" t="s">
        <v>20</v>
      </c>
      <c r="P915">
        <v>0</v>
      </c>
      <c r="Q915">
        <v>1.34111</v>
      </c>
    </row>
    <row r="916" spans="1:17" x14ac:dyDescent="0.25">
      <c r="A916">
        <v>11457</v>
      </c>
      <c r="B916" t="s">
        <v>242</v>
      </c>
      <c r="C916">
        <v>16000000</v>
      </c>
      <c r="D916">
        <v>6998</v>
      </c>
      <c r="E916">
        <v>7008</v>
      </c>
      <c r="F916">
        <v>10</v>
      </c>
      <c r="G916">
        <v>1.4576800000000001</v>
      </c>
      <c r="H916" t="s">
        <v>78</v>
      </c>
      <c r="I916">
        <v>12.75</v>
      </c>
      <c r="J916">
        <v>0.25</v>
      </c>
      <c r="K916" t="s">
        <v>18</v>
      </c>
      <c r="L916" t="s">
        <v>19</v>
      </c>
      <c r="M916">
        <v>1994</v>
      </c>
      <c r="O916" t="s">
        <v>20</v>
      </c>
      <c r="P916">
        <v>0</v>
      </c>
      <c r="Q916">
        <v>1.4576800000000001</v>
      </c>
    </row>
    <row r="917" spans="1:17" x14ac:dyDescent="0.25">
      <c r="A917">
        <v>11458</v>
      </c>
      <c r="B917" t="s">
        <v>242</v>
      </c>
      <c r="C917">
        <v>16000000</v>
      </c>
      <c r="D917">
        <v>7008</v>
      </c>
      <c r="E917">
        <v>7017</v>
      </c>
      <c r="F917">
        <v>9</v>
      </c>
      <c r="G917">
        <v>1.2070000000000001</v>
      </c>
      <c r="H917" t="s">
        <v>78</v>
      </c>
      <c r="I917">
        <v>12.75</v>
      </c>
      <c r="J917">
        <v>0.5</v>
      </c>
      <c r="K917" t="s">
        <v>23</v>
      </c>
      <c r="L917" t="s">
        <v>19</v>
      </c>
      <c r="M917">
        <v>1994</v>
      </c>
      <c r="O917" t="s">
        <v>20</v>
      </c>
      <c r="P917">
        <v>0</v>
      </c>
      <c r="Q917">
        <v>1.2070000000000001</v>
      </c>
    </row>
    <row r="918" spans="1:17" x14ac:dyDescent="0.25">
      <c r="A918">
        <v>11459</v>
      </c>
      <c r="B918" t="s">
        <v>242</v>
      </c>
      <c r="C918">
        <v>16000000</v>
      </c>
      <c r="D918">
        <v>7017</v>
      </c>
      <c r="E918">
        <v>7613</v>
      </c>
      <c r="F918">
        <v>596</v>
      </c>
      <c r="G918">
        <v>86.877920000000003</v>
      </c>
      <c r="H918" t="s">
        <v>78</v>
      </c>
      <c r="I918">
        <v>12.75</v>
      </c>
      <c r="J918">
        <v>0.25</v>
      </c>
      <c r="K918" t="s">
        <v>18</v>
      </c>
      <c r="L918" t="s">
        <v>19</v>
      </c>
      <c r="M918">
        <v>1994</v>
      </c>
      <c r="O918" t="s">
        <v>20</v>
      </c>
      <c r="P918">
        <v>0</v>
      </c>
      <c r="Q918">
        <v>86.877920000000003</v>
      </c>
    </row>
    <row r="919" spans="1:17" x14ac:dyDescent="0.25">
      <c r="A919">
        <v>11460</v>
      </c>
      <c r="B919" t="s">
        <v>242</v>
      </c>
      <c r="C919">
        <v>16000000</v>
      </c>
      <c r="D919">
        <v>7613</v>
      </c>
      <c r="E919">
        <v>7627</v>
      </c>
      <c r="F919">
        <v>14</v>
      </c>
      <c r="G919">
        <v>2.0407600000000001</v>
      </c>
      <c r="H919" t="s">
        <v>78</v>
      </c>
      <c r="I919">
        <v>12.75</v>
      </c>
      <c r="J919">
        <v>0.25</v>
      </c>
      <c r="K919" t="s">
        <v>18</v>
      </c>
      <c r="L919" t="s">
        <v>19</v>
      </c>
      <c r="M919">
        <v>1994</v>
      </c>
      <c r="O919" t="s">
        <v>20</v>
      </c>
      <c r="P919">
        <v>0</v>
      </c>
      <c r="Q919">
        <v>2.0407600000000001</v>
      </c>
    </row>
    <row r="920" spans="1:17" x14ac:dyDescent="0.25">
      <c r="A920">
        <v>11461</v>
      </c>
      <c r="B920" t="s">
        <v>242</v>
      </c>
      <c r="C920">
        <v>16000000</v>
      </c>
      <c r="D920">
        <v>7627</v>
      </c>
      <c r="E920">
        <v>7643</v>
      </c>
      <c r="F920">
        <v>16</v>
      </c>
      <c r="G920">
        <v>2.1457799999999998</v>
      </c>
      <c r="H920" t="s">
        <v>78</v>
      </c>
      <c r="I920">
        <v>12.75</v>
      </c>
      <c r="J920">
        <v>0.5</v>
      </c>
      <c r="K920" t="s">
        <v>23</v>
      </c>
      <c r="L920" t="s">
        <v>19</v>
      </c>
      <c r="M920">
        <v>1994</v>
      </c>
      <c r="O920" t="s">
        <v>20</v>
      </c>
      <c r="P920">
        <v>0</v>
      </c>
      <c r="Q920">
        <v>2.1457799999999998</v>
      </c>
    </row>
    <row r="921" spans="1:17" x14ac:dyDescent="0.25">
      <c r="A921">
        <v>11462</v>
      </c>
      <c r="B921" t="s">
        <v>242</v>
      </c>
      <c r="C921">
        <v>16000000</v>
      </c>
      <c r="D921">
        <v>7643</v>
      </c>
      <c r="E921">
        <v>8700</v>
      </c>
      <c r="F921">
        <v>1057</v>
      </c>
      <c r="G921">
        <v>154.07712000000001</v>
      </c>
      <c r="H921" t="s">
        <v>78</v>
      </c>
      <c r="I921">
        <v>12.75</v>
      </c>
      <c r="J921">
        <v>0.25</v>
      </c>
      <c r="K921" t="s">
        <v>18</v>
      </c>
      <c r="L921" t="s">
        <v>19</v>
      </c>
      <c r="M921">
        <v>1994</v>
      </c>
      <c r="O921" t="s">
        <v>20</v>
      </c>
      <c r="P921">
        <v>0</v>
      </c>
      <c r="Q921">
        <v>154.07712000000001</v>
      </c>
    </row>
    <row r="922" spans="1:17" x14ac:dyDescent="0.25">
      <c r="A922">
        <v>11463</v>
      </c>
      <c r="B922" t="s">
        <v>242</v>
      </c>
      <c r="C922">
        <v>16000000</v>
      </c>
      <c r="D922">
        <v>8700</v>
      </c>
      <c r="E922">
        <v>8922</v>
      </c>
      <c r="F922">
        <v>222</v>
      </c>
      <c r="G922">
        <v>32.360570000000003</v>
      </c>
      <c r="H922" t="s">
        <v>78</v>
      </c>
      <c r="I922">
        <v>12.75</v>
      </c>
      <c r="J922">
        <v>0.25</v>
      </c>
      <c r="K922" t="s">
        <v>18</v>
      </c>
      <c r="L922" t="s">
        <v>19</v>
      </c>
      <c r="M922">
        <v>1994</v>
      </c>
      <c r="O922" t="s">
        <v>20</v>
      </c>
      <c r="P922">
        <v>0</v>
      </c>
      <c r="Q922">
        <v>32.360570000000003</v>
      </c>
    </row>
    <row r="923" spans="1:17" x14ac:dyDescent="0.25">
      <c r="A923">
        <v>11464</v>
      </c>
      <c r="B923" t="s">
        <v>242</v>
      </c>
      <c r="C923">
        <v>16000000</v>
      </c>
      <c r="D923">
        <v>8922</v>
      </c>
      <c r="E923">
        <v>9025</v>
      </c>
      <c r="F923">
        <v>103</v>
      </c>
      <c r="G923">
        <v>13.81348</v>
      </c>
      <c r="H923" t="s">
        <v>78</v>
      </c>
      <c r="I923">
        <v>12.75</v>
      </c>
      <c r="J923">
        <v>0.5</v>
      </c>
      <c r="K923" t="s">
        <v>23</v>
      </c>
      <c r="L923" t="s">
        <v>19</v>
      </c>
      <c r="M923">
        <v>1994</v>
      </c>
      <c r="O923" t="s">
        <v>20</v>
      </c>
      <c r="P923">
        <v>0</v>
      </c>
      <c r="Q923">
        <v>13.81348</v>
      </c>
    </row>
    <row r="924" spans="1:17" x14ac:dyDescent="0.25">
      <c r="A924">
        <v>11465</v>
      </c>
      <c r="B924" t="s">
        <v>242</v>
      </c>
      <c r="C924">
        <v>16000000</v>
      </c>
      <c r="D924">
        <v>9025</v>
      </c>
      <c r="E924">
        <v>20700</v>
      </c>
      <c r="F924">
        <v>11675</v>
      </c>
      <c r="G924">
        <v>1701.8452299999999</v>
      </c>
      <c r="H924" t="s">
        <v>78</v>
      </c>
      <c r="I924">
        <v>12.75</v>
      </c>
      <c r="J924">
        <v>0.25</v>
      </c>
      <c r="K924" t="s">
        <v>18</v>
      </c>
      <c r="L924" t="s">
        <v>19</v>
      </c>
      <c r="M924">
        <v>1994</v>
      </c>
      <c r="O924" t="s">
        <v>20</v>
      </c>
      <c r="P924">
        <v>0</v>
      </c>
      <c r="Q924">
        <v>1701.8452299999999</v>
      </c>
    </row>
    <row r="925" spans="1:17" x14ac:dyDescent="0.25">
      <c r="A925">
        <v>11466</v>
      </c>
      <c r="B925" t="s">
        <v>242</v>
      </c>
      <c r="C925">
        <v>16000000</v>
      </c>
      <c r="D925">
        <v>20700</v>
      </c>
      <c r="E925">
        <v>21963</v>
      </c>
      <c r="F925">
        <v>1263</v>
      </c>
      <c r="G925">
        <v>184.1054</v>
      </c>
      <c r="H925" t="s">
        <v>78</v>
      </c>
      <c r="I925">
        <v>12.75</v>
      </c>
      <c r="J925">
        <v>0.25</v>
      </c>
      <c r="K925" t="s">
        <v>18</v>
      </c>
      <c r="L925" t="s">
        <v>19</v>
      </c>
      <c r="M925">
        <v>1994</v>
      </c>
      <c r="O925" t="s">
        <v>20</v>
      </c>
      <c r="P925">
        <v>0</v>
      </c>
      <c r="Q925">
        <v>184.1054</v>
      </c>
    </row>
    <row r="926" spans="1:17" x14ac:dyDescent="0.25">
      <c r="A926">
        <v>11467</v>
      </c>
      <c r="B926" t="s">
        <v>242</v>
      </c>
      <c r="C926">
        <v>16000000</v>
      </c>
      <c r="D926">
        <v>21963</v>
      </c>
      <c r="E926">
        <v>21993</v>
      </c>
      <c r="F926">
        <v>30</v>
      </c>
      <c r="G926">
        <v>4.0233400000000001</v>
      </c>
      <c r="H926" t="s">
        <v>78</v>
      </c>
      <c r="I926">
        <v>12.75</v>
      </c>
      <c r="J926">
        <v>0.5</v>
      </c>
      <c r="K926" t="s">
        <v>23</v>
      </c>
      <c r="L926" t="s">
        <v>19</v>
      </c>
      <c r="M926">
        <v>1994</v>
      </c>
      <c r="O926" t="s">
        <v>20</v>
      </c>
      <c r="P926">
        <v>0</v>
      </c>
      <c r="Q926">
        <v>4.0233400000000001</v>
      </c>
    </row>
    <row r="927" spans="1:17" x14ac:dyDescent="0.25">
      <c r="A927">
        <v>11468</v>
      </c>
      <c r="B927" t="s">
        <v>242</v>
      </c>
      <c r="C927">
        <v>16000000</v>
      </c>
      <c r="D927">
        <v>21993</v>
      </c>
      <c r="E927">
        <v>23719</v>
      </c>
      <c r="F927">
        <v>1726</v>
      </c>
      <c r="G927">
        <v>251.59612999999999</v>
      </c>
      <c r="H927" t="s">
        <v>78</v>
      </c>
      <c r="I927">
        <v>12.75</v>
      </c>
      <c r="J927">
        <v>0.25</v>
      </c>
      <c r="K927" t="s">
        <v>18</v>
      </c>
      <c r="L927" t="s">
        <v>19</v>
      </c>
      <c r="M927">
        <v>1994</v>
      </c>
      <c r="O927" t="s">
        <v>20</v>
      </c>
      <c r="P927">
        <v>0</v>
      </c>
      <c r="Q927">
        <v>251.59612999999999</v>
      </c>
    </row>
    <row r="928" spans="1:17" x14ac:dyDescent="0.25">
      <c r="A928">
        <v>11469</v>
      </c>
      <c r="B928" t="s">
        <v>242</v>
      </c>
      <c r="C928">
        <v>16000000</v>
      </c>
      <c r="D928">
        <v>23719</v>
      </c>
      <c r="E928">
        <v>23852</v>
      </c>
      <c r="F928">
        <v>133</v>
      </c>
      <c r="G928">
        <v>17.836819999999999</v>
      </c>
      <c r="H928" t="s">
        <v>78</v>
      </c>
      <c r="I928">
        <v>12.75</v>
      </c>
      <c r="J928">
        <v>0.5</v>
      </c>
      <c r="K928" t="s">
        <v>23</v>
      </c>
      <c r="L928" t="s">
        <v>19</v>
      </c>
      <c r="M928">
        <v>1994</v>
      </c>
      <c r="O928" t="s">
        <v>20</v>
      </c>
      <c r="P928">
        <v>0</v>
      </c>
      <c r="Q928">
        <v>17.836819999999999</v>
      </c>
    </row>
    <row r="929" spans="1:17" x14ac:dyDescent="0.25">
      <c r="A929">
        <v>11470</v>
      </c>
      <c r="B929" t="s">
        <v>242</v>
      </c>
      <c r="C929">
        <v>16000000</v>
      </c>
      <c r="D929">
        <v>23852</v>
      </c>
      <c r="E929">
        <v>25840</v>
      </c>
      <c r="F929">
        <v>1988</v>
      </c>
      <c r="G929">
        <v>289.78744</v>
      </c>
      <c r="H929" t="s">
        <v>78</v>
      </c>
      <c r="I929">
        <v>12.75</v>
      </c>
      <c r="J929">
        <v>0.25</v>
      </c>
      <c r="K929" t="s">
        <v>18</v>
      </c>
      <c r="L929" t="s">
        <v>19</v>
      </c>
      <c r="M929">
        <v>1994</v>
      </c>
      <c r="O929" t="s">
        <v>20</v>
      </c>
      <c r="P929">
        <v>0</v>
      </c>
      <c r="Q929">
        <v>289.78744</v>
      </c>
    </row>
    <row r="930" spans="1:17" x14ac:dyDescent="0.25">
      <c r="A930">
        <v>11471</v>
      </c>
      <c r="B930" t="s">
        <v>242</v>
      </c>
      <c r="C930">
        <v>16100000</v>
      </c>
      <c r="D930">
        <v>25834</v>
      </c>
      <c r="E930">
        <v>27022</v>
      </c>
      <c r="F930">
        <v>1188</v>
      </c>
      <c r="G930">
        <v>173.17277000000001</v>
      </c>
      <c r="H930" t="s">
        <v>78</v>
      </c>
      <c r="I930">
        <v>12.75</v>
      </c>
      <c r="J930">
        <v>0.25</v>
      </c>
      <c r="K930" t="s">
        <v>18</v>
      </c>
      <c r="L930" t="s">
        <v>19</v>
      </c>
      <c r="M930">
        <v>1994</v>
      </c>
      <c r="O930" t="s">
        <v>20</v>
      </c>
      <c r="P930">
        <v>0</v>
      </c>
      <c r="Q930">
        <v>173.17277000000001</v>
      </c>
    </row>
    <row r="931" spans="1:17" x14ac:dyDescent="0.25">
      <c r="A931">
        <v>11472</v>
      </c>
      <c r="B931" t="s">
        <v>242</v>
      </c>
      <c r="C931">
        <v>16100000</v>
      </c>
      <c r="D931">
        <v>27022</v>
      </c>
      <c r="E931">
        <v>27034</v>
      </c>
      <c r="F931">
        <v>12</v>
      </c>
      <c r="G931">
        <v>1.60934</v>
      </c>
      <c r="H931" t="s">
        <v>78</v>
      </c>
      <c r="I931">
        <v>12.75</v>
      </c>
      <c r="J931">
        <v>0.5</v>
      </c>
      <c r="K931" t="s">
        <v>23</v>
      </c>
      <c r="L931" t="s">
        <v>19</v>
      </c>
      <c r="M931">
        <v>1994</v>
      </c>
      <c r="O931" t="s">
        <v>20</v>
      </c>
      <c r="P931">
        <v>0</v>
      </c>
      <c r="Q931">
        <v>1.60934</v>
      </c>
    </row>
    <row r="932" spans="1:17" x14ac:dyDescent="0.25">
      <c r="A932">
        <v>11473</v>
      </c>
      <c r="B932" t="s">
        <v>242</v>
      </c>
      <c r="C932">
        <v>16100000</v>
      </c>
      <c r="D932">
        <v>27034</v>
      </c>
      <c r="E932">
        <v>27082</v>
      </c>
      <c r="F932">
        <v>48</v>
      </c>
      <c r="G932">
        <v>6.99688</v>
      </c>
      <c r="H932" t="s">
        <v>78</v>
      </c>
      <c r="I932">
        <v>12.75</v>
      </c>
      <c r="J932">
        <v>0.25</v>
      </c>
      <c r="K932" t="s">
        <v>18</v>
      </c>
      <c r="L932" t="s">
        <v>19</v>
      </c>
      <c r="M932">
        <v>1994</v>
      </c>
      <c r="O932" t="s">
        <v>20</v>
      </c>
      <c r="P932">
        <v>0</v>
      </c>
      <c r="Q932">
        <v>6.99688</v>
      </c>
    </row>
    <row r="933" spans="1:17" x14ac:dyDescent="0.25">
      <c r="A933">
        <v>11474</v>
      </c>
      <c r="B933" t="s">
        <v>242</v>
      </c>
      <c r="C933">
        <v>16100000</v>
      </c>
      <c r="D933">
        <v>27082</v>
      </c>
      <c r="E933">
        <v>27184</v>
      </c>
      <c r="F933">
        <v>102</v>
      </c>
      <c r="G933">
        <v>13.67937</v>
      </c>
      <c r="H933" t="s">
        <v>78</v>
      </c>
      <c r="I933">
        <v>12.75</v>
      </c>
      <c r="J933">
        <v>0.5</v>
      </c>
      <c r="K933" t="s">
        <v>23</v>
      </c>
      <c r="L933" t="s">
        <v>19</v>
      </c>
      <c r="M933">
        <v>1994</v>
      </c>
      <c r="O933" t="s">
        <v>20</v>
      </c>
      <c r="P933">
        <v>0</v>
      </c>
      <c r="Q933">
        <v>13.67937</v>
      </c>
    </row>
    <row r="934" spans="1:17" x14ac:dyDescent="0.25">
      <c r="A934">
        <v>11475</v>
      </c>
      <c r="B934" t="s">
        <v>242</v>
      </c>
      <c r="C934">
        <v>16100000</v>
      </c>
      <c r="D934">
        <v>27184</v>
      </c>
      <c r="E934">
        <v>30000</v>
      </c>
      <c r="F934">
        <v>2816</v>
      </c>
      <c r="G934">
        <v>410.48361</v>
      </c>
      <c r="H934" t="s">
        <v>78</v>
      </c>
      <c r="I934">
        <v>12.75</v>
      </c>
      <c r="J934">
        <v>0.25</v>
      </c>
      <c r="K934" t="s">
        <v>18</v>
      </c>
      <c r="L934" t="s">
        <v>19</v>
      </c>
      <c r="M934">
        <v>1994</v>
      </c>
      <c r="O934" t="s">
        <v>20</v>
      </c>
      <c r="P934">
        <v>0</v>
      </c>
      <c r="Q934">
        <v>410.48361</v>
      </c>
    </row>
    <row r="935" spans="1:17" x14ac:dyDescent="0.25">
      <c r="A935">
        <v>11476</v>
      </c>
      <c r="B935" t="s">
        <v>242</v>
      </c>
      <c r="C935">
        <v>16100000</v>
      </c>
      <c r="D935">
        <v>30000</v>
      </c>
      <c r="E935">
        <v>32156</v>
      </c>
      <c r="F935">
        <v>2156</v>
      </c>
      <c r="G935">
        <v>314.27652</v>
      </c>
      <c r="H935" t="s">
        <v>78</v>
      </c>
      <c r="I935">
        <v>12.75</v>
      </c>
      <c r="J935">
        <v>0.25</v>
      </c>
      <c r="K935" t="s">
        <v>18</v>
      </c>
      <c r="L935" t="s">
        <v>19</v>
      </c>
      <c r="M935">
        <v>1994</v>
      </c>
      <c r="O935" t="s">
        <v>20</v>
      </c>
      <c r="P935">
        <v>0</v>
      </c>
      <c r="Q935">
        <v>314.27652</v>
      </c>
    </row>
    <row r="936" spans="1:17" x14ac:dyDescent="0.25">
      <c r="A936">
        <v>11586</v>
      </c>
      <c r="B936" t="s">
        <v>242</v>
      </c>
      <c r="C936">
        <v>16100000</v>
      </c>
      <c r="D936">
        <v>32156</v>
      </c>
      <c r="E936">
        <v>32243</v>
      </c>
      <c r="F936">
        <v>87</v>
      </c>
      <c r="G936">
        <v>11.6677</v>
      </c>
      <c r="H936" t="s">
        <v>78</v>
      </c>
      <c r="I936">
        <v>12.75</v>
      </c>
      <c r="J936">
        <v>0.5</v>
      </c>
      <c r="K936" t="s">
        <v>23</v>
      </c>
      <c r="L936" t="s">
        <v>19</v>
      </c>
      <c r="M936">
        <v>1994</v>
      </c>
      <c r="O936" t="s">
        <v>20</v>
      </c>
      <c r="P936">
        <v>0</v>
      </c>
      <c r="Q936">
        <v>11.6677</v>
      </c>
    </row>
    <row r="937" spans="1:17" x14ac:dyDescent="0.25">
      <c r="A937">
        <v>11587</v>
      </c>
      <c r="B937" t="s">
        <v>242</v>
      </c>
      <c r="C937">
        <v>16100000</v>
      </c>
      <c r="D937">
        <v>32243</v>
      </c>
      <c r="E937">
        <v>36092</v>
      </c>
      <c r="F937">
        <v>3849</v>
      </c>
      <c r="G937">
        <v>561.06230000000005</v>
      </c>
      <c r="H937" t="s">
        <v>78</v>
      </c>
      <c r="I937">
        <v>12.75</v>
      </c>
      <c r="J937">
        <v>0.25</v>
      </c>
      <c r="K937" t="s">
        <v>18</v>
      </c>
      <c r="L937" t="s">
        <v>19</v>
      </c>
      <c r="M937">
        <v>1994</v>
      </c>
      <c r="O937" t="s">
        <v>20</v>
      </c>
      <c r="P937">
        <v>0</v>
      </c>
      <c r="Q937">
        <v>561.06230000000005</v>
      </c>
    </row>
    <row r="938" spans="1:17" x14ac:dyDescent="0.25">
      <c r="A938">
        <v>11588</v>
      </c>
      <c r="B938" t="s">
        <v>242</v>
      </c>
      <c r="C938">
        <v>16100000</v>
      </c>
      <c r="D938">
        <v>36092</v>
      </c>
      <c r="E938">
        <v>36172</v>
      </c>
      <c r="F938">
        <v>80</v>
      </c>
      <c r="G938">
        <v>10.72892</v>
      </c>
      <c r="H938" t="s">
        <v>78</v>
      </c>
      <c r="I938">
        <v>12.75</v>
      </c>
      <c r="J938">
        <v>0.5</v>
      </c>
      <c r="K938" t="s">
        <v>23</v>
      </c>
      <c r="L938" t="s">
        <v>19</v>
      </c>
      <c r="M938">
        <v>1994</v>
      </c>
      <c r="O938" t="s">
        <v>20</v>
      </c>
      <c r="P938">
        <v>0</v>
      </c>
      <c r="Q938">
        <v>10.72892</v>
      </c>
    </row>
    <row r="939" spans="1:17" x14ac:dyDescent="0.25">
      <c r="A939">
        <v>11589</v>
      </c>
      <c r="B939" t="s">
        <v>242</v>
      </c>
      <c r="C939">
        <v>16100000</v>
      </c>
      <c r="D939">
        <v>36172</v>
      </c>
      <c r="E939">
        <v>36503</v>
      </c>
      <c r="F939">
        <v>331</v>
      </c>
      <c r="G939">
        <v>48.249319999999997</v>
      </c>
      <c r="H939" t="s">
        <v>78</v>
      </c>
      <c r="I939">
        <v>12.75</v>
      </c>
      <c r="J939">
        <v>0.25</v>
      </c>
      <c r="K939" t="s">
        <v>18</v>
      </c>
      <c r="L939" t="s">
        <v>19</v>
      </c>
      <c r="M939">
        <v>1994</v>
      </c>
      <c r="O939" t="s">
        <v>20</v>
      </c>
      <c r="P939">
        <v>0</v>
      </c>
      <c r="Q939">
        <v>48.249319999999997</v>
      </c>
    </row>
    <row r="940" spans="1:17" x14ac:dyDescent="0.25">
      <c r="A940">
        <v>11590</v>
      </c>
      <c r="B940" t="s">
        <v>242</v>
      </c>
      <c r="C940">
        <v>16100000</v>
      </c>
      <c r="D940">
        <v>36503</v>
      </c>
      <c r="E940">
        <v>36569</v>
      </c>
      <c r="F940">
        <v>66</v>
      </c>
      <c r="G940">
        <v>8.8513599999999997</v>
      </c>
      <c r="H940" t="s">
        <v>78</v>
      </c>
      <c r="I940">
        <v>12.75</v>
      </c>
      <c r="J940">
        <v>0.5</v>
      </c>
      <c r="K940" t="s">
        <v>23</v>
      </c>
      <c r="L940" t="s">
        <v>19</v>
      </c>
      <c r="M940">
        <v>1994</v>
      </c>
      <c r="O940" t="s">
        <v>20</v>
      </c>
      <c r="P940">
        <v>0</v>
      </c>
      <c r="Q940">
        <v>8.8513599999999997</v>
      </c>
    </row>
    <row r="941" spans="1:17" x14ac:dyDescent="0.25">
      <c r="A941">
        <v>11591</v>
      </c>
      <c r="B941" t="s">
        <v>242</v>
      </c>
      <c r="C941">
        <v>16100000</v>
      </c>
      <c r="D941">
        <v>36569</v>
      </c>
      <c r="E941">
        <v>36802</v>
      </c>
      <c r="F941">
        <v>233</v>
      </c>
      <c r="G941">
        <v>33.964019999999998</v>
      </c>
      <c r="H941" t="s">
        <v>78</v>
      </c>
      <c r="I941">
        <v>12.75</v>
      </c>
      <c r="J941">
        <v>0.25</v>
      </c>
      <c r="K941" t="s">
        <v>18</v>
      </c>
      <c r="L941" t="s">
        <v>19</v>
      </c>
      <c r="M941">
        <v>1994</v>
      </c>
      <c r="O941" t="s">
        <v>20</v>
      </c>
      <c r="P941">
        <v>0</v>
      </c>
      <c r="Q941">
        <v>33.964019999999998</v>
      </c>
    </row>
    <row r="942" spans="1:17" x14ac:dyDescent="0.25">
      <c r="A942">
        <v>11592</v>
      </c>
      <c r="B942" t="s">
        <v>242</v>
      </c>
      <c r="C942">
        <v>16100000</v>
      </c>
      <c r="D942">
        <v>36802</v>
      </c>
      <c r="E942">
        <v>36891</v>
      </c>
      <c r="F942">
        <v>89</v>
      </c>
      <c r="G942">
        <v>11.935919999999999</v>
      </c>
      <c r="H942" t="s">
        <v>78</v>
      </c>
      <c r="I942">
        <v>12.75</v>
      </c>
      <c r="J942">
        <v>0.5</v>
      </c>
      <c r="K942" t="s">
        <v>23</v>
      </c>
      <c r="L942" t="s">
        <v>19</v>
      </c>
      <c r="M942">
        <v>1994</v>
      </c>
      <c r="O942" t="s">
        <v>20</v>
      </c>
      <c r="P942">
        <v>0</v>
      </c>
      <c r="Q942">
        <v>11.935919999999999</v>
      </c>
    </row>
    <row r="943" spans="1:17" x14ac:dyDescent="0.25">
      <c r="A943">
        <v>11329</v>
      </c>
      <c r="B943" t="s">
        <v>242</v>
      </c>
      <c r="C943">
        <v>16100000</v>
      </c>
      <c r="D943">
        <v>36891</v>
      </c>
      <c r="E943">
        <v>38690</v>
      </c>
      <c r="F943">
        <v>1799</v>
      </c>
      <c r="G943">
        <v>262.23721999999998</v>
      </c>
      <c r="H943" t="s">
        <v>78</v>
      </c>
      <c r="I943">
        <v>12.75</v>
      </c>
      <c r="J943">
        <v>0.25</v>
      </c>
      <c r="K943" t="s">
        <v>18</v>
      </c>
      <c r="L943" t="s">
        <v>19</v>
      </c>
      <c r="M943">
        <v>1994</v>
      </c>
      <c r="O943" t="s">
        <v>20</v>
      </c>
      <c r="P943">
        <v>0</v>
      </c>
      <c r="Q943">
        <v>262.23721999999998</v>
      </c>
    </row>
    <row r="944" spans="1:17" x14ac:dyDescent="0.25">
      <c r="A944">
        <v>11477</v>
      </c>
      <c r="B944" t="s">
        <v>242</v>
      </c>
      <c r="C944">
        <v>16100000</v>
      </c>
      <c r="D944">
        <v>38707</v>
      </c>
      <c r="E944">
        <v>39717</v>
      </c>
      <c r="F944">
        <v>1010</v>
      </c>
      <c r="G944">
        <v>147.22601</v>
      </c>
      <c r="H944" t="s">
        <v>78</v>
      </c>
      <c r="I944">
        <v>12.75</v>
      </c>
      <c r="J944">
        <v>0.25</v>
      </c>
      <c r="K944" t="s">
        <v>18</v>
      </c>
      <c r="L944" t="s">
        <v>19</v>
      </c>
      <c r="M944">
        <v>1994</v>
      </c>
      <c r="O944" t="s">
        <v>20</v>
      </c>
      <c r="P944">
        <v>0</v>
      </c>
      <c r="Q944">
        <v>147.22601</v>
      </c>
    </row>
    <row r="945" spans="1:17" x14ac:dyDescent="0.25">
      <c r="A945">
        <v>11478</v>
      </c>
      <c r="B945" t="s">
        <v>242</v>
      </c>
      <c r="C945">
        <v>16100000</v>
      </c>
      <c r="D945">
        <v>39717</v>
      </c>
      <c r="E945">
        <v>39741</v>
      </c>
      <c r="F945">
        <v>24</v>
      </c>
      <c r="G945">
        <v>3.2186699999999999</v>
      </c>
      <c r="H945" t="s">
        <v>78</v>
      </c>
      <c r="I945">
        <v>12.75</v>
      </c>
      <c r="J945">
        <v>0.5</v>
      </c>
      <c r="K945" t="s">
        <v>23</v>
      </c>
      <c r="L945" t="s">
        <v>19</v>
      </c>
      <c r="M945">
        <v>1994</v>
      </c>
      <c r="O945" t="s">
        <v>20</v>
      </c>
      <c r="P945">
        <v>0</v>
      </c>
      <c r="Q945">
        <v>3.2186699999999999</v>
      </c>
    </row>
    <row r="946" spans="1:17" x14ac:dyDescent="0.25">
      <c r="A946">
        <v>11479</v>
      </c>
      <c r="B946" t="s">
        <v>242</v>
      </c>
      <c r="C946">
        <v>16100000</v>
      </c>
      <c r="D946">
        <v>39741</v>
      </c>
      <c r="E946">
        <v>39754</v>
      </c>
      <c r="F946">
        <v>13</v>
      </c>
      <c r="G946">
        <v>1.89499</v>
      </c>
      <c r="H946" t="s">
        <v>78</v>
      </c>
      <c r="I946">
        <v>12.75</v>
      </c>
      <c r="J946">
        <v>0.25</v>
      </c>
      <c r="K946" t="s">
        <v>18</v>
      </c>
      <c r="L946" t="s">
        <v>19</v>
      </c>
      <c r="M946">
        <v>1994</v>
      </c>
      <c r="O946" t="s">
        <v>20</v>
      </c>
      <c r="P946">
        <v>0</v>
      </c>
      <c r="Q946">
        <v>1.89499</v>
      </c>
    </row>
    <row r="947" spans="1:17" x14ac:dyDescent="0.25">
      <c r="A947">
        <v>11480</v>
      </c>
      <c r="B947" t="s">
        <v>242</v>
      </c>
      <c r="C947">
        <v>16100000</v>
      </c>
      <c r="D947">
        <v>39754</v>
      </c>
      <c r="E947">
        <v>39817</v>
      </c>
      <c r="F947">
        <v>63</v>
      </c>
      <c r="G947">
        <v>8.4490200000000009</v>
      </c>
      <c r="H947" t="s">
        <v>78</v>
      </c>
      <c r="I947">
        <v>12.75</v>
      </c>
      <c r="J947">
        <v>0.5</v>
      </c>
      <c r="K947" t="s">
        <v>23</v>
      </c>
      <c r="L947" t="s">
        <v>19</v>
      </c>
      <c r="M947">
        <v>1994</v>
      </c>
      <c r="O947" t="s">
        <v>20</v>
      </c>
      <c r="P947">
        <v>0</v>
      </c>
      <c r="Q947">
        <v>8.4490200000000009</v>
      </c>
    </row>
    <row r="948" spans="1:17" x14ac:dyDescent="0.25">
      <c r="A948">
        <v>11481</v>
      </c>
      <c r="B948" t="s">
        <v>242</v>
      </c>
      <c r="C948">
        <v>16100000</v>
      </c>
      <c r="D948">
        <v>39817</v>
      </c>
      <c r="E948">
        <v>40500</v>
      </c>
      <c r="F948">
        <v>683</v>
      </c>
      <c r="G948">
        <v>99.55977</v>
      </c>
      <c r="H948" t="s">
        <v>78</v>
      </c>
      <c r="I948">
        <v>12.75</v>
      </c>
      <c r="J948">
        <v>0.25</v>
      </c>
      <c r="K948" t="s">
        <v>18</v>
      </c>
      <c r="L948" t="s">
        <v>19</v>
      </c>
      <c r="M948">
        <v>1994</v>
      </c>
      <c r="O948" t="s">
        <v>20</v>
      </c>
      <c r="P948">
        <v>0</v>
      </c>
      <c r="Q948">
        <v>99.55977</v>
      </c>
    </row>
    <row r="949" spans="1:17" x14ac:dyDescent="0.25">
      <c r="A949">
        <v>11482</v>
      </c>
      <c r="B949" t="s">
        <v>242</v>
      </c>
      <c r="C949">
        <v>16100000</v>
      </c>
      <c r="D949">
        <v>40500</v>
      </c>
      <c r="E949">
        <v>41319</v>
      </c>
      <c r="F949">
        <v>819</v>
      </c>
      <c r="G949">
        <v>119.38426</v>
      </c>
      <c r="H949" t="s">
        <v>78</v>
      </c>
      <c r="I949">
        <v>12.75</v>
      </c>
      <c r="J949">
        <v>0.25</v>
      </c>
      <c r="K949" t="s">
        <v>18</v>
      </c>
      <c r="L949" t="s">
        <v>19</v>
      </c>
      <c r="M949">
        <v>1994</v>
      </c>
      <c r="O949" t="s">
        <v>20</v>
      </c>
      <c r="P949">
        <v>0</v>
      </c>
      <c r="Q949">
        <v>119.38426</v>
      </c>
    </row>
    <row r="950" spans="1:17" x14ac:dyDescent="0.25">
      <c r="A950">
        <v>11483</v>
      </c>
      <c r="B950" t="s">
        <v>242</v>
      </c>
      <c r="C950">
        <v>16100000</v>
      </c>
      <c r="D950">
        <v>41319</v>
      </c>
      <c r="E950">
        <v>41832</v>
      </c>
      <c r="F950">
        <v>513</v>
      </c>
      <c r="G950">
        <v>68.799170000000004</v>
      </c>
      <c r="H950" t="s">
        <v>78</v>
      </c>
      <c r="I950">
        <v>12.75</v>
      </c>
      <c r="J950">
        <v>0.5</v>
      </c>
      <c r="K950" t="s">
        <v>23</v>
      </c>
      <c r="L950" t="s">
        <v>19</v>
      </c>
      <c r="M950">
        <v>1994</v>
      </c>
      <c r="O950" t="s">
        <v>20</v>
      </c>
      <c r="P950">
        <v>0</v>
      </c>
      <c r="Q950">
        <v>68.799170000000004</v>
      </c>
    </row>
    <row r="951" spans="1:17" x14ac:dyDescent="0.25">
      <c r="A951">
        <v>11484</v>
      </c>
      <c r="B951" t="s">
        <v>242</v>
      </c>
      <c r="C951">
        <v>16200000</v>
      </c>
      <c r="D951">
        <v>41830</v>
      </c>
      <c r="E951">
        <v>51000</v>
      </c>
      <c r="F951">
        <v>9170</v>
      </c>
      <c r="G951">
        <v>1336.6955700000001</v>
      </c>
      <c r="H951" t="s">
        <v>78</v>
      </c>
      <c r="I951">
        <v>12.75</v>
      </c>
      <c r="J951">
        <v>0.25</v>
      </c>
      <c r="K951" t="s">
        <v>18</v>
      </c>
      <c r="L951" t="s">
        <v>19</v>
      </c>
      <c r="M951">
        <v>1994</v>
      </c>
      <c r="O951" t="s">
        <v>20</v>
      </c>
      <c r="P951">
        <v>0</v>
      </c>
      <c r="Q951">
        <v>1336.6955700000001</v>
      </c>
    </row>
    <row r="952" spans="1:17" x14ac:dyDescent="0.25">
      <c r="A952">
        <v>11485</v>
      </c>
      <c r="B952" t="s">
        <v>242</v>
      </c>
      <c r="C952">
        <v>16200000</v>
      </c>
      <c r="D952">
        <v>51000</v>
      </c>
      <c r="E952">
        <v>51973.4</v>
      </c>
      <c r="F952">
        <v>973.4</v>
      </c>
      <c r="G952">
        <v>141.89089000000001</v>
      </c>
      <c r="H952" t="s">
        <v>78</v>
      </c>
      <c r="I952">
        <v>12.75</v>
      </c>
      <c r="J952">
        <v>0.25</v>
      </c>
      <c r="K952" t="s">
        <v>18</v>
      </c>
      <c r="L952" t="s">
        <v>19</v>
      </c>
      <c r="M952">
        <v>1994</v>
      </c>
      <c r="O952" t="s">
        <v>20</v>
      </c>
      <c r="P952">
        <v>0</v>
      </c>
      <c r="Q952">
        <v>141.89089000000001</v>
      </c>
    </row>
    <row r="953" spans="1:17" x14ac:dyDescent="0.25">
      <c r="A953">
        <v>12055</v>
      </c>
      <c r="B953" t="s">
        <v>242</v>
      </c>
      <c r="C953">
        <v>16200000</v>
      </c>
      <c r="D953">
        <v>51973.4</v>
      </c>
      <c r="E953">
        <v>51979.11</v>
      </c>
      <c r="F953">
        <v>5.71</v>
      </c>
      <c r="G953">
        <v>0.76578000000000002</v>
      </c>
      <c r="H953" t="s">
        <v>107</v>
      </c>
      <c r="I953">
        <v>12.75</v>
      </c>
      <c r="J953">
        <v>0.5</v>
      </c>
      <c r="K953" t="s">
        <v>18</v>
      </c>
      <c r="L953" t="s">
        <v>19</v>
      </c>
      <c r="M953" s="1">
        <v>41209</v>
      </c>
      <c r="N953" t="s">
        <v>243</v>
      </c>
      <c r="O953" t="s">
        <v>20</v>
      </c>
      <c r="P953">
        <v>0</v>
      </c>
      <c r="Q953">
        <v>0.76578000000000002</v>
      </c>
    </row>
    <row r="954" spans="1:17" x14ac:dyDescent="0.25">
      <c r="A954">
        <v>12056</v>
      </c>
      <c r="B954" t="s">
        <v>242</v>
      </c>
      <c r="C954">
        <v>16200000</v>
      </c>
      <c r="D954">
        <v>51979.11</v>
      </c>
      <c r="E954">
        <v>51981.36</v>
      </c>
      <c r="F954">
        <v>2.25</v>
      </c>
      <c r="G954">
        <v>0.30175000000000002</v>
      </c>
      <c r="H954" t="s">
        <v>106</v>
      </c>
      <c r="I954">
        <v>12.75</v>
      </c>
      <c r="J954">
        <v>0.5</v>
      </c>
      <c r="K954" t="s">
        <v>18</v>
      </c>
      <c r="L954" t="s">
        <v>32</v>
      </c>
      <c r="M954" s="1">
        <v>41209</v>
      </c>
      <c r="N954" t="s">
        <v>243</v>
      </c>
      <c r="O954" t="s">
        <v>20</v>
      </c>
      <c r="P954">
        <v>0</v>
      </c>
      <c r="Q954">
        <v>0.30175000000000002</v>
      </c>
    </row>
    <row r="955" spans="1:17" x14ac:dyDescent="0.25">
      <c r="A955">
        <v>12057</v>
      </c>
      <c r="B955" t="s">
        <v>242</v>
      </c>
      <c r="C955">
        <v>16200000</v>
      </c>
      <c r="D955">
        <v>51981.36</v>
      </c>
      <c r="E955">
        <v>52013.91</v>
      </c>
      <c r="F955">
        <v>32.549999999999997</v>
      </c>
      <c r="G955">
        <v>4.3653300000000002</v>
      </c>
      <c r="H955" t="s">
        <v>107</v>
      </c>
      <c r="I955">
        <v>12.75</v>
      </c>
      <c r="J955">
        <v>0.5</v>
      </c>
      <c r="K955" t="s">
        <v>18</v>
      </c>
      <c r="L955" t="s">
        <v>19</v>
      </c>
      <c r="M955" s="1">
        <v>41209</v>
      </c>
      <c r="N955" t="s">
        <v>243</v>
      </c>
      <c r="O955" t="s">
        <v>20</v>
      </c>
      <c r="P955">
        <v>0</v>
      </c>
      <c r="Q955">
        <v>4.3653300000000002</v>
      </c>
    </row>
    <row r="956" spans="1:17" x14ac:dyDescent="0.25">
      <c r="A956">
        <v>12058</v>
      </c>
      <c r="B956" t="s">
        <v>242</v>
      </c>
      <c r="C956">
        <v>16200000</v>
      </c>
      <c r="D956">
        <v>52013.91</v>
      </c>
      <c r="E956">
        <v>52016.07</v>
      </c>
      <c r="F956">
        <v>2.16</v>
      </c>
      <c r="G956">
        <v>0.28967999999999999</v>
      </c>
      <c r="H956" t="s">
        <v>106</v>
      </c>
      <c r="I956">
        <v>12.75</v>
      </c>
      <c r="J956">
        <v>0.5</v>
      </c>
      <c r="K956" t="s">
        <v>18</v>
      </c>
      <c r="L956" t="s">
        <v>32</v>
      </c>
      <c r="M956" s="1">
        <v>41209</v>
      </c>
      <c r="N956" t="s">
        <v>243</v>
      </c>
      <c r="O956" t="s">
        <v>20</v>
      </c>
      <c r="P956">
        <v>0</v>
      </c>
      <c r="Q956">
        <v>0.28967999999999999</v>
      </c>
    </row>
    <row r="957" spans="1:17" x14ac:dyDescent="0.25">
      <c r="A957">
        <v>12059</v>
      </c>
      <c r="B957" t="s">
        <v>242</v>
      </c>
      <c r="C957">
        <v>16200000</v>
      </c>
      <c r="D957">
        <v>52016.07</v>
      </c>
      <c r="E957">
        <v>52994.75</v>
      </c>
      <c r="F957">
        <v>981.68</v>
      </c>
      <c r="G957">
        <v>131.65452999999999</v>
      </c>
      <c r="H957" t="s">
        <v>107</v>
      </c>
      <c r="I957">
        <v>12.75</v>
      </c>
      <c r="J957">
        <v>0.5</v>
      </c>
      <c r="K957" t="s">
        <v>18</v>
      </c>
      <c r="L957" t="s">
        <v>19</v>
      </c>
      <c r="M957" s="1">
        <v>41209</v>
      </c>
      <c r="N957" t="s">
        <v>243</v>
      </c>
      <c r="O957" t="s">
        <v>20</v>
      </c>
      <c r="P957">
        <v>3</v>
      </c>
      <c r="Q957">
        <v>131.65452999999999</v>
      </c>
    </row>
    <row r="958" spans="1:17" x14ac:dyDescent="0.25">
      <c r="A958">
        <v>12060</v>
      </c>
      <c r="B958" t="s">
        <v>242</v>
      </c>
      <c r="C958">
        <v>16200000</v>
      </c>
      <c r="D958">
        <v>52994.75</v>
      </c>
      <c r="E958">
        <v>52996.91</v>
      </c>
      <c r="F958">
        <v>2.16</v>
      </c>
      <c r="G958">
        <v>0.28967999999999999</v>
      </c>
      <c r="H958" t="s">
        <v>106</v>
      </c>
      <c r="I958">
        <v>12.75</v>
      </c>
      <c r="J958">
        <v>0.5</v>
      </c>
      <c r="K958" t="s">
        <v>18</v>
      </c>
      <c r="L958" t="s">
        <v>32</v>
      </c>
      <c r="M958" s="1">
        <v>41209</v>
      </c>
      <c r="N958" t="s">
        <v>243</v>
      </c>
      <c r="O958" t="s">
        <v>20</v>
      </c>
      <c r="P958">
        <v>0</v>
      </c>
      <c r="Q958">
        <v>0.28967999999999999</v>
      </c>
    </row>
    <row r="959" spans="1:17" x14ac:dyDescent="0.25">
      <c r="A959">
        <v>12061</v>
      </c>
      <c r="B959" t="s">
        <v>242</v>
      </c>
      <c r="C959">
        <v>16200000</v>
      </c>
      <c r="D959">
        <v>52996.91</v>
      </c>
      <c r="E959">
        <v>53031.15</v>
      </c>
      <c r="F959">
        <v>34.24</v>
      </c>
      <c r="G959">
        <v>4.5919800000000004</v>
      </c>
      <c r="H959" t="s">
        <v>107</v>
      </c>
      <c r="I959">
        <v>12.75</v>
      </c>
      <c r="J959">
        <v>0.5</v>
      </c>
      <c r="K959" t="s">
        <v>18</v>
      </c>
      <c r="L959" t="s">
        <v>19</v>
      </c>
      <c r="M959" s="1">
        <v>41209</v>
      </c>
      <c r="N959" t="s">
        <v>243</v>
      </c>
      <c r="O959" t="s">
        <v>20</v>
      </c>
      <c r="P959">
        <v>0</v>
      </c>
      <c r="Q959">
        <v>4.5919800000000004</v>
      </c>
    </row>
    <row r="960" spans="1:17" x14ac:dyDescent="0.25">
      <c r="A960">
        <v>12062</v>
      </c>
      <c r="B960" t="s">
        <v>242</v>
      </c>
      <c r="C960">
        <v>16200000</v>
      </c>
      <c r="D960">
        <v>53031.15</v>
      </c>
      <c r="E960">
        <v>53033.19</v>
      </c>
      <c r="F960">
        <v>2.04</v>
      </c>
      <c r="G960">
        <v>0.27359</v>
      </c>
      <c r="H960" t="s">
        <v>106</v>
      </c>
      <c r="I960">
        <v>12.75</v>
      </c>
      <c r="J960">
        <v>0.5</v>
      </c>
      <c r="K960" t="s">
        <v>18</v>
      </c>
      <c r="L960" t="s">
        <v>32</v>
      </c>
      <c r="M960" s="1">
        <v>41209</v>
      </c>
      <c r="N960" t="s">
        <v>243</v>
      </c>
      <c r="O960" t="s">
        <v>20</v>
      </c>
      <c r="P960">
        <v>0</v>
      </c>
      <c r="Q960">
        <v>0.27359</v>
      </c>
    </row>
    <row r="961" spans="1:17" x14ac:dyDescent="0.25">
      <c r="A961">
        <v>12063</v>
      </c>
      <c r="B961" t="s">
        <v>242</v>
      </c>
      <c r="C961">
        <v>16200000</v>
      </c>
      <c r="D961">
        <v>53033.19</v>
      </c>
      <c r="E961">
        <v>53037.19</v>
      </c>
      <c r="F961">
        <v>4</v>
      </c>
      <c r="G961">
        <v>0.53644999999999998</v>
      </c>
      <c r="H961" t="s">
        <v>107</v>
      </c>
      <c r="I961">
        <v>12.75</v>
      </c>
      <c r="J961">
        <v>0.5</v>
      </c>
      <c r="K961" t="s">
        <v>18</v>
      </c>
      <c r="L961" t="s">
        <v>19</v>
      </c>
      <c r="M961" s="1">
        <v>41209</v>
      </c>
      <c r="N961" t="s">
        <v>244</v>
      </c>
      <c r="O961" t="s">
        <v>20</v>
      </c>
      <c r="P961">
        <v>0</v>
      </c>
      <c r="Q961">
        <v>0.53644999999999998</v>
      </c>
    </row>
    <row r="962" spans="1:17" x14ac:dyDescent="0.25">
      <c r="A962">
        <v>11487</v>
      </c>
      <c r="B962" t="s">
        <v>242</v>
      </c>
      <c r="C962">
        <v>16300000</v>
      </c>
      <c r="D962">
        <v>53017.599999999999</v>
      </c>
      <c r="E962">
        <v>53789</v>
      </c>
      <c r="F962">
        <v>771.4</v>
      </c>
      <c r="G962">
        <v>112.44569</v>
      </c>
      <c r="H962" t="s">
        <v>78</v>
      </c>
      <c r="I962">
        <v>12.75</v>
      </c>
      <c r="J962">
        <v>0.25</v>
      </c>
      <c r="K962" t="s">
        <v>18</v>
      </c>
      <c r="L962" t="s">
        <v>19</v>
      </c>
      <c r="M962">
        <v>1994</v>
      </c>
      <c r="N962" t="s">
        <v>77</v>
      </c>
      <c r="O962" t="s">
        <v>20</v>
      </c>
      <c r="P962">
        <v>0</v>
      </c>
      <c r="Q962">
        <v>112.44569</v>
      </c>
    </row>
    <row r="963" spans="1:17" x14ac:dyDescent="0.25">
      <c r="A963">
        <v>11488</v>
      </c>
      <c r="B963" t="s">
        <v>242</v>
      </c>
      <c r="C963">
        <v>16300000</v>
      </c>
      <c r="D963">
        <v>53789</v>
      </c>
      <c r="E963">
        <v>53801</v>
      </c>
      <c r="F963">
        <v>12</v>
      </c>
      <c r="G963">
        <v>1.60934</v>
      </c>
      <c r="H963" t="s">
        <v>78</v>
      </c>
      <c r="I963">
        <v>12.75</v>
      </c>
      <c r="J963">
        <v>0.5</v>
      </c>
      <c r="K963" t="s">
        <v>23</v>
      </c>
      <c r="L963" t="s">
        <v>19</v>
      </c>
      <c r="M963">
        <v>1994</v>
      </c>
      <c r="O963" t="s">
        <v>20</v>
      </c>
      <c r="P963">
        <v>0</v>
      </c>
      <c r="Q963">
        <v>1.60934</v>
      </c>
    </row>
    <row r="964" spans="1:17" x14ac:dyDescent="0.25">
      <c r="A964">
        <v>11489</v>
      </c>
      <c r="B964" t="s">
        <v>242</v>
      </c>
      <c r="C964">
        <v>16300000</v>
      </c>
      <c r="D964">
        <v>53801</v>
      </c>
      <c r="E964">
        <v>53828</v>
      </c>
      <c r="F964">
        <v>27</v>
      </c>
      <c r="G964">
        <v>3.93574</v>
      </c>
      <c r="H964" t="s">
        <v>78</v>
      </c>
      <c r="I964">
        <v>12.75</v>
      </c>
      <c r="J964">
        <v>0.25</v>
      </c>
      <c r="K964" t="s">
        <v>18</v>
      </c>
      <c r="L964" t="s">
        <v>19</v>
      </c>
      <c r="M964">
        <v>1994</v>
      </c>
      <c r="O964" t="s">
        <v>20</v>
      </c>
      <c r="P964">
        <v>0</v>
      </c>
      <c r="Q964">
        <v>3.93574</v>
      </c>
    </row>
    <row r="965" spans="1:17" x14ac:dyDescent="0.25">
      <c r="A965">
        <v>11490</v>
      </c>
      <c r="B965" t="s">
        <v>242</v>
      </c>
      <c r="C965">
        <v>16300000</v>
      </c>
      <c r="D965">
        <v>53828</v>
      </c>
      <c r="E965">
        <v>53838</v>
      </c>
      <c r="F965">
        <v>10</v>
      </c>
      <c r="G965">
        <v>1.34111</v>
      </c>
      <c r="H965" t="s">
        <v>78</v>
      </c>
      <c r="I965">
        <v>12.75</v>
      </c>
      <c r="J965">
        <v>0.5</v>
      </c>
      <c r="K965" t="s">
        <v>23</v>
      </c>
      <c r="L965" t="s">
        <v>19</v>
      </c>
      <c r="M965">
        <v>1994</v>
      </c>
      <c r="O965" t="s">
        <v>20</v>
      </c>
      <c r="P965">
        <v>0</v>
      </c>
      <c r="Q965">
        <v>1.34111</v>
      </c>
    </row>
    <row r="966" spans="1:17" x14ac:dyDescent="0.25">
      <c r="A966">
        <v>11491</v>
      </c>
      <c r="B966" t="s">
        <v>242</v>
      </c>
      <c r="C966">
        <v>16300000</v>
      </c>
      <c r="D966">
        <v>53838</v>
      </c>
      <c r="E966">
        <v>54790</v>
      </c>
      <c r="F966">
        <v>952</v>
      </c>
      <c r="G966">
        <v>138.77144999999999</v>
      </c>
      <c r="H966" t="s">
        <v>78</v>
      </c>
      <c r="I966">
        <v>12.75</v>
      </c>
      <c r="J966">
        <v>0.25</v>
      </c>
      <c r="K966" t="s">
        <v>18</v>
      </c>
      <c r="L966" t="s">
        <v>19</v>
      </c>
      <c r="M966">
        <v>1994</v>
      </c>
      <c r="O966" t="s">
        <v>20</v>
      </c>
      <c r="P966">
        <v>0</v>
      </c>
      <c r="Q966">
        <v>138.77144999999999</v>
      </c>
    </row>
    <row r="967" spans="1:17" x14ac:dyDescent="0.25">
      <c r="A967">
        <v>11492</v>
      </c>
      <c r="B967" t="s">
        <v>242</v>
      </c>
      <c r="C967">
        <v>16300000</v>
      </c>
      <c r="D967">
        <v>54790</v>
      </c>
      <c r="E967">
        <v>55481</v>
      </c>
      <c r="F967">
        <v>691</v>
      </c>
      <c r="G967">
        <v>92.671009999999995</v>
      </c>
      <c r="H967" t="s">
        <v>78</v>
      </c>
      <c r="I967">
        <v>12.75</v>
      </c>
      <c r="J967">
        <v>0.5</v>
      </c>
      <c r="K967" t="s">
        <v>23</v>
      </c>
      <c r="L967" t="s">
        <v>19</v>
      </c>
      <c r="M967">
        <v>1994</v>
      </c>
      <c r="O967" t="s">
        <v>20</v>
      </c>
      <c r="P967">
        <v>0</v>
      </c>
      <c r="Q967">
        <v>92.671009999999995</v>
      </c>
    </row>
    <row r="968" spans="1:17" x14ac:dyDescent="0.25">
      <c r="A968">
        <v>11493</v>
      </c>
      <c r="B968" t="s">
        <v>242</v>
      </c>
      <c r="C968">
        <v>16400000</v>
      </c>
      <c r="D968">
        <v>55466</v>
      </c>
      <c r="E968">
        <v>56729</v>
      </c>
      <c r="F968">
        <v>1263</v>
      </c>
      <c r="G968">
        <v>184.1054</v>
      </c>
      <c r="H968" t="s">
        <v>78</v>
      </c>
      <c r="I968">
        <v>12.75</v>
      </c>
      <c r="J968">
        <v>0.25</v>
      </c>
      <c r="K968" t="s">
        <v>18</v>
      </c>
      <c r="L968" t="s">
        <v>19</v>
      </c>
      <c r="M968">
        <v>1994</v>
      </c>
      <c r="O968" t="s">
        <v>20</v>
      </c>
      <c r="P968">
        <v>0</v>
      </c>
      <c r="Q968">
        <v>184.1054</v>
      </c>
    </row>
    <row r="969" spans="1:17" x14ac:dyDescent="0.25">
      <c r="A969">
        <v>11494</v>
      </c>
      <c r="B969" t="s">
        <v>242</v>
      </c>
      <c r="C969">
        <v>16400000</v>
      </c>
      <c r="D969">
        <v>56729</v>
      </c>
      <c r="E969">
        <v>57355</v>
      </c>
      <c r="F969">
        <v>626</v>
      </c>
      <c r="G969">
        <v>83.953770000000006</v>
      </c>
      <c r="H969" t="s">
        <v>78</v>
      </c>
      <c r="I969">
        <v>12.75</v>
      </c>
      <c r="J969">
        <v>0.5</v>
      </c>
      <c r="K969" t="s">
        <v>23</v>
      </c>
      <c r="L969" t="s">
        <v>19</v>
      </c>
      <c r="M969">
        <v>1994</v>
      </c>
      <c r="O969" t="s">
        <v>20</v>
      </c>
      <c r="P969">
        <v>0</v>
      </c>
      <c r="Q969">
        <v>83.953770000000006</v>
      </c>
    </row>
    <row r="970" spans="1:17" x14ac:dyDescent="0.25">
      <c r="A970">
        <v>11495</v>
      </c>
      <c r="B970" t="s">
        <v>242</v>
      </c>
      <c r="C970">
        <v>16500000</v>
      </c>
      <c r="D970">
        <v>57345</v>
      </c>
      <c r="E970">
        <v>62500</v>
      </c>
      <c r="F970">
        <v>5155</v>
      </c>
      <c r="G970">
        <v>751.43573000000004</v>
      </c>
      <c r="H970" t="s">
        <v>78</v>
      </c>
      <c r="I970">
        <v>12.75</v>
      </c>
      <c r="J970">
        <v>0.25</v>
      </c>
      <c r="K970" t="s">
        <v>18</v>
      </c>
      <c r="L970" t="s">
        <v>19</v>
      </c>
      <c r="M970">
        <v>1994</v>
      </c>
      <c r="O970" t="s">
        <v>20</v>
      </c>
      <c r="P970">
        <v>0</v>
      </c>
      <c r="Q970">
        <v>751.43573000000004</v>
      </c>
    </row>
    <row r="971" spans="1:17" x14ac:dyDescent="0.25">
      <c r="A971">
        <v>11496</v>
      </c>
      <c r="B971" t="s">
        <v>242</v>
      </c>
      <c r="C971">
        <v>16500000</v>
      </c>
      <c r="D971">
        <v>62500</v>
      </c>
      <c r="E971">
        <v>63753</v>
      </c>
      <c r="F971">
        <v>1253</v>
      </c>
      <c r="G971">
        <v>182.64771999999999</v>
      </c>
      <c r="H971" t="s">
        <v>78</v>
      </c>
      <c r="I971">
        <v>12.75</v>
      </c>
      <c r="J971">
        <v>0.25</v>
      </c>
      <c r="K971" t="s">
        <v>18</v>
      </c>
      <c r="L971" t="s">
        <v>19</v>
      </c>
      <c r="M971">
        <v>1994</v>
      </c>
      <c r="O971" t="s">
        <v>20</v>
      </c>
      <c r="P971">
        <v>0</v>
      </c>
      <c r="Q971">
        <v>182.64771999999999</v>
      </c>
    </row>
    <row r="972" spans="1:17" x14ac:dyDescent="0.25">
      <c r="A972">
        <v>11497</v>
      </c>
      <c r="B972" t="s">
        <v>242</v>
      </c>
      <c r="C972">
        <v>16500000</v>
      </c>
      <c r="D972">
        <v>63753</v>
      </c>
      <c r="E972">
        <v>63772</v>
      </c>
      <c r="F972">
        <v>19</v>
      </c>
      <c r="G972">
        <v>2.5481199999999999</v>
      </c>
      <c r="H972" t="s">
        <v>78</v>
      </c>
      <c r="I972">
        <v>12.75</v>
      </c>
      <c r="J972">
        <v>0.5</v>
      </c>
      <c r="K972" t="s">
        <v>23</v>
      </c>
      <c r="L972" t="s">
        <v>19</v>
      </c>
      <c r="M972">
        <v>1994</v>
      </c>
      <c r="O972" t="s">
        <v>20</v>
      </c>
      <c r="P972">
        <v>0</v>
      </c>
      <c r="Q972">
        <v>2.5481199999999999</v>
      </c>
    </row>
    <row r="973" spans="1:17" x14ac:dyDescent="0.25">
      <c r="A973">
        <v>11498</v>
      </c>
      <c r="B973" t="s">
        <v>242</v>
      </c>
      <c r="C973">
        <v>16500000</v>
      </c>
      <c r="D973">
        <v>63772</v>
      </c>
      <c r="E973">
        <v>63883</v>
      </c>
      <c r="F973">
        <v>111</v>
      </c>
      <c r="G973">
        <v>16.18028</v>
      </c>
      <c r="H973" t="s">
        <v>78</v>
      </c>
      <c r="I973">
        <v>12.75</v>
      </c>
      <c r="J973">
        <v>0.25</v>
      </c>
      <c r="K973" t="s">
        <v>18</v>
      </c>
      <c r="L973" t="s">
        <v>19</v>
      </c>
      <c r="M973">
        <v>1994</v>
      </c>
      <c r="O973" t="s">
        <v>20</v>
      </c>
      <c r="P973">
        <v>0</v>
      </c>
      <c r="Q973">
        <v>16.18028</v>
      </c>
    </row>
    <row r="974" spans="1:17" x14ac:dyDescent="0.25">
      <c r="A974">
        <v>11499</v>
      </c>
      <c r="B974" t="s">
        <v>242</v>
      </c>
      <c r="C974">
        <v>16500000</v>
      </c>
      <c r="D974">
        <v>63883</v>
      </c>
      <c r="E974">
        <v>63894</v>
      </c>
      <c r="F974">
        <v>11</v>
      </c>
      <c r="G974">
        <v>1.47523</v>
      </c>
      <c r="H974" t="s">
        <v>78</v>
      </c>
      <c r="I974">
        <v>12.75</v>
      </c>
      <c r="J974">
        <v>0.5</v>
      </c>
      <c r="K974" t="s">
        <v>23</v>
      </c>
      <c r="L974" t="s">
        <v>19</v>
      </c>
      <c r="M974">
        <v>1994</v>
      </c>
      <c r="O974" t="s">
        <v>20</v>
      </c>
      <c r="P974">
        <v>0</v>
      </c>
      <c r="Q974">
        <v>1.47523</v>
      </c>
    </row>
    <row r="975" spans="1:17" x14ac:dyDescent="0.25">
      <c r="A975">
        <v>11500</v>
      </c>
      <c r="B975" t="s">
        <v>242</v>
      </c>
      <c r="C975">
        <v>16500000</v>
      </c>
      <c r="D975">
        <v>63894</v>
      </c>
      <c r="E975">
        <v>67097</v>
      </c>
      <c r="F975">
        <v>3203</v>
      </c>
      <c r="G975">
        <v>466.89596</v>
      </c>
      <c r="H975" t="s">
        <v>78</v>
      </c>
      <c r="I975">
        <v>12.75</v>
      </c>
      <c r="J975">
        <v>0.25</v>
      </c>
      <c r="K975" t="s">
        <v>18</v>
      </c>
      <c r="L975" t="s">
        <v>19</v>
      </c>
      <c r="M975">
        <v>1994</v>
      </c>
      <c r="O975" t="s">
        <v>20</v>
      </c>
      <c r="P975">
        <v>0</v>
      </c>
      <c r="Q975">
        <v>466.89596</v>
      </c>
    </row>
    <row r="976" spans="1:17" x14ac:dyDescent="0.25">
      <c r="A976">
        <v>11501</v>
      </c>
      <c r="B976" t="s">
        <v>242</v>
      </c>
      <c r="C976">
        <v>16500000</v>
      </c>
      <c r="D976">
        <v>67097</v>
      </c>
      <c r="E976">
        <v>67207</v>
      </c>
      <c r="F976">
        <v>110</v>
      </c>
      <c r="G976">
        <v>14.75226</v>
      </c>
      <c r="H976" t="s">
        <v>78</v>
      </c>
      <c r="I976">
        <v>12.75</v>
      </c>
      <c r="J976">
        <v>0.5</v>
      </c>
      <c r="K976" t="s">
        <v>23</v>
      </c>
      <c r="L976" t="s">
        <v>19</v>
      </c>
      <c r="M976">
        <v>1994</v>
      </c>
      <c r="O976" t="s">
        <v>20</v>
      </c>
      <c r="P976">
        <v>0</v>
      </c>
      <c r="Q976">
        <v>14.75226</v>
      </c>
    </row>
    <row r="977" spans="1:17" x14ac:dyDescent="0.25">
      <c r="A977">
        <v>11502</v>
      </c>
      <c r="B977" t="s">
        <v>242</v>
      </c>
      <c r="C977">
        <v>16500000</v>
      </c>
      <c r="D977">
        <v>67207</v>
      </c>
      <c r="E977">
        <v>68962</v>
      </c>
      <c r="F977">
        <v>1755</v>
      </c>
      <c r="G977">
        <v>255.82342</v>
      </c>
      <c r="H977" t="s">
        <v>78</v>
      </c>
      <c r="I977">
        <v>12.75</v>
      </c>
      <c r="J977">
        <v>0.25</v>
      </c>
      <c r="K977" t="s">
        <v>18</v>
      </c>
      <c r="L977" t="s">
        <v>19</v>
      </c>
      <c r="M977">
        <v>1994</v>
      </c>
      <c r="O977" t="s">
        <v>20</v>
      </c>
      <c r="P977">
        <v>0</v>
      </c>
      <c r="Q977">
        <v>255.82342</v>
      </c>
    </row>
    <row r="978" spans="1:17" x14ac:dyDescent="0.25">
      <c r="A978">
        <v>11503</v>
      </c>
      <c r="B978" t="s">
        <v>242</v>
      </c>
      <c r="C978">
        <v>16500000</v>
      </c>
      <c r="D978">
        <v>68962</v>
      </c>
      <c r="E978">
        <v>69480</v>
      </c>
      <c r="F978">
        <v>518</v>
      </c>
      <c r="G978">
        <v>69.469729999999998</v>
      </c>
      <c r="H978" t="s">
        <v>78</v>
      </c>
      <c r="I978">
        <v>12.75</v>
      </c>
      <c r="J978">
        <v>0.5</v>
      </c>
      <c r="K978" t="s">
        <v>23</v>
      </c>
      <c r="L978" t="s">
        <v>19</v>
      </c>
      <c r="M978">
        <v>1994</v>
      </c>
      <c r="O978" t="s">
        <v>20</v>
      </c>
      <c r="P978">
        <v>0</v>
      </c>
      <c r="Q978">
        <v>69.469729999999998</v>
      </c>
    </row>
    <row r="979" spans="1:17" x14ac:dyDescent="0.25">
      <c r="A979">
        <v>11504</v>
      </c>
      <c r="B979" t="s">
        <v>242</v>
      </c>
      <c r="C979">
        <v>16600000</v>
      </c>
      <c r="D979">
        <v>69474</v>
      </c>
      <c r="E979">
        <v>71193</v>
      </c>
      <c r="F979">
        <v>1719</v>
      </c>
      <c r="G979">
        <v>250.57576</v>
      </c>
      <c r="H979" t="s">
        <v>78</v>
      </c>
      <c r="I979">
        <v>12.75</v>
      </c>
      <c r="J979">
        <v>0.25</v>
      </c>
      <c r="K979" t="s">
        <v>18</v>
      </c>
      <c r="L979" t="s">
        <v>19</v>
      </c>
      <c r="M979">
        <v>1994</v>
      </c>
      <c r="O979" t="s">
        <v>20</v>
      </c>
      <c r="P979">
        <v>0</v>
      </c>
      <c r="Q979">
        <v>250.57576</v>
      </c>
    </row>
    <row r="980" spans="1:17" x14ac:dyDescent="0.25">
      <c r="A980">
        <v>11505</v>
      </c>
      <c r="B980" t="s">
        <v>242</v>
      </c>
      <c r="C980">
        <v>16600000</v>
      </c>
      <c r="D980">
        <v>71210</v>
      </c>
      <c r="E980">
        <v>73200</v>
      </c>
      <c r="F980">
        <v>1990</v>
      </c>
      <c r="G980">
        <v>290.07897000000003</v>
      </c>
      <c r="H980" t="s">
        <v>78</v>
      </c>
      <c r="I980">
        <v>12.75</v>
      </c>
      <c r="J980">
        <v>0.25</v>
      </c>
      <c r="K980" t="s">
        <v>18</v>
      </c>
      <c r="L980" t="s">
        <v>19</v>
      </c>
      <c r="M980">
        <v>1994</v>
      </c>
      <c r="O980" t="s">
        <v>20</v>
      </c>
      <c r="P980">
        <v>0</v>
      </c>
      <c r="Q980">
        <v>290.07897000000003</v>
      </c>
    </row>
    <row r="981" spans="1:17" x14ac:dyDescent="0.25">
      <c r="A981">
        <v>11506</v>
      </c>
      <c r="B981" t="s">
        <v>242</v>
      </c>
      <c r="C981">
        <v>16600000</v>
      </c>
      <c r="D981">
        <v>73200</v>
      </c>
      <c r="E981">
        <v>74253</v>
      </c>
      <c r="F981">
        <v>1053</v>
      </c>
      <c r="G981">
        <v>153.49404999999999</v>
      </c>
      <c r="H981" t="s">
        <v>78</v>
      </c>
      <c r="I981">
        <v>12.75</v>
      </c>
      <c r="J981">
        <v>0.25</v>
      </c>
      <c r="K981" t="s">
        <v>18</v>
      </c>
      <c r="L981" t="s">
        <v>19</v>
      </c>
      <c r="M981">
        <v>1994</v>
      </c>
      <c r="O981" t="s">
        <v>20</v>
      </c>
      <c r="P981">
        <v>0</v>
      </c>
      <c r="Q981">
        <v>153.49404999999999</v>
      </c>
    </row>
    <row r="982" spans="1:17" x14ac:dyDescent="0.25">
      <c r="A982">
        <v>11508</v>
      </c>
      <c r="B982" t="s">
        <v>242</v>
      </c>
      <c r="C982">
        <v>16600000</v>
      </c>
      <c r="D982">
        <v>74337</v>
      </c>
      <c r="E982">
        <v>74642</v>
      </c>
      <c r="F982">
        <v>305</v>
      </c>
      <c r="G982">
        <v>44.459339999999997</v>
      </c>
      <c r="H982" t="s">
        <v>78</v>
      </c>
      <c r="I982">
        <v>12.75</v>
      </c>
      <c r="J982">
        <v>0.25</v>
      </c>
      <c r="K982" t="s">
        <v>18</v>
      </c>
      <c r="L982" t="s">
        <v>19</v>
      </c>
      <c r="M982">
        <v>1994</v>
      </c>
      <c r="O982" t="s">
        <v>20</v>
      </c>
      <c r="P982">
        <v>0</v>
      </c>
      <c r="Q982">
        <v>44.459339999999997</v>
      </c>
    </row>
    <row r="983" spans="1:17" x14ac:dyDescent="0.25">
      <c r="A983">
        <v>11507</v>
      </c>
      <c r="B983" t="s">
        <v>245</v>
      </c>
      <c r="C983">
        <v>16800000</v>
      </c>
      <c r="D983">
        <v>0</v>
      </c>
      <c r="E983">
        <v>650</v>
      </c>
      <c r="F983">
        <v>650</v>
      </c>
      <c r="G983">
        <v>94.749409999999997</v>
      </c>
      <c r="H983" t="s">
        <v>78</v>
      </c>
      <c r="I983">
        <v>12.75</v>
      </c>
      <c r="J983">
        <v>0.25</v>
      </c>
      <c r="K983" t="s">
        <v>18</v>
      </c>
      <c r="L983" t="s">
        <v>28</v>
      </c>
      <c r="M983">
        <v>1997</v>
      </c>
      <c r="N983" t="s">
        <v>246</v>
      </c>
      <c r="O983" t="s">
        <v>20</v>
      </c>
      <c r="P983">
        <v>0</v>
      </c>
      <c r="Q983">
        <v>94.749409999999997</v>
      </c>
    </row>
    <row r="984" spans="1:17" x14ac:dyDescent="0.25">
      <c r="A984">
        <v>11509</v>
      </c>
      <c r="B984" t="s">
        <v>242</v>
      </c>
      <c r="C984">
        <v>17000000</v>
      </c>
      <c r="D984">
        <v>74103</v>
      </c>
      <c r="E984">
        <v>74237</v>
      </c>
      <c r="F984">
        <v>134</v>
      </c>
      <c r="G984">
        <v>19.532959999999999</v>
      </c>
      <c r="H984" t="s">
        <v>78</v>
      </c>
      <c r="I984">
        <v>12.75</v>
      </c>
      <c r="J984">
        <v>0.25</v>
      </c>
      <c r="K984" t="s">
        <v>18</v>
      </c>
      <c r="L984" t="s">
        <v>19</v>
      </c>
      <c r="M984">
        <v>1994</v>
      </c>
      <c r="O984" t="s">
        <v>20</v>
      </c>
      <c r="P984">
        <v>0</v>
      </c>
      <c r="Q984">
        <v>19.532959999999999</v>
      </c>
    </row>
    <row r="985" spans="1:17" x14ac:dyDescent="0.25">
      <c r="A985">
        <v>11510</v>
      </c>
      <c r="B985" t="s">
        <v>242</v>
      </c>
      <c r="C985">
        <v>17000000</v>
      </c>
      <c r="D985">
        <v>74237</v>
      </c>
      <c r="E985">
        <v>74483</v>
      </c>
      <c r="F985">
        <v>246</v>
      </c>
      <c r="G985">
        <v>32.991419999999998</v>
      </c>
      <c r="H985" t="s">
        <v>78</v>
      </c>
      <c r="I985">
        <v>12.75</v>
      </c>
      <c r="J985">
        <v>0.5</v>
      </c>
      <c r="K985" t="s">
        <v>23</v>
      </c>
      <c r="L985" t="s">
        <v>19</v>
      </c>
      <c r="M985">
        <v>1994</v>
      </c>
      <c r="O985" t="s">
        <v>20</v>
      </c>
      <c r="P985">
        <v>0</v>
      </c>
      <c r="Q985">
        <v>32.991419999999998</v>
      </c>
    </row>
    <row r="986" spans="1:17" x14ac:dyDescent="0.25">
      <c r="A986">
        <v>11511</v>
      </c>
      <c r="B986" t="s">
        <v>242</v>
      </c>
      <c r="C986">
        <v>17000000</v>
      </c>
      <c r="D986">
        <v>74483</v>
      </c>
      <c r="E986">
        <v>76375</v>
      </c>
      <c r="F986">
        <v>1892</v>
      </c>
      <c r="G986">
        <v>275.79367999999999</v>
      </c>
      <c r="H986" t="s">
        <v>78</v>
      </c>
      <c r="I986">
        <v>12.75</v>
      </c>
      <c r="J986">
        <v>0.25</v>
      </c>
      <c r="K986" t="s">
        <v>18</v>
      </c>
      <c r="L986" t="s">
        <v>19</v>
      </c>
      <c r="M986">
        <v>1994</v>
      </c>
      <c r="O986" t="s">
        <v>20</v>
      </c>
      <c r="P986">
        <v>0</v>
      </c>
      <c r="Q986">
        <v>275.79367999999999</v>
      </c>
    </row>
    <row r="987" spans="1:17" x14ac:dyDescent="0.25">
      <c r="A987">
        <v>11512</v>
      </c>
      <c r="B987" t="s">
        <v>242</v>
      </c>
      <c r="C987">
        <v>17000000</v>
      </c>
      <c r="D987">
        <v>76375</v>
      </c>
      <c r="E987">
        <v>76380</v>
      </c>
      <c r="F987">
        <v>5</v>
      </c>
      <c r="G987">
        <v>0.67056000000000004</v>
      </c>
      <c r="H987" t="s">
        <v>78</v>
      </c>
      <c r="I987">
        <v>12.75</v>
      </c>
      <c r="J987">
        <v>0.5</v>
      </c>
      <c r="K987" t="s">
        <v>23</v>
      </c>
      <c r="L987" t="s">
        <v>19</v>
      </c>
      <c r="M987">
        <v>1994</v>
      </c>
      <c r="O987" t="s">
        <v>20</v>
      </c>
      <c r="P987">
        <v>0</v>
      </c>
      <c r="Q987">
        <v>0.67056000000000004</v>
      </c>
    </row>
    <row r="988" spans="1:17" x14ac:dyDescent="0.25">
      <c r="A988">
        <v>11513</v>
      </c>
      <c r="B988" t="s">
        <v>242</v>
      </c>
      <c r="C988">
        <v>17000000</v>
      </c>
      <c r="D988">
        <v>76380</v>
      </c>
      <c r="E988">
        <v>76394</v>
      </c>
      <c r="F988">
        <v>14</v>
      </c>
      <c r="G988">
        <v>2.0407600000000001</v>
      </c>
      <c r="H988" t="s">
        <v>78</v>
      </c>
      <c r="I988">
        <v>12.75</v>
      </c>
      <c r="J988">
        <v>0.25</v>
      </c>
      <c r="K988" t="s">
        <v>18</v>
      </c>
      <c r="L988" t="s">
        <v>19</v>
      </c>
      <c r="M988">
        <v>1994</v>
      </c>
      <c r="O988" t="s">
        <v>20</v>
      </c>
      <c r="P988">
        <v>0</v>
      </c>
      <c r="Q988">
        <v>2.0407600000000001</v>
      </c>
    </row>
    <row r="989" spans="1:17" x14ac:dyDescent="0.25">
      <c r="A989">
        <v>11514</v>
      </c>
      <c r="B989" t="s">
        <v>242</v>
      </c>
      <c r="C989">
        <v>17000000</v>
      </c>
      <c r="D989">
        <v>76394</v>
      </c>
      <c r="E989">
        <v>76464</v>
      </c>
      <c r="F989">
        <v>70</v>
      </c>
      <c r="G989">
        <v>9.3878000000000004</v>
      </c>
      <c r="H989" t="s">
        <v>78</v>
      </c>
      <c r="I989">
        <v>12.75</v>
      </c>
      <c r="J989">
        <v>0.5</v>
      </c>
      <c r="K989" t="s">
        <v>23</v>
      </c>
      <c r="L989" t="s">
        <v>19</v>
      </c>
      <c r="M989">
        <v>1994</v>
      </c>
      <c r="O989" t="s">
        <v>20</v>
      </c>
      <c r="P989">
        <v>0</v>
      </c>
      <c r="Q989">
        <v>9.3878000000000004</v>
      </c>
    </row>
    <row r="990" spans="1:17" x14ac:dyDescent="0.25">
      <c r="A990">
        <v>11515</v>
      </c>
      <c r="B990" t="s">
        <v>242</v>
      </c>
      <c r="C990">
        <v>17000000</v>
      </c>
      <c r="D990">
        <v>76464</v>
      </c>
      <c r="E990">
        <v>76471</v>
      </c>
      <c r="F990">
        <v>7</v>
      </c>
      <c r="G990">
        <v>1.0203800000000001</v>
      </c>
      <c r="H990" t="s">
        <v>78</v>
      </c>
      <c r="I990">
        <v>12.75</v>
      </c>
      <c r="J990">
        <v>0.25</v>
      </c>
      <c r="K990" t="s">
        <v>18</v>
      </c>
      <c r="L990" t="s">
        <v>19</v>
      </c>
      <c r="M990">
        <v>1994</v>
      </c>
      <c r="O990" t="s">
        <v>20</v>
      </c>
      <c r="P990">
        <v>0</v>
      </c>
      <c r="Q990">
        <v>1.0203800000000001</v>
      </c>
    </row>
    <row r="991" spans="1:17" x14ac:dyDescent="0.25">
      <c r="A991">
        <v>11516</v>
      </c>
      <c r="B991" t="s">
        <v>242</v>
      </c>
      <c r="C991">
        <v>17000000</v>
      </c>
      <c r="D991">
        <v>76471</v>
      </c>
      <c r="E991">
        <v>76475</v>
      </c>
      <c r="F991">
        <v>4</v>
      </c>
      <c r="G991">
        <v>0.53644999999999998</v>
      </c>
      <c r="H991" t="s">
        <v>78</v>
      </c>
      <c r="I991">
        <v>12.75</v>
      </c>
      <c r="J991">
        <v>0.5</v>
      </c>
      <c r="K991" t="s">
        <v>23</v>
      </c>
      <c r="L991" t="s">
        <v>19</v>
      </c>
      <c r="M991">
        <v>1994</v>
      </c>
      <c r="O991" t="s">
        <v>20</v>
      </c>
      <c r="P991">
        <v>0</v>
      </c>
      <c r="Q991">
        <v>0.53644999999999998</v>
      </c>
    </row>
    <row r="992" spans="1:17" x14ac:dyDescent="0.25">
      <c r="A992">
        <v>11517</v>
      </c>
      <c r="B992" t="s">
        <v>242</v>
      </c>
      <c r="C992">
        <v>17000000</v>
      </c>
      <c r="D992">
        <v>76475</v>
      </c>
      <c r="E992">
        <v>76600</v>
      </c>
      <c r="F992">
        <v>125</v>
      </c>
      <c r="G992">
        <v>18.221039999999999</v>
      </c>
      <c r="H992" t="s">
        <v>78</v>
      </c>
      <c r="I992">
        <v>12.75</v>
      </c>
      <c r="J992">
        <v>0.25</v>
      </c>
      <c r="K992" t="s">
        <v>18</v>
      </c>
      <c r="L992" t="s">
        <v>19</v>
      </c>
      <c r="M992">
        <v>1994</v>
      </c>
      <c r="O992" t="s">
        <v>20</v>
      </c>
      <c r="P992">
        <v>0</v>
      </c>
      <c r="Q992">
        <v>18.221039999999999</v>
      </c>
    </row>
    <row r="993" spans="1:17" x14ac:dyDescent="0.25">
      <c r="A993">
        <v>11518</v>
      </c>
      <c r="B993" t="s">
        <v>242</v>
      </c>
      <c r="C993">
        <v>17000000</v>
      </c>
      <c r="D993">
        <v>76600</v>
      </c>
      <c r="E993">
        <v>76610</v>
      </c>
      <c r="F993">
        <v>10</v>
      </c>
      <c r="G993">
        <v>1.34111</v>
      </c>
      <c r="H993" t="s">
        <v>78</v>
      </c>
      <c r="I993">
        <v>12.75</v>
      </c>
      <c r="J993">
        <v>0.5</v>
      </c>
      <c r="K993" t="s">
        <v>23</v>
      </c>
      <c r="L993" t="s">
        <v>19</v>
      </c>
      <c r="M993">
        <v>1994</v>
      </c>
      <c r="O993" t="s">
        <v>20</v>
      </c>
      <c r="P993">
        <v>0</v>
      </c>
      <c r="Q993">
        <v>1.34111</v>
      </c>
    </row>
    <row r="994" spans="1:17" x14ac:dyDescent="0.25">
      <c r="A994">
        <v>11519</v>
      </c>
      <c r="B994" t="s">
        <v>242</v>
      </c>
      <c r="C994">
        <v>17000000</v>
      </c>
      <c r="D994">
        <v>76610</v>
      </c>
      <c r="E994">
        <v>76703</v>
      </c>
      <c r="F994">
        <v>93</v>
      </c>
      <c r="G994">
        <v>13.55645</v>
      </c>
      <c r="H994" t="s">
        <v>78</v>
      </c>
      <c r="I994">
        <v>12.75</v>
      </c>
      <c r="J994">
        <v>0.25</v>
      </c>
      <c r="K994" t="s">
        <v>18</v>
      </c>
      <c r="L994" t="s">
        <v>19</v>
      </c>
      <c r="M994">
        <v>1994</v>
      </c>
      <c r="O994" t="s">
        <v>20</v>
      </c>
      <c r="P994">
        <v>0</v>
      </c>
      <c r="Q994">
        <v>13.55645</v>
      </c>
    </row>
    <row r="995" spans="1:17" x14ac:dyDescent="0.25">
      <c r="A995">
        <v>11520</v>
      </c>
      <c r="B995" t="s">
        <v>242</v>
      </c>
      <c r="C995">
        <v>17000000</v>
      </c>
      <c r="D995">
        <v>76703</v>
      </c>
      <c r="E995">
        <v>76716</v>
      </c>
      <c r="F995">
        <v>13</v>
      </c>
      <c r="G995">
        <v>1.7434499999999999</v>
      </c>
      <c r="H995" t="s">
        <v>78</v>
      </c>
      <c r="I995">
        <v>12.75</v>
      </c>
      <c r="J995">
        <v>0.5</v>
      </c>
      <c r="K995" t="s">
        <v>23</v>
      </c>
      <c r="L995" t="s">
        <v>19</v>
      </c>
      <c r="M995">
        <v>1994</v>
      </c>
      <c r="O995" t="s">
        <v>20</v>
      </c>
      <c r="P995">
        <v>0</v>
      </c>
      <c r="Q995">
        <v>1.7434499999999999</v>
      </c>
    </row>
    <row r="996" spans="1:17" x14ac:dyDescent="0.25">
      <c r="A996">
        <v>11521</v>
      </c>
      <c r="B996" t="s">
        <v>242</v>
      </c>
      <c r="C996">
        <v>17000000</v>
      </c>
      <c r="D996">
        <v>76716</v>
      </c>
      <c r="E996">
        <v>77656</v>
      </c>
      <c r="F996">
        <v>940</v>
      </c>
      <c r="G996">
        <v>137.02223000000001</v>
      </c>
      <c r="H996" t="s">
        <v>78</v>
      </c>
      <c r="I996">
        <v>12.75</v>
      </c>
      <c r="J996">
        <v>0.25</v>
      </c>
      <c r="K996" t="s">
        <v>18</v>
      </c>
      <c r="L996" t="s">
        <v>19</v>
      </c>
      <c r="M996">
        <v>1994</v>
      </c>
      <c r="O996" t="s">
        <v>20</v>
      </c>
      <c r="P996">
        <v>0</v>
      </c>
      <c r="Q996">
        <v>137.02223000000001</v>
      </c>
    </row>
    <row r="997" spans="1:17" x14ac:dyDescent="0.25">
      <c r="A997">
        <v>11522</v>
      </c>
      <c r="B997" t="s">
        <v>242</v>
      </c>
      <c r="C997">
        <v>17000000</v>
      </c>
      <c r="D997">
        <v>77656</v>
      </c>
      <c r="E997">
        <v>77661</v>
      </c>
      <c r="F997">
        <v>5</v>
      </c>
      <c r="G997">
        <v>0.67056000000000004</v>
      </c>
      <c r="H997" t="s">
        <v>78</v>
      </c>
      <c r="I997">
        <v>12.75</v>
      </c>
      <c r="J997">
        <v>0.5</v>
      </c>
      <c r="K997" t="s">
        <v>23</v>
      </c>
      <c r="L997" t="s">
        <v>19</v>
      </c>
      <c r="M997">
        <v>1994</v>
      </c>
      <c r="O997" t="s">
        <v>20</v>
      </c>
      <c r="P997">
        <v>0</v>
      </c>
      <c r="Q997">
        <v>0.67056000000000004</v>
      </c>
    </row>
    <row r="998" spans="1:17" x14ac:dyDescent="0.25">
      <c r="A998">
        <v>11523</v>
      </c>
      <c r="B998" t="s">
        <v>242</v>
      </c>
      <c r="C998">
        <v>17000000</v>
      </c>
      <c r="D998">
        <v>77661</v>
      </c>
      <c r="E998">
        <v>77669</v>
      </c>
      <c r="F998">
        <v>8</v>
      </c>
      <c r="G998">
        <v>1.16615</v>
      </c>
      <c r="H998" t="s">
        <v>78</v>
      </c>
      <c r="I998">
        <v>12.75</v>
      </c>
      <c r="J998">
        <v>0.25</v>
      </c>
      <c r="K998" t="s">
        <v>18</v>
      </c>
      <c r="L998" t="s">
        <v>19</v>
      </c>
      <c r="M998">
        <v>1994</v>
      </c>
      <c r="O998" t="s">
        <v>20</v>
      </c>
      <c r="P998">
        <v>0</v>
      </c>
      <c r="Q998">
        <v>1.16615</v>
      </c>
    </row>
    <row r="999" spans="1:17" x14ac:dyDescent="0.25">
      <c r="A999">
        <v>11524</v>
      </c>
      <c r="B999" t="s">
        <v>242</v>
      </c>
      <c r="C999">
        <v>17000000</v>
      </c>
      <c r="D999">
        <v>77669</v>
      </c>
      <c r="E999">
        <v>77683</v>
      </c>
      <c r="F999">
        <v>14</v>
      </c>
      <c r="G999">
        <v>1.8775599999999999</v>
      </c>
      <c r="H999" t="s">
        <v>78</v>
      </c>
      <c r="I999">
        <v>12.75</v>
      </c>
      <c r="J999">
        <v>0.5</v>
      </c>
      <c r="K999" t="s">
        <v>23</v>
      </c>
      <c r="L999" t="s">
        <v>19</v>
      </c>
      <c r="M999">
        <v>1994</v>
      </c>
      <c r="O999" t="s">
        <v>20</v>
      </c>
      <c r="P999">
        <v>0</v>
      </c>
      <c r="Q999">
        <v>1.8775599999999999</v>
      </c>
    </row>
    <row r="1000" spans="1:17" x14ac:dyDescent="0.25">
      <c r="A1000">
        <v>11525</v>
      </c>
      <c r="B1000" t="s">
        <v>242</v>
      </c>
      <c r="C1000">
        <v>17000000</v>
      </c>
      <c r="D1000">
        <v>77683</v>
      </c>
      <c r="E1000">
        <v>80144</v>
      </c>
      <c r="F1000">
        <v>2461</v>
      </c>
      <c r="G1000">
        <v>358.73586</v>
      </c>
      <c r="H1000" t="s">
        <v>78</v>
      </c>
      <c r="I1000">
        <v>12.75</v>
      </c>
      <c r="J1000">
        <v>0.25</v>
      </c>
      <c r="K1000" t="s">
        <v>18</v>
      </c>
      <c r="L1000" t="s">
        <v>19</v>
      </c>
      <c r="M1000">
        <v>1994</v>
      </c>
      <c r="O1000" t="s">
        <v>20</v>
      </c>
      <c r="P1000">
        <v>0</v>
      </c>
      <c r="Q1000">
        <v>358.73586</v>
      </c>
    </row>
    <row r="1001" spans="1:17" x14ac:dyDescent="0.25">
      <c r="A1001">
        <v>11526</v>
      </c>
      <c r="B1001" t="s">
        <v>242</v>
      </c>
      <c r="C1001">
        <v>17000000</v>
      </c>
      <c r="D1001">
        <v>80144</v>
      </c>
      <c r="E1001">
        <v>80154</v>
      </c>
      <c r="F1001">
        <v>10</v>
      </c>
      <c r="G1001">
        <v>1.34111</v>
      </c>
      <c r="H1001" t="s">
        <v>78</v>
      </c>
      <c r="I1001">
        <v>12.75</v>
      </c>
      <c r="J1001">
        <v>0.5</v>
      </c>
      <c r="K1001" t="s">
        <v>23</v>
      </c>
      <c r="L1001" t="s">
        <v>19</v>
      </c>
      <c r="M1001">
        <v>1994</v>
      </c>
      <c r="O1001" t="s">
        <v>20</v>
      </c>
      <c r="P1001">
        <v>0</v>
      </c>
      <c r="Q1001">
        <v>1.34111</v>
      </c>
    </row>
    <row r="1002" spans="1:17" x14ac:dyDescent="0.25">
      <c r="A1002">
        <v>11527</v>
      </c>
      <c r="B1002" t="s">
        <v>242</v>
      </c>
      <c r="C1002">
        <v>17000000</v>
      </c>
      <c r="D1002">
        <v>80154</v>
      </c>
      <c r="E1002">
        <v>80184</v>
      </c>
      <c r="F1002">
        <v>30</v>
      </c>
      <c r="G1002">
        <v>4.3730500000000001</v>
      </c>
      <c r="H1002" t="s">
        <v>78</v>
      </c>
      <c r="I1002">
        <v>12.75</v>
      </c>
      <c r="J1002">
        <v>0.25</v>
      </c>
      <c r="K1002" t="s">
        <v>18</v>
      </c>
      <c r="L1002" t="s">
        <v>19</v>
      </c>
      <c r="M1002">
        <v>1994</v>
      </c>
      <c r="O1002" t="s">
        <v>20</v>
      </c>
      <c r="P1002">
        <v>0</v>
      </c>
      <c r="Q1002">
        <v>4.3730500000000001</v>
      </c>
    </row>
    <row r="1003" spans="1:17" x14ac:dyDescent="0.25">
      <c r="A1003">
        <v>11528</v>
      </c>
      <c r="B1003" t="s">
        <v>242</v>
      </c>
      <c r="C1003">
        <v>17000000</v>
      </c>
      <c r="D1003">
        <v>80184</v>
      </c>
      <c r="E1003">
        <v>80188</v>
      </c>
      <c r="F1003">
        <v>4</v>
      </c>
      <c r="G1003">
        <v>0.53644999999999998</v>
      </c>
      <c r="H1003" t="s">
        <v>78</v>
      </c>
      <c r="I1003">
        <v>12.75</v>
      </c>
      <c r="J1003">
        <v>0.5</v>
      </c>
      <c r="K1003" t="s">
        <v>23</v>
      </c>
      <c r="L1003" t="s">
        <v>19</v>
      </c>
      <c r="M1003">
        <v>1994</v>
      </c>
      <c r="O1003" t="s">
        <v>20</v>
      </c>
      <c r="P1003">
        <v>0</v>
      </c>
      <c r="Q1003">
        <v>0.53644999999999998</v>
      </c>
    </row>
    <row r="1004" spans="1:17" x14ac:dyDescent="0.25">
      <c r="A1004">
        <v>11330</v>
      </c>
      <c r="B1004" t="s">
        <v>242</v>
      </c>
      <c r="C1004">
        <v>17000000</v>
      </c>
      <c r="D1004">
        <v>80188</v>
      </c>
      <c r="E1004">
        <v>80286</v>
      </c>
      <c r="F1004">
        <v>98</v>
      </c>
      <c r="G1004">
        <v>14.285299999999999</v>
      </c>
      <c r="H1004" t="s">
        <v>78</v>
      </c>
      <c r="I1004">
        <v>12.75</v>
      </c>
      <c r="J1004">
        <v>0.25</v>
      </c>
      <c r="K1004" t="s">
        <v>18</v>
      </c>
      <c r="L1004" t="s">
        <v>19</v>
      </c>
      <c r="M1004">
        <v>1994</v>
      </c>
      <c r="O1004" t="s">
        <v>20</v>
      </c>
      <c r="P1004">
        <v>0</v>
      </c>
      <c r="Q1004">
        <v>14.285299999999999</v>
      </c>
    </row>
    <row r="1005" spans="1:17" x14ac:dyDescent="0.25">
      <c r="A1005">
        <v>11331</v>
      </c>
      <c r="B1005" t="s">
        <v>242</v>
      </c>
      <c r="C1005">
        <v>17000000</v>
      </c>
      <c r="D1005">
        <v>80286</v>
      </c>
      <c r="E1005">
        <v>80298</v>
      </c>
      <c r="F1005">
        <v>12</v>
      </c>
      <c r="G1005">
        <v>1.60934</v>
      </c>
      <c r="H1005" t="s">
        <v>78</v>
      </c>
      <c r="I1005">
        <v>12.75</v>
      </c>
      <c r="J1005">
        <v>0.5</v>
      </c>
      <c r="K1005" t="s">
        <v>23</v>
      </c>
      <c r="L1005" t="s">
        <v>19</v>
      </c>
      <c r="M1005">
        <v>1994</v>
      </c>
      <c r="O1005" t="s">
        <v>20</v>
      </c>
      <c r="P1005">
        <v>0</v>
      </c>
      <c r="Q1005">
        <v>1.60934</v>
      </c>
    </row>
    <row r="1006" spans="1:17" x14ac:dyDescent="0.25">
      <c r="A1006">
        <v>11332</v>
      </c>
      <c r="B1006" t="s">
        <v>242</v>
      </c>
      <c r="C1006">
        <v>17000000</v>
      </c>
      <c r="D1006">
        <v>80298</v>
      </c>
      <c r="E1006">
        <v>81592</v>
      </c>
      <c r="F1006">
        <v>1294</v>
      </c>
      <c r="G1006">
        <v>188.62422000000001</v>
      </c>
      <c r="H1006" t="s">
        <v>78</v>
      </c>
      <c r="I1006">
        <v>12.75</v>
      </c>
      <c r="J1006">
        <v>0.25</v>
      </c>
      <c r="K1006" t="s">
        <v>18</v>
      </c>
      <c r="L1006" t="s">
        <v>19</v>
      </c>
      <c r="M1006">
        <v>1994</v>
      </c>
      <c r="O1006" t="s">
        <v>20</v>
      </c>
      <c r="P1006">
        <v>0</v>
      </c>
      <c r="Q1006">
        <v>188.62422000000001</v>
      </c>
    </row>
    <row r="1007" spans="1:17" x14ac:dyDescent="0.25">
      <c r="A1007">
        <v>11333</v>
      </c>
      <c r="B1007" t="s">
        <v>242</v>
      </c>
      <c r="C1007">
        <v>17000000</v>
      </c>
      <c r="D1007">
        <v>81592</v>
      </c>
      <c r="E1007">
        <v>81600</v>
      </c>
      <c r="F1007">
        <v>8</v>
      </c>
      <c r="G1007">
        <v>1.0728899999999999</v>
      </c>
      <c r="H1007" t="s">
        <v>78</v>
      </c>
      <c r="I1007">
        <v>12.75</v>
      </c>
      <c r="J1007">
        <v>0.5</v>
      </c>
      <c r="K1007" t="s">
        <v>23</v>
      </c>
      <c r="L1007" t="s">
        <v>19</v>
      </c>
      <c r="M1007">
        <v>1994</v>
      </c>
      <c r="O1007" t="s">
        <v>20</v>
      </c>
      <c r="P1007">
        <v>0</v>
      </c>
      <c r="Q1007">
        <v>1.0728899999999999</v>
      </c>
    </row>
    <row r="1008" spans="1:17" x14ac:dyDescent="0.25">
      <c r="A1008">
        <v>11334</v>
      </c>
      <c r="B1008" t="s">
        <v>242</v>
      </c>
      <c r="C1008">
        <v>17000000</v>
      </c>
      <c r="D1008">
        <v>81600</v>
      </c>
      <c r="E1008">
        <v>81607</v>
      </c>
      <c r="F1008">
        <v>7</v>
      </c>
      <c r="G1008">
        <v>1.0203800000000001</v>
      </c>
      <c r="H1008" t="s">
        <v>78</v>
      </c>
      <c r="I1008">
        <v>12.75</v>
      </c>
      <c r="J1008">
        <v>0.25</v>
      </c>
      <c r="K1008" t="s">
        <v>18</v>
      </c>
      <c r="L1008" t="s">
        <v>19</v>
      </c>
      <c r="M1008">
        <v>1994</v>
      </c>
      <c r="O1008" t="s">
        <v>20</v>
      </c>
      <c r="P1008">
        <v>0</v>
      </c>
      <c r="Q1008">
        <v>1.0203800000000001</v>
      </c>
    </row>
    <row r="1009" spans="1:17" x14ac:dyDescent="0.25">
      <c r="A1009">
        <v>11335</v>
      </c>
      <c r="B1009" t="s">
        <v>242</v>
      </c>
      <c r="C1009">
        <v>17000000</v>
      </c>
      <c r="D1009">
        <v>81607</v>
      </c>
      <c r="E1009">
        <v>81686</v>
      </c>
      <c r="F1009">
        <v>79</v>
      </c>
      <c r="G1009">
        <v>10.594799999999999</v>
      </c>
      <c r="H1009" t="s">
        <v>78</v>
      </c>
      <c r="I1009">
        <v>12.75</v>
      </c>
      <c r="J1009">
        <v>0.5</v>
      </c>
      <c r="K1009" t="s">
        <v>23</v>
      </c>
      <c r="L1009" t="s">
        <v>19</v>
      </c>
      <c r="M1009">
        <v>1994</v>
      </c>
      <c r="O1009" t="s">
        <v>20</v>
      </c>
      <c r="P1009">
        <v>0</v>
      </c>
      <c r="Q1009">
        <v>10.594799999999999</v>
      </c>
    </row>
    <row r="1010" spans="1:17" x14ac:dyDescent="0.25">
      <c r="A1010">
        <v>11336</v>
      </c>
      <c r="B1010" t="s">
        <v>242</v>
      </c>
      <c r="C1010">
        <v>17000000</v>
      </c>
      <c r="D1010">
        <v>81686</v>
      </c>
      <c r="E1010">
        <v>82082</v>
      </c>
      <c r="F1010">
        <v>396</v>
      </c>
      <c r="G1010">
        <v>57.724260000000001</v>
      </c>
      <c r="H1010" t="s">
        <v>78</v>
      </c>
      <c r="I1010">
        <v>12.75</v>
      </c>
      <c r="J1010">
        <v>0.25</v>
      </c>
      <c r="K1010" t="s">
        <v>18</v>
      </c>
      <c r="L1010" t="s">
        <v>19</v>
      </c>
      <c r="M1010">
        <v>1994</v>
      </c>
      <c r="O1010" t="s">
        <v>20</v>
      </c>
      <c r="P1010">
        <v>0</v>
      </c>
      <c r="Q1010">
        <v>57.724260000000001</v>
      </c>
    </row>
    <row r="1011" spans="1:17" x14ac:dyDescent="0.25">
      <c r="A1011">
        <v>11337</v>
      </c>
      <c r="B1011" t="s">
        <v>242</v>
      </c>
      <c r="C1011">
        <v>17000000</v>
      </c>
      <c r="D1011">
        <v>82082</v>
      </c>
      <c r="E1011">
        <v>82117</v>
      </c>
      <c r="F1011">
        <v>35</v>
      </c>
      <c r="G1011">
        <v>4.6939000000000002</v>
      </c>
      <c r="H1011" t="s">
        <v>78</v>
      </c>
      <c r="I1011">
        <v>12.75</v>
      </c>
      <c r="J1011">
        <v>0.5</v>
      </c>
      <c r="K1011" t="s">
        <v>23</v>
      </c>
      <c r="L1011" t="s">
        <v>19</v>
      </c>
      <c r="M1011">
        <v>1994</v>
      </c>
      <c r="O1011" t="s">
        <v>20</v>
      </c>
      <c r="P1011">
        <v>0</v>
      </c>
      <c r="Q1011">
        <v>4.6939000000000002</v>
      </c>
    </row>
    <row r="1012" spans="1:17" x14ac:dyDescent="0.25">
      <c r="A1012">
        <v>11338</v>
      </c>
      <c r="B1012" t="s">
        <v>242</v>
      </c>
      <c r="C1012">
        <v>17000000</v>
      </c>
      <c r="D1012">
        <v>82121</v>
      </c>
      <c r="E1012">
        <v>82140</v>
      </c>
      <c r="F1012">
        <v>19</v>
      </c>
      <c r="G1012">
        <v>2.5481199999999999</v>
      </c>
      <c r="H1012" t="s">
        <v>78</v>
      </c>
      <c r="I1012">
        <v>12.75</v>
      </c>
      <c r="J1012">
        <v>0.5</v>
      </c>
      <c r="K1012" t="s">
        <v>23</v>
      </c>
      <c r="L1012" t="s">
        <v>19</v>
      </c>
      <c r="M1012">
        <v>1994</v>
      </c>
      <c r="O1012" t="s">
        <v>20</v>
      </c>
      <c r="P1012">
        <v>0</v>
      </c>
      <c r="Q1012">
        <v>2.5481199999999999</v>
      </c>
    </row>
    <row r="1013" spans="1:17" x14ac:dyDescent="0.25">
      <c r="A1013">
        <v>11339</v>
      </c>
      <c r="B1013" t="s">
        <v>242</v>
      </c>
      <c r="C1013">
        <v>17000000</v>
      </c>
      <c r="D1013">
        <v>82140</v>
      </c>
      <c r="E1013">
        <v>82356</v>
      </c>
      <c r="F1013">
        <v>216</v>
      </c>
      <c r="G1013">
        <v>28.968070000000001</v>
      </c>
      <c r="H1013" t="s">
        <v>78</v>
      </c>
      <c r="I1013">
        <v>12.75</v>
      </c>
      <c r="J1013">
        <v>0.5</v>
      </c>
      <c r="K1013" t="s">
        <v>23</v>
      </c>
      <c r="L1013" t="s">
        <v>19</v>
      </c>
      <c r="M1013">
        <v>1994</v>
      </c>
      <c r="O1013" t="s">
        <v>20</v>
      </c>
      <c r="P1013">
        <v>0</v>
      </c>
      <c r="Q1013">
        <v>28.968070000000001</v>
      </c>
    </row>
    <row r="1014" spans="1:17" x14ac:dyDescent="0.25">
      <c r="A1014">
        <v>11340</v>
      </c>
      <c r="B1014" t="s">
        <v>242</v>
      </c>
      <c r="C1014">
        <v>17000000</v>
      </c>
      <c r="D1014">
        <v>82356</v>
      </c>
      <c r="E1014">
        <v>82372</v>
      </c>
      <c r="F1014">
        <v>16</v>
      </c>
      <c r="G1014">
        <v>2.1457799999999998</v>
      </c>
      <c r="H1014" t="s">
        <v>78</v>
      </c>
      <c r="I1014">
        <v>12.75</v>
      </c>
      <c r="J1014">
        <v>0.5</v>
      </c>
      <c r="K1014" t="s">
        <v>23</v>
      </c>
      <c r="L1014" t="s">
        <v>19</v>
      </c>
      <c r="M1014">
        <v>1994</v>
      </c>
      <c r="O1014" t="s">
        <v>20</v>
      </c>
      <c r="P1014">
        <v>0</v>
      </c>
      <c r="Q1014">
        <v>2.1457799999999998</v>
      </c>
    </row>
    <row r="1015" spans="1:17" x14ac:dyDescent="0.25">
      <c r="A1015">
        <v>11341</v>
      </c>
      <c r="B1015" t="s">
        <v>242</v>
      </c>
      <c r="C1015">
        <v>17000000</v>
      </c>
      <c r="D1015">
        <v>82372</v>
      </c>
      <c r="E1015">
        <v>82516</v>
      </c>
      <c r="F1015">
        <v>144</v>
      </c>
      <c r="G1015">
        <v>20.990639999999999</v>
      </c>
      <c r="H1015" t="s">
        <v>78</v>
      </c>
      <c r="I1015">
        <v>12.75</v>
      </c>
      <c r="J1015">
        <v>0.25</v>
      </c>
      <c r="K1015" t="s">
        <v>18</v>
      </c>
      <c r="L1015" t="s">
        <v>19</v>
      </c>
      <c r="M1015">
        <v>1994</v>
      </c>
      <c r="O1015" t="s">
        <v>20</v>
      </c>
      <c r="P1015">
        <v>0</v>
      </c>
      <c r="Q1015">
        <v>20.990639999999999</v>
      </c>
    </row>
    <row r="1016" spans="1:17" x14ac:dyDescent="0.25">
      <c r="A1016">
        <v>11342</v>
      </c>
      <c r="B1016" t="s">
        <v>242</v>
      </c>
      <c r="C1016">
        <v>17000000</v>
      </c>
      <c r="D1016">
        <v>82516</v>
      </c>
      <c r="E1016">
        <v>82533</v>
      </c>
      <c r="F1016">
        <v>17</v>
      </c>
      <c r="G1016">
        <v>2.27989</v>
      </c>
      <c r="H1016" t="s">
        <v>78</v>
      </c>
      <c r="I1016">
        <v>12.75</v>
      </c>
      <c r="J1016">
        <v>0.5</v>
      </c>
      <c r="K1016" t="s">
        <v>23</v>
      </c>
      <c r="L1016" t="s">
        <v>19</v>
      </c>
      <c r="M1016">
        <v>1994</v>
      </c>
      <c r="O1016" t="s">
        <v>20</v>
      </c>
      <c r="P1016">
        <v>0</v>
      </c>
      <c r="Q1016">
        <v>2.27989</v>
      </c>
    </row>
    <row r="1017" spans="1:17" x14ac:dyDescent="0.25">
      <c r="A1017">
        <v>11343</v>
      </c>
      <c r="B1017" t="s">
        <v>242</v>
      </c>
      <c r="C1017">
        <v>17000000</v>
      </c>
      <c r="D1017">
        <v>82533</v>
      </c>
      <c r="E1017">
        <v>82593</v>
      </c>
      <c r="F1017">
        <v>60</v>
      </c>
      <c r="G1017">
        <v>8.7461000000000002</v>
      </c>
      <c r="H1017" t="s">
        <v>78</v>
      </c>
      <c r="I1017">
        <v>12.75</v>
      </c>
      <c r="J1017">
        <v>0.25</v>
      </c>
      <c r="K1017" t="s">
        <v>18</v>
      </c>
      <c r="L1017" t="s">
        <v>19</v>
      </c>
      <c r="M1017">
        <v>1994</v>
      </c>
      <c r="O1017" t="s">
        <v>20</v>
      </c>
      <c r="P1017">
        <v>0</v>
      </c>
      <c r="Q1017">
        <v>8.7461000000000002</v>
      </c>
    </row>
    <row r="1018" spans="1:17" x14ac:dyDescent="0.25">
      <c r="A1018">
        <v>11344</v>
      </c>
      <c r="B1018" t="s">
        <v>242</v>
      </c>
      <c r="C1018">
        <v>17000000</v>
      </c>
      <c r="D1018">
        <v>82593</v>
      </c>
      <c r="E1018">
        <v>82609</v>
      </c>
      <c r="F1018">
        <v>16</v>
      </c>
      <c r="G1018">
        <v>2.1457799999999998</v>
      </c>
      <c r="H1018" t="s">
        <v>78</v>
      </c>
      <c r="I1018">
        <v>12.75</v>
      </c>
      <c r="J1018">
        <v>0.5</v>
      </c>
      <c r="K1018" t="s">
        <v>23</v>
      </c>
      <c r="L1018" t="s">
        <v>19</v>
      </c>
      <c r="M1018">
        <v>1994</v>
      </c>
      <c r="O1018" t="s">
        <v>20</v>
      </c>
      <c r="P1018">
        <v>0</v>
      </c>
      <c r="Q1018">
        <v>2.1457799999999998</v>
      </c>
    </row>
    <row r="1019" spans="1:17" x14ac:dyDescent="0.25">
      <c r="A1019">
        <v>11345</v>
      </c>
      <c r="B1019" t="s">
        <v>242</v>
      </c>
      <c r="C1019">
        <v>17000000</v>
      </c>
      <c r="D1019">
        <v>82609</v>
      </c>
      <c r="E1019">
        <v>82636</v>
      </c>
      <c r="F1019">
        <v>27</v>
      </c>
      <c r="G1019">
        <v>3.93574</v>
      </c>
      <c r="H1019" t="s">
        <v>78</v>
      </c>
      <c r="I1019">
        <v>12.75</v>
      </c>
      <c r="J1019">
        <v>0.25</v>
      </c>
      <c r="K1019" t="s">
        <v>18</v>
      </c>
      <c r="L1019" t="s">
        <v>19</v>
      </c>
      <c r="M1019">
        <v>1994</v>
      </c>
      <c r="O1019" t="s">
        <v>20</v>
      </c>
      <c r="P1019">
        <v>0</v>
      </c>
      <c r="Q1019">
        <v>3.93574</v>
      </c>
    </row>
    <row r="1020" spans="1:17" x14ac:dyDescent="0.25">
      <c r="A1020">
        <v>11346</v>
      </c>
      <c r="B1020" t="s">
        <v>242</v>
      </c>
      <c r="C1020">
        <v>17000000</v>
      </c>
      <c r="D1020">
        <v>82636</v>
      </c>
      <c r="E1020">
        <v>82665</v>
      </c>
      <c r="F1020">
        <v>29</v>
      </c>
      <c r="G1020">
        <v>3.88923</v>
      </c>
      <c r="H1020" t="s">
        <v>78</v>
      </c>
      <c r="I1020">
        <v>12.75</v>
      </c>
      <c r="J1020">
        <v>0.5</v>
      </c>
      <c r="K1020" t="s">
        <v>23</v>
      </c>
      <c r="L1020" t="s">
        <v>19</v>
      </c>
      <c r="M1020">
        <v>1994</v>
      </c>
      <c r="O1020" t="s">
        <v>20</v>
      </c>
      <c r="P1020">
        <v>0</v>
      </c>
      <c r="Q1020">
        <v>3.88923</v>
      </c>
    </row>
    <row r="1021" spans="1:17" x14ac:dyDescent="0.25">
      <c r="A1021">
        <v>11229</v>
      </c>
      <c r="B1021" t="s">
        <v>247</v>
      </c>
      <c r="C1021">
        <v>18800000</v>
      </c>
      <c r="D1021">
        <v>0</v>
      </c>
      <c r="E1021">
        <v>11</v>
      </c>
      <c r="F1021">
        <v>11</v>
      </c>
      <c r="G1021">
        <v>0.39278999999999997</v>
      </c>
      <c r="H1021" t="s">
        <v>28</v>
      </c>
      <c r="I1021">
        <v>6.625</v>
      </c>
      <c r="J1021">
        <v>0.28100000000000003</v>
      </c>
      <c r="K1021" t="s">
        <v>34</v>
      </c>
      <c r="L1021" t="s">
        <v>248</v>
      </c>
      <c r="M1021">
        <v>1954</v>
      </c>
      <c r="O1021" t="s">
        <v>20</v>
      </c>
      <c r="P1021">
        <v>0</v>
      </c>
      <c r="Q1021">
        <v>0.39278999999999997</v>
      </c>
    </row>
    <row r="1022" spans="1:17" x14ac:dyDescent="0.25">
      <c r="A1022">
        <v>11796</v>
      </c>
      <c r="B1022" t="s">
        <v>247</v>
      </c>
      <c r="C1022">
        <v>18900000</v>
      </c>
      <c r="D1022">
        <v>0</v>
      </c>
      <c r="E1022">
        <v>3018</v>
      </c>
      <c r="F1022">
        <v>3018</v>
      </c>
      <c r="G1022">
        <v>107.83824</v>
      </c>
      <c r="H1022" t="s">
        <v>64</v>
      </c>
      <c r="I1022">
        <v>6.625</v>
      </c>
      <c r="J1022">
        <v>0.28000000000000003</v>
      </c>
      <c r="K1022" t="s">
        <v>34</v>
      </c>
      <c r="L1022" t="s">
        <v>248</v>
      </c>
      <c r="M1022" s="1">
        <v>20090</v>
      </c>
      <c r="N1022">
        <v>0</v>
      </c>
      <c r="O1022" t="s">
        <v>20</v>
      </c>
      <c r="P1022">
        <v>0</v>
      </c>
      <c r="Q1022">
        <v>107.83824</v>
      </c>
    </row>
    <row r="1023" spans="1:17" x14ac:dyDescent="0.25">
      <c r="A1023">
        <v>11797</v>
      </c>
      <c r="B1023" t="s">
        <v>247</v>
      </c>
      <c r="C1023">
        <v>18900000</v>
      </c>
      <c r="D1023">
        <v>3018</v>
      </c>
      <c r="E1023">
        <v>4411</v>
      </c>
      <c r="F1023">
        <v>1393</v>
      </c>
      <c r="G1023">
        <v>49.774239999999999</v>
      </c>
      <c r="H1023" t="s">
        <v>78</v>
      </c>
      <c r="I1023">
        <v>6.625</v>
      </c>
      <c r="J1023">
        <v>0.28000000000000003</v>
      </c>
      <c r="K1023" t="s">
        <v>23</v>
      </c>
      <c r="L1023" t="s">
        <v>19</v>
      </c>
      <c r="M1023" s="1">
        <v>36411</v>
      </c>
      <c r="N1023" t="s">
        <v>249</v>
      </c>
      <c r="O1023" t="s">
        <v>20</v>
      </c>
      <c r="P1023">
        <v>0</v>
      </c>
      <c r="Q1023">
        <v>49.774239999999999</v>
      </c>
    </row>
    <row r="1024" spans="1:17" x14ac:dyDescent="0.25">
      <c r="A1024">
        <v>11798</v>
      </c>
      <c r="B1024" t="s">
        <v>247</v>
      </c>
      <c r="C1024">
        <v>18900000</v>
      </c>
      <c r="D1024">
        <v>4358</v>
      </c>
      <c r="E1024">
        <v>5348</v>
      </c>
      <c r="F1024">
        <v>990</v>
      </c>
      <c r="G1024">
        <v>35.374369999999999</v>
      </c>
      <c r="H1024" t="s">
        <v>64</v>
      </c>
      <c r="I1024">
        <v>6.625</v>
      </c>
      <c r="J1024">
        <v>0.28000000000000003</v>
      </c>
      <c r="K1024" t="s">
        <v>34</v>
      </c>
      <c r="L1024" t="s">
        <v>248</v>
      </c>
      <c r="M1024" s="1">
        <v>20090</v>
      </c>
      <c r="N1024" t="s">
        <v>77</v>
      </c>
      <c r="O1024" t="s">
        <v>20</v>
      </c>
      <c r="P1024">
        <v>0</v>
      </c>
      <c r="Q1024">
        <v>35.374369999999999</v>
      </c>
    </row>
    <row r="1025" spans="1:17" x14ac:dyDescent="0.25">
      <c r="A1025">
        <v>11799</v>
      </c>
      <c r="B1025" t="s">
        <v>247</v>
      </c>
      <c r="C1025">
        <v>18900000</v>
      </c>
      <c r="D1025">
        <v>5348</v>
      </c>
      <c r="E1025">
        <v>6292</v>
      </c>
      <c r="F1025">
        <v>944</v>
      </c>
      <c r="G1025">
        <v>33.730710000000002</v>
      </c>
      <c r="H1025" t="s">
        <v>78</v>
      </c>
      <c r="I1025">
        <v>6.625</v>
      </c>
      <c r="J1025">
        <v>0.28000000000000003</v>
      </c>
      <c r="K1025" t="s">
        <v>23</v>
      </c>
      <c r="L1025" t="s">
        <v>19</v>
      </c>
      <c r="M1025" s="1">
        <v>35256</v>
      </c>
      <c r="N1025" t="s">
        <v>250</v>
      </c>
      <c r="O1025" t="s">
        <v>20</v>
      </c>
      <c r="P1025">
        <v>0</v>
      </c>
      <c r="Q1025">
        <v>33.730710000000002</v>
      </c>
    </row>
    <row r="1026" spans="1:17" x14ac:dyDescent="0.25">
      <c r="A1026">
        <v>11677</v>
      </c>
      <c r="B1026" t="s">
        <v>247</v>
      </c>
      <c r="C1026">
        <v>19000000</v>
      </c>
      <c r="D1026">
        <v>14824.85</v>
      </c>
      <c r="E1026">
        <v>14829.72</v>
      </c>
      <c r="F1026">
        <v>4.87</v>
      </c>
      <c r="G1026">
        <v>0.157</v>
      </c>
      <c r="H1026" t="s">
        <v>199</v>
      </c>
      <c r="I1026">
        <v>6.625</v>
      </c>
      <c r="J1026">
        <v>0.432</v>
      </c>
      <c r="K1026" t="s">
        <v>18</v>
      </c>
      <c r="L1026" t="s">
        <v>19</v>
      </c>
      <c r="M1026" s="1">
        <v>41217</v>
      </c>
      <c r="N1026" t="s">
        <v>251</v>
      </c>
      <c r="O1026" t="s">
        <v>20</v>
      </c>
      <c r="P1026">
        <v>0</v>
      </c>
      <c r="Q1026">
        <v>0.157</v>
      </c>
    </row>
    <row r="1027" spans="1:17" x14ac:dyDescent="0.25">
      <c r="A1027">
        <v>11678</v>
      </c>
      <c r="B1027" t="s">
        <v>247</v>
      </c>
      <c r="C1027">
        <v>19000000</v>
      </c>
      <c r="D1027">
        <v>14829.72</v>
      </c>
      <c r="E1027">
        <v>14831.05</v>
      </c>
      <c r="F1027">
        <v>1.33</v>
      </c>
      <c r="G1027">
        <v>4.2880000000000001E-2</v>
      </c>
      <c r="H1027" t="s">
        <v>106</v>
      </c>
      <c r="I1027">
        <v>6.625</v>
      </c>
      <c r="J1027">
        <v>0.432</v>
      </c>
      <c r="K1027" t="s">
        <v>18</v>
      </c>
      <c r="L1027" t="s">
        <v>32</v>
      </c>
      <c r="M1027" s="1">
        <v>41217</v>
      </c>
      <c r="N1027" t="s">
        <v>251</v>
      </c>
      <c r="O1027" t="s">
        <v>20</v>
      </c>
      <c r="P1027">
        <v>0</v>
      </c>
      <c r="Q1027">
        <v>4.2880000000000001E-2</v>
      </c>
    </row>
    <row r="1028" spans="1:17" x14ac:dyDescent="0.25">
      <c r="A1028">
        <v>11679</v>
      </c>
      <c r="B1028" t="s">
        <v>247</v>
      </c>
      <c r="C1028">
        <v>19000000</v>
      </c>
      <c r="D1028">
        <v>14831.05</v>
      </c>
      <c r="E1028">
        <v>14844.76</v>
      </c>
      <c r="F1028">
        <v>13.71</v>
      </c>
      <c r="G1028">
        <v>0.442</v>
      </c>
      <c r="H1028" t="s">
        <v>199</v>
      </c>
      <c r="I1028">
        <v>6.625</v>
      </c>
      <c r="J1028">
        <v>0.432</v>
      </c>
      <c r="K1028" t="s">
        <v>18</v>
      </c>
      <c r="L1028" t="s">
        <v>19</v>
      </c>
      <c r="M1028" s="1">
        <v>41217</v>
      </c>
      <c r="N1028" t="s">
        <v>251</v>
      </c>
      <c r="O1028" t="s">
        <v>20</v>
      </c>
      <c r="P1028">
        <v>0</v>
      </c>
      <c r="Q1028">
        <v>0.442</v>
      </c>
    </row>
    <row r="1029" spans="1:17" x14ac:dyDescent="0.25">
      <c r="A1029">
        <v>11680</v>
      </c>
      <c r="B1029" t="s">
        <v>247</v>
      </c>
      <c r="C1029">
        <v>19000000</v>
      </c>
      <c r="D1029">
        <v>14844.76</v>
      </c>
      <c r="E1029">
        <v>14845.98</v>
      </c>
      <c r="F1029">
        <v>1.22</v>
      </c>
      <c r="G1029">
        <v>3.9329999999999997E-2</v>
      </c>
      <c r="H1029" t="s">
        <v>106</v>
      </c>
      <c r="I1029">
        <v>6.625</v>
      </c>
      <c r="J1029">
        <v>0.432</v>
      </c>
      <c r="K1029" t="s">
        <v>18</v>
      </c>
      <c r="L1029" t="s">
        <v>32</v>
      </c>
      <c r="M1029" s="1">
        <v>41217</v>
      </c>
      <c r="N1029" t="s">
        <v>251</v>
      </c>
      <c r="O1029" t="s">
        <v>20</v>
      </c>
      <c r="P1029">
        <v>0</v>
      </c>
      <c r="Q1029">
        <v>3.9329999999999997E-2</v>
      </c>
    </row>
    <row r="1030" spans="1:17" x14ac:dyDescent="0.25">
      <c r="A1030">
        <v>11681</v>
      </c>
      <c r="B1030" t="s">
        <v>247</v>
      </c>
      <c r="C1030">
        <v>19000000</v>
      </c>
      <c r="D1030">
        <v>14845.98</v>
      </c>
      <c r="E1030">
        <v>15713.84</v>
      </c>
      <c r="F1030">
        <v>891.86</v>
      </c>
      <c r="G1030">
        <v>28.752700000000001</v>
      </c>
      <c r="H1030" t="s">
        <v>199</v>
      </c>
      <c r="I1030">
        <v>6.625</v>
      </c>
      <c r="J1030">
        <v>0.432</v>
      </c>
      <c r="K1030" t="s">
        <v>18</v>
      </c>
      <c r="L1030" t="s">
        <v>19</v>
      </c>
      <c r="M1030" s="1">
        <v>41217</v>
      </c>
      <c r="N1030" t="s">
        <v>251</v>
      </c>
      <c r="O1030" t="s">
        <v>20</v>
      </c>
      <c r="P1030">
        <v>24</v>
      </c>
      <c r="Q1030">
        <v>28.752700000000001</v>
      </c>
    </row>
    <row r="1031" spans="1:17" x14ac:dyDescent="0.25">
      <c r="A1031">
        <v>11682</v>
      </c>
      <c r="B1031" t="s">
        <v>247</v>
      </c>
      <c r="C1031">
        <v>19000000</v>
      </c>
      <c r="D1031">
        <v>15713.84</v>
      </c>
      <c r="E1031">
        <v>15715.04</v>
      </c>
      <c r="F1031">
        <v>1.2</v>
      </c>
      <c r="G1031">
        <v>3.8690000000000002E-2</v>
      </c>
      <c r="H1031" t="s">
        <v>106</v>
      </c>
      <c r="I1031">
        <v>6.625</v>
      </c>
      <c r="J1031">
        <v>0.432</v>
      </c>
      <c r="K1031" t="s">
        <v>18</v>
      </c>
      <c r="L1031" t="s">
        <v>32</v>
      </c>
      <c r="M1031" s="1">
        <v>41217</v>
      </c>
      <c r="N1031" t="s">
        <v>251</v>
      </c>
      <c r="O1031" t="s">
        <v>20</v>
      </c>
      <c r="P1031">
        <v>0</v>
      </c>
      <c r="Q1031">
        <v>3.8690000000000002E-2</v>
      </c>
    </row>
    <row r="1032" spans="1:17" x14ac:dyDescent="0.25">
      <c r="A1032">
        <v>11683</v>
      </c>
      <c r="B1032" t="s">
        <v>247</v>
      </c>
      <c r="C1032">
        <v>19000000</v>
      </c>
      <c r="D1032">
        <v>15715.04</v>
      </c>
      <c r="E1032">
        <v>15721.94</v>
      </c>
      <c r="F1032">
        <v>6.9</v>
      </c>
      <c r="G1032">
        <v>0.22245000000000001</v>
      </c>
      <c r="H1032" t="s">
        <v>199</v>
      </c>
      <c r="I1032">
        <v>6.625</v>
      </c>
      <c r="J1032">
        <v>0.432</v>
      </c>
      <c r="K1032" t="s">
        <v>18</v>
      </c>
      <c r="L1032" t="s">
        <v>19</v>
      </c>
      <c r="M1032" s="1">
        <v>41217</v>
      </c>
      <c r="N1032" t="s">
        <v>251</v>
      </c>
      <c r="O1032" t="s">
        <v>20</v>
      </c>
      <c r="P1032">
        <v>0</v>
      </c>
      <c r="Q1032">
        <v>0.22245000000000001</v>
      </c>
    </row>
    <row r="1033" spans="1:17" x14ac:dyDescent="0.25">
      <c r="A1033">
        <v>11684</v>
      </c>
      <c r="B1033" t="s">
        <v>247</v>
      </c>
      <c r="C1033">
        <v>19000000</v>
      </c>
      <c r="D1033">
        <v>15721.94</v>
      </c>
      <c r="E1033">
        <v>15723.16</v>
      </c>
      <c r="F1033">
        <v>1.22</v>
      </c>
      <c r="G1033">
        <v>3.9329999999999997E-2</v>
      </c>
      <c r="H1033" t="s">
        <v>106</v>
      </c>
      <c r="I1033">
        <v>6.625</v>
      </c>
      <c r="J1033">
        <v>0.432</v>
      </c>
      <c r="K1033" t="s">
        <v>18</v>
      </c>
      <c r="L1033" t="s">
        <v>32</v>
      </c>
      <c r="M1033" s="1">
        <v>41217</v>
      </c>
      <c r="N1033" t="s">
        <v>251</v>
      </c>
      <c r="O1033" t="s">
        <v>20</v>
      </c>
      <c r="P1033">
        <v>0</v>
      </c>
      <c r="Q1033">
        <v>3.9329999999999997E-2</v>
      </c>
    </row>
    <row r="1034" spans="1:17" x14ac:dyDescent="0.25">
      <c r="A1034">
        <v>11685</v>
      </c>
      <c r="B1034" t="s">
        <v>247</v>
      </c>
      <c r="C1034">
        <v>19000000</v>
      </c>
      <c r="D1034">
        <v>15723.16</v>
      </c>
      <c r="E1034">
        <v>15735.97</v>
      </c>
      <c r="F1034">
        <v>12.81</v>
      </c>
      <c r="G1034">
        <v>0.41298000000000001</v>
      </c>
      <c r="H1034" t="s">
        <v>199</v>
      </c>
      <c r="I1034">
        <v>6.625</v>
      </c>
      <c r="J1034">
        <v>0.432</v>
      </c>
      <c r="K1034" t="s">
        <v>18</v>
      </c>
      <c r="L1034" t="s">
        <v>19</v>
      </c>
      <c r="M1034">
        <v>2012</v>
      </c>
      <c r="N1034" t="s">
        <v>251</v>
      </c>
      <c r="O1034" t="s">
        <v>20</v>
      </c>
      <c r="P1034">
        <v>0</v>
      </c>
      <c r="Q1034">
        <v>0.41298000000000001</v>
      </c>
    </row>
    <row r="1035" spans="1:17" x14ac:dyDescent="0.25">
      <c r="A1035">
        <v>11800</v>
      </c>
      <c r="B1035" t="s">
        <v>247</v>
      </c>
      <c r="C1035">
        <v>19100000</v>
      </c>
      <c r="D1035">
        <v>15729</v>
      </c>
      <c r="E1035">
        <v>23329</v>
      </c>
      <c r="F1035">
        <v>7600</v>
      </c>
      <c r="G1035">
        <v>271.56083999999998</v>
      </c>
      <c r="H1035" t="s">
        <v>64</v>
      </c>
      <c r="I1035">
        <v>6.625</v>
      </c>
      <c r="J1035">
        <v>0.28000000000000003</v>
      </c>
      <c r="K1035" t="s">
        <v>34</v>
      </c>
      <c r="L1035" t="s">
        <v>248</v>
      </c>
      <c r="M1035" s="1">
        <v>20090</v>
      </c>
      <c r="N1035" t="s">
        <v>77</v>
      </c>
      <c r="O1035" t="s">
        <v>20</v>
      </c>
      <c r="P1035">
        <v>0</v>
      </c>
      <c r="Q1035">
        <v>271.56083999999998</v>
      </c>
    </row>
    <row r="1036" spans="1:17" x14ac:dyDescent="0.25">
      <c r="A1036">
        <v>11801</v>
      </c>
      <c r="B1036" t="s">
        <v>247</v>
      </c>
      <c r="C1036">
        <v>19100000</v>
      </c>
      <c r="D1036">
        <v>23329</v>
      </c>
      <c r="E1036">
        <v>23333</v>
      </c>
      <c r="F1036">
        <v>4</v>
      </c>
      <c r="G1036">
        <v>0.14293</v>
      </c>
      <c r="H1036" t="s">
        <v>64</v>
      </c>
      <c r="I1036">
        <v>6.625</v>
      </c>
      <c r="J1036">
        <v>0.28000000000000003</v>
      </c>
      <c r="K1036" t="s">
        <v>34</v>
      </c>
      <c r="L1036" t="s">
        <v>41</v>
      </c>
      <c r="M1036" s="1">
        <v>23977</v>
      </c>
      <c r="N1036" t="s">
        <v>252</v>
      </c>
      <c r="O1036" t="s">
        <v>20</v>
      </c>
      <c r="P1036">
        <v>0</v>
      </c>
      <c r="Q1036">
        <v>0.14293</v>
      </c>
    </row>
    <row r="1037" spans="1:17" x14ac:dyDescent="0.25">
      <c r="A1037">
        <v>11802</v>
      </c>
      <c r="B1037" t="s">
        <v>247</v>
      </c>
      <c r="C1037">
        <v>19100000</v>
      </c>
      <c r="D1037">
        <v>23333</v>
      </c>
      <c r="E1037">
        <v>24643</v>
      </c>
      <c r="F1037">
        <v>1310</v>
      </c>
      <c r="G1037">
        <v>46.808509999999998</v>
      </c>
      <c r="H1037" t="s">
        <v>64</v>
      </c>
      <c r="I1037">
        <v>6.625</v>
      </c>
      <c r="J1037">
        <v>0.28000000000000003</v>
      </c>
      <c r="K1037" t="s">
        <v>34</v>
      </c>
      <c r="L1037" t="s">
        <v>248</v>
      </c>
      <c r="M1037" s="1">
        <v>20090</v>
      </c>
      <c r="O1037" t="s">
        <v>20</v>
      </c>
      <c r="P1037">
        <v>0</v>
      </c>
      <c r="Q1037">
        <v>46.808509999999998</v>
      </c>
    </row>
    <row r="1038" spans="1:17" x14ac:dyDescent="0.25">
      <c r="A1038">
        <v>11803</v>
      </c>
      <c r="B1038" t="s">
        <v>247</v>
      </c>
      <c r="C1038">
        <v>19100000</v>
      </c>
      <c r="D1038">
        <v>24643</v>
      </c>
      <c r="E1038">
        <v>24650</v>
      </c>
      <c r="F1038">
        <v>7</v>
      </c>
      <c r="G1038">
        <v>0.25012000000000001</v>
      </c>
      <c r="H1038" t="s">
        <v>64</v>
      </c>
      <c r="I1038">
        <v>6.625</v>
      </c>
      <c r="J1038">
        <v>0.28000000000000003</v>
      </c>
      <c r="K1038" t="s">
        <v>34</v>
      </c>
      <c r="L1038" t="s">
        <v>19</v>
      </c>
      <c r="M1038" s="1">
        <v>29558</v>
      </c>
      <c r="N1038" t="s">
        <v>253</v>
      </c>
      <c r="O1038" t="s">
        <v>20</v>
      </c>
      <c r="P1038">
        <v>0</v>
      </c>
      <c r="Q1038">
        <v>0.25012000000000001</v>
      </c>
    </row>
    <row r="1039" spans="1:17" x14ac:dyDescent="0.25">
      <c r="A1039">
        <v>11804</v>
      </c>
      <c r="B1039" t="s">
        <v>247</v>
      </c>
      <c r="C1039">
        <v>19100000</v>
      </c>
      <c r="D1039">
        <v>24650</v>
      </c>
      <c r="E1039">
        <v>25002</v>
      </c>
      <c r="F1039">
        <v>352</v>
      </c>
      <c r="G1039">
        <v>12.57755</v>
      </c>
      <c r="H1039" t="s">
        <v>64</v>
      </c>
      <c r="I1039">
        <v>6.625</v>
      </c>
      <c r="J1039">
        <v>0.28000000000000003</v>
      </c>
      <c r="K1039" t="s">
        <v>34</v>
      </c>
      <c r="L1039" t="s">
        <v>248</v>
      </c>
      <c r="M1039" s="1">
        <v>20090</v>
      </c>
      <c r="O1039" t="s">
        <v>20</v>
      </c>
      <c r="P1039">
        <v>0</v>
      </c>
      <c r="Q1039">
        <v>12.57755</v>
      </c>
    </row>
    <row r="1040" spans="1:17" x14ac:dyDescent="0.25">
      <c r="A1040">
        <v>11805</v>
      </c>
      <c r="B1040" t="s">
        <v>247</v>
      </c>
      <c r="C1040">
        <v>19100000</v>
      </c>
      <c r="D1040">
        <v>25002</v>
      </c>
      <c r="E1040">
        <v>25165</v>
      </c>
      <c r="F1040">
        <v>163</v>
      </c>
      <c r="G1040">
        <v>5.8242700000000003</v>
      </c>
      <c r="H1040" t="s">
        <v>64</v>
      </c>
      <c r="I1040">
        <v>6.625</v>
      </c>
      <c r="J1040">
        <v>0.28000000000000003</v>
      </c>
      <c r="K1040" t="s">
        <v>34</v>
      </c>
      <c r="L1040" t="s">
        <v>41</v>
      </c>
      <c r="M1040" s="1">
        <v>23977</v>
      </c>
      <c r="N1040" t="s">
        <v>254</v>
      </c>
      <c r="O1040" t="s">
        <v>20</v>
      </c>
      <c r="P1040">
        <v>0</v>
      </c>
      <c r="Q1040">
        <v>5.8242700000000003</v>
      </c>
    </row>
    <row r="1041" spans="1:17" x14ac:dyDescent="0.25">
      <c r="A1041">
        <v>11806</v>
      </c>
      <c r="B1041" t="s">
        <v>247</v>
      </c>
      <c r="C1041">
        <v>19200000</v>
      </c>
      <c r="D1041">
        <v>24938</v>
      </c>
      <c r="E1041">
        <v>28028</v>
      </c>
      <c r="F1041">
        <v>3090</v>
      </c>
      <c r="G1041">
        <v>110.41092</v>
      </c>
      <c r="H1041" t="s">
        <v>64</v>
      </c>
      <c r="I1041">
        <v>6.625</v>
      </c>
      <c r="J1041">
        <v>0.28000000000000003</v>
      </c>
      <c r="K1041" t="s">
        <v>34</v>
      </c>
      <c r="L1041" t="s">
        <v>248</v>
      </c>
      <c r="M1041" s="1">
        <v>20090</v>
      </c>
      <c r="N1041" t="s">
        <v>77</v>
      </c>
      <c r="O1041" t="s">
        <v>20</v>
      </c>
      <c r="P1041">
        <v>0</v>
      </c>
      <c r="Q1041">
        <v>110.41092</v>
      </c>
    </row>
    <row r="1042" spans="1:17" x14ac:dyDescent="0.25">
      <c r="A1042">
        <v>11807</v>
      </c>
      <c r="B1042" t="s">
        <v>247</v>
      </c>
      <c r="C1042">
        <v>19200000</v>
      </c>
      <c r="D1042">
        <v>28028</v>
      </c>
      <c r="E1042">
        <v>28382</v>
      </c>
      <c r="F1042">
        <v>354</v>
      </c>
      <c r="G1042">
        <v>12.64902</v>
      </c>
      <c r="H1042" t="s">
        <v>64</v>
      </c>
      <c r="I1042">
        <v>6.625</v>
      </c>
      <c r="J1042">
        <v>0.28000000000000003</v>
      </c>
      <c r="K1042" t="s">
        <v>34</v>
      </c>
      <c r="L1042" t="s">
        <v>41</v>
      </c>
      <c r="M1042" s="1">
        <v>23977</v>
      </c>
      <c r="N1042" t="s">
        <v>255</v>
      </c>
      <c r="O1042" t="s">
        <v>20</v>
      </c>
      <c r="P1042">
        <v>0</v>
      </c>
      <c r="Q1042">
        <v>12.64902</v>
      </c>
    </row>
    <row r="1043" spans="1:17" x14ac:dyDescent="0.25">
      <c r="A1043">
        <v>11808</v>
      </c>
      <c r="B1043" t="s">
        <v>247</v>
      </c>
      <c r="C1043">
        <v>19200000</v>
      </c>
      <c r="D1043">
        <v>28382</v>
      </c>
      <c r="E1043">
        <v>33744</v>
      </c>
      <c r="F1043">
        <v>5362</v>
      </c>
      <c r="G1043">
        <v>191.59332000000001</v>
      </c>
      <c r="H1043" t="s">
        <v>64</v>
      </c>
      <c r="I1043">
        <v>6.625</v>
      </c>
      <c r="J1043">
        <v>0.28000000000000003</v>
      </c>
      <c r="K1043" t="s">
        <v>34</v>
      </c>
      <c r="L1043" t="s">
        <v>248</v>
      </c>
      <c r="M1043" s="1">
        <v>20090</v>
      </c>
      <c r="O1043" t="s">
        <v>20</v>
      </c>
      <c r="P1043">
        <v>0</v>
      </c>
      <c r="Q1043">
        <v>191.59332000000001</v>
      </c>
    </row>
    <row r="1044" spans="1:17" x14ac:dyDescent="0.25">
      <c r="A1044">
        <v>11809</v>
      </c>
      <c r="B1044" t="s">
        <v>247</v>
      </c>
      <c r="C1044">
        <v>19200000</v>
      </c>
      <c r="D1044">
        <v>33744</v>
      </c>
      <c r="E1044">
        <v>33773</v>
      </c>
      <c r="F1044">
        <v>29</v>
      </c>
      <c r="G1044">
        <v>1.0362199999999999</v>
      </c>
      <c r="H1044" t="s">
        <v>64</v>
      </c>
      <c r="I1044">
        <v>6.625</v>
      </c>
      <c r="J1044">
        <v>0.28000000000000003</v>
      </c>
      <c r="K1044" t="s">
        <v>34</v>
      </c>
      <c r="L1044" t="s">
        <v>41</v>
      </c>
      <c r="M1044" s="1">
        <v>23977</v>
      </c>
      <c r="N1044" t="s">
        <v>256</v>
      </c>
      <c r="O1044" t="s">
        <v>20</v>
      </c>
      <c r="P1044">
        <v>0</v>
      </c>
      <c r="Q1044">
        <v>1.0362199999999999</v>
      </c>
    </row>
    <row r="1045" spans="1:17" x14ac:dyDescent="0.25">
      <c r="A1045">
        <v>11810</v>
      </c>
      <c r="B1045" t="s">
        <v>247</v>
      </c>
      <c r="C1045">
        <v>19200000</v>
      </c>
      <c r="D1045">
        <v>33773</v>
      </c>
      <c r="E1045">
        <v>33891</v>
      </c>
      <c r="F1045">
        <v>118</v>
      </c>
      <c r="G1045">
        <v>4.2163399999999998</v>
      </c>
      <c r="H1045" t="s">
        <v>64</v>
      </c>
      <c r="I1045">
        <v>6.625</v>
      </c>
      <c r="J1045">
        <v>0.28000000000000003</v>
      </c>
      <c r="K1045" t="s">
        <v>34</v>
      </c>
      <c r="L1045" t="s">
        <v>19</v>
      </c>
      <c r="M1045" s="1">
        <v>32454</v>
      </c>
      <c r="N1045" t="s">
        <v>256</v>
      </c>
      <c r="O1045" t="s">
        <v>20</v>
      </c>
      <c r="P1045">
        <v>0</v>
      </c>
      <c r="Q1045">
        <v>4.2163399999999998</v>
      </c>
    </row>
    <row r="1046" spans="1:17" x14ac:dyDescent="0.25">
      <c r="A1046">
        <v>11811</v>
      </c>
      <c r="B1046" t="s">
        <v>247</v>
      </c>
      <c r="C1046">
        <v>19200000</v>
      </c>
      <c r="D1046">
        <v>33803</v>
      </c>
      <c r="E1046">
        <v>33823</v>
      </c>
      <c r="F1046">
        <v>20</v>
      </c>
      <c r="G1046">
        <v>0.71462999999999999</v>
      </c>
      <c r="H1046" t="s">
        <v>64</v>
      </c>
      <c r="I1046">
        <v>6.625</v>
      </c>
      <c r="J1046">
        <v>0.28000000000000003</v>
      </c>
      <c r="K1046" t="s">
        <v>34</v>
      </c>
      <c r="L1046" t="s">
        <v>41</v>
      </c>
      <c r="M1046" s="1">
        <v>23977</v>
      </c>
      <c r="N1046" t="s">
        <v>256</v>
      </c>
      <c r="O1046" t="s">
        <v>20</v>
      </c>
      <c r="P1046">
        <v>0</v>
      </c>
      <c r="Q1046">
        <v>0.71462999999999999</v>
      </c>
    </row>
    <row r="1047" spans="1:17" x14ac:dyDescent="0.25">
      <c r="A1047">
        <v>11812</v>
      </c>
      <c r="B1047" t="s">
        <v>247</v>
      </c>
      <c r="C1047">
        <v>19200000</v>
      </c>
      <c r="D1047">
        <v>33891</v>
      </c>
      <c r="E1047">
        <v>33998</v>
      </c>
      <c r="F1047">
        <v>107</v>
      </c>
      <c r="G1047">
        <v>3.8232900000000001</v>
      </c>
      <c r="H1047" t="s">
        <v>64</v>
      </c>
      <c r="I1047">
        <v>6.625</v>
      </c>
      <c r="J1047">
        <v>0.28000000000000003</v>
      </c>
      <c r="K1047" t="s">
        <v>34</v>
      </c>
      <c r="L1047" t="s">
        <v>41</v>
      </c>
      <c r="M1047" s="1">
        <v>23977</v>
      </c>
      <c r="N1047" t="s">
        <v>256</v>
      </c>
      <c r="O1047" t="s">
        <v>20</v>
      </c>
      <c r="P1047">
        <v>0</v>
      </c>
      <c r="Q1047">
        <v>3.8232900000000001</v>
      </c>
    </row>
    <row r="1048" spans="1:17" x14ac:dyDescent="0.25">
      <c r="A1048">
        <v>11813</v>
      </c>
      <c r="B1048" t="s">
        <v>247</v>
      </c>
      <c r="C1048">
        <v>19200000</v>
      </c>
      <c r="D1048">
        <v>33998</v>
      </c>
      <c r="E1048">
        <v>34838</v>
      </c>
      <c r="F1048">
        <v>840</v>
      </c>
      <c r="G1048">
        <v>30.014620000000001</v>
      </c>
      <c r="H1048" t="s">
        <v>64</v>
      </c>
      <c r="I1048">
        <v>6.625</v>
      </c>
      <c r="J1048">
        <v>0.28000000000000003</v>
      </c>
      <c r="K1048" t="s">
        <v>34</v>
      </c>
      <c r="L1048" t="s">
        <v>248</v>
      </c>
      <c r="M1048" s="1">
        <v>20090</v>
      </c>
      <c r="O1048" t="s">
        <v>20</v>
      </c>
      <c r="P1048">
        <v>0</v>
      </c>
      <c r="Q1048">
        <v>30.014620000000001</v>
      </c>
    </row>
    <row r="1049" spans="1:17" x14ac:dyDescent="0.25">
      <c r="A1049">
        <v>11814</v>
      </c>
      <c r="B1049" t="s">
        <v>247</v>
      </c>
      <c r="C1049">
        <v>19200000</v>
      </c>
      <c r="D1049">
        <v>34838</v>
      </c>
      <c r="E1049">
        <v>34887</v>
      </c>
      <c r="F1049">
        <v>49</v>
      </c>
      <c r="G1049">
        <v>1.75085</v>
      </c>
      <c r="H1049" t="s">
        <v>64</v>
      </c>
      <c r="I1049">
        <v>6.625</v>
      </c>
      <c r="J1049">
        <v>0.28000000000000003</v>
      </c>
      <c r="K1049" t="s">
        <v>34</v>
      </c>
      <c r="L1049" t="s">
        <v>41</v>
      </c>
      <c r="M1049" s="1">
        <v>23977</v>
      </c>
      <c r="N1049" t="s">
        <v>257</v>
      </c>
      <c r="O1049" t="s">
        <v>20</v>
      </c>
      <c r="P1049">
        <v>0</v>
      </c>
      <c r="Q1049">
        <v>1.75085</v>
      </c>
    </row>
    <row r="1050" spans="1:17" x14ac:dyDescent="0.25">
      <c r="A1050">
        <v>11815</v>
      </c>
      <c r="B1050" t="s">
        <v>247</v>
      </c>
      <c r="C1050">
        <v>19200000</v>
      </c>
      <c r="D1050">
        <v>34887</v>
      </c>
      <c r="E1050">
        <v>37030</v>
      </c>
      <c r="F1050">
        <v>2143</v>
      </c>
      <c r="G1050">
        <v>76.573009999999996</v>
      </c>
      <c r="H1050" t="s">
        <v>64</v>
      </c>
      <c r="I1050">
        <v>6.625</v>
      </c>
      <c r="J1050">
        <v>0.28000000000000003</v>
      </c>
      <c r="K1050" t="s">
        <v>34</v>
      </c>
      <c r="L1050" t="s">
        <v>248</v>
      </c>
      <c r="M1050" s="1">
        <v>20090</v>
      </c>
      <c r="N1050" t="s">
        <v>257</v>
      </c>
      <c r="O1050" t="s">
        <v>20</v>
      </c>
      <c r="P1050">
        <v>0</v>
      </c>
      <c r="Q1050">
        <v>76.573009999999996</v>
      </c>
    </row>
    <row r="1051" spans="1:17" x14ac:dyDescent="0.25">
      <c r="A1051">
        <v>11816</v>
      </c>
      <c r="B1051" t="s">
        <v>247</v>
      </c>
      <c r="C1051">
        <v>19200000</v>
      </c>
      <c r="D1051">
        <v>37030</v>
      </c>
      <c r="E1051">
        <v>37441</v>
      </c>
      <c r="F1051">
        <v>411</v>
      </c>
      <c r="G1051">
        <v>14.68572</v>
      </c>
      <c r="H1051" t="s">
        <v>64</v>
      </c>
      <c r="I1051">
        <v>6.625</v>
      </c>
      <c r="J1051">
        <v>0.28000000000000003</v>
      </c>
      <c r="K1051" t="s">
        <v>34</v>
      </c>
      <c r="L1051" t="s">
        <v>41</v>
      </c>
      <c r="M1051" s="1">
        <v>23977</v>
      </c>
      <c r="N1051" t="s">
        <v>258</v>
      </c>
      <c r="O1051" t="s">
        <v>20</v>
      </c>
      <c r="P1051">
        <v>0</v>
      </c>
      <c r="Q1051">
        <v>14.68572</v>
      </c>
    </row>
    <row r="1052" spans="1:17" x14ac:dyDescent="0.25">
      <c r="A1052">
        <v>11817</v>
      </c>
      <c r="B1052" t="s">
        <v>247</v>
      </c>
      <c r="C1052">
        <v>19300000</v>
      </c>
      <c r="D1052">
        <v>37121</v>
      </c>
      <c r="E1052">
        <v>46981</v>
      </c>
      <c r="F1052">
        <v>9860</v>
      </c>
      <c r="G1052">
        <v>352.31446</v>
      </c>
      <c r="H1052" t="s">
        <v>64</v>
      </c>
      <c r="I1052">
        <v>6.625</v>
      </c>
      <c r="J1052">
        <v>0.28000000000000003</v>
      </c>
      <c r="K1052" t="s">
        <v>34</v>
      </c>
      <c r="L1052" t="s">
        <v>248</v>
      </c>
      <c r="M1052" s="1">
        <v>20090</v>
      </c>
      <c r="N1052" t="s">
        <v>259</v>
      </c>
      <c r="O1052" t="s">
        <v>20</v>
      </c>
      <c r="P1052">
        <v>0</v>
      </c>
      <c r="Q1052">
        <v>352.31446</v>
      </c>
    </row>
    <row r="1053" spans="1:17" x14ac:dyDescent="0.25">
      <c r="A1053">
        <v>11818</v>
      </c>
      <c r="B1053" t="s">
        <v>247</v>
      </c>
      <c r="C1053">
        <v>19400000</v>
      </c>
      <c r="D1053">
        <v>46468</v>
      </c>
      <c r="E1053">
        <v>46682</v>
      </c>
      <c r="F1053">
        <v>214</v>
      </c>
      <c r="G1053">
        <v>7.6465800000000002</v>
      </c>
      <c r="H1053" t="s">
        <v>64</v>
      </c>
      <c r="I1053">
        <v>6.625</v>
      </c>
      <c r="J1053">
        <v>0.28000000000000003</v>
      </c>
      <c r="K1053" t="s">
        <v>34</v>
      </c>
      <c r="L1053" t="s">
        <v>248</v>
      </c>
      <c r="M1053" s="1">
        <v>20090</v>
      </c>
      <c r="N1053" t="s">
        <v>77</v>
      </c>
      <c r="O1053" t="s">
        <v>20</v>
      </c>
      <c r="P1053">
        <v>0</v>
      </c>
      <c r="Q1053">
        <v>7.6465800000000002</v>
      </c>
    </row>
    <row r="1054" spans="1:17" x14ac:dyDescent="0.25">
      <c r="A1054">
        <v>11819</v>
      </c>
      <c r="B1054" t="s">
        <v>247</v>
      </c>
      <c r="C1054">
        <v>19400000</v>
      </c>
      <c r="D1054">
        <v>46682</v>
      </c>
      <c r="E1054">
        <v>46981</v>
      </c>
      <c r="F1054">
        <v>299</v>
      </c>
      <c r="G1054">
        <v>10.68378</v>
      </c>
      <c r="H1054" t="s">
        <v>64</v>
      </c>
      <c r="I1054">
        <v>6.625</v>
      </c>
      <c r="J1054">
        <v>0.28000000000000003</v>
      </c>
      <c r="K1054" t="s">
        <v>34</v>
      </c>
      <c r="L1054" t="s">
        <v>19</v>
      </c>
      <c r="M1054" s="1">
        <v>33186</v>
      </c>
      <c r="N1054" t="s">
        <v>260</v>
      </c>
      <c r="O1054" t="s">
        <v>20</v>
      </c>
      <c r="P1054">
        <v>0</v>
      </c>
      <c r="Q1054">
        <v>10.68378</v>
      </c>
    </row>
    <row r="1055" spans="1:17" x14ac:dyDescent="0.25">
      <c r="A1055">
        <v>11820</v>
      </c>
      <c r="B1055" t="s">
        <v>247</v>
      </c>
      <c r="C1055">
        <v>19400000</v>
      </c>
      <c r="D1055">
        <v>46968</v>
      </c>
      <c r="E1055">
        <v>47770.91</v>
      </c>
      <c r="F1055">
        <v>802.91</v>
      </c>
      <c r="G1055">
        <v>28.689330000000002</v>
      </c>
      <c r="H1055" t="s">
        <v>64</v>
      </c>
      <c r="I1055">
        <v>6.625</v>
      </c>
      <c r="J1055">
        <v>0.28000000000000003</v>
      </c>
      <c r="K1055" t="s">
        <v>34</v>
      </c>
      <c r="L1055" t="s">
        <v>248</v>
      </c>
      <c r="M1055" s="1">
        <v>20090</v>
      </c>
      <c r="N1055" t="s">
        <v>77</v>
      </c>
      <c r="O1055" t="s">
        <v>20</v>
      </c>
      <c r="P1055">
        <v>0</v>
      </c>
      <c r="Q1055">
        <v>28.689330000000002</v>
      </c>
    </row>
    <row r="1056" spans="1:17" x14ac:dyDescent="0.25">
      <c r="A1056">
        <v>11821</v>
      </c>
      <c r="B1056" t="s">
        <v>247</v>
      </c>
      <c r="C1056">
        <v>19400000</v>
      </c>
      <c r="D1056">
        <v>47770.91</v>
      </c>
      <c r="E1056">
        <v>47775.97</v>
      </c>
      <c r="F1056">
        <v>5.0599999999999996</v>
      </c>
      <c r="G1056">
        <v>0.16313</v>
      </c>
      <c r="H1056" t="s">
        <v>261</v>
      </c>
      <c r="I1056">
        <v>6.625</v>
      </c>
      <c r="J1056">
        <v>0.432</v>
      </c>
      <c r="K1056" t="s">
        <v>18</v>
      </c>
      <c r="L1056" t="s">
        <v>19</v>
      </c>
      <c r="M1056" s="1">
        <v>41030</v>
      </c>
      <c r="O1056" t="s">
        <v>20</v>
      </c>
      <c r="P1056">
        <v>0</v>
      </c>
      <c r="Q1056">
        <v>0.16313</v>
      </c>
    </row>
    <row r="1057" spans="1:17" x14ac:dyDescent="0.25">
      <c r="A1057">
        <v>11822</v>
      </c>
      <c r="B1057" t="s">
        <v>247</v>
      </c>
      <c r="C1057">
        <v>19400000</v>
      </c>
      <c r="D1057">
        <v>47775.97</v>
      </c>
      <c r="E1057">
        <v>47776.68</v>
      </c>
      <c r="F1057">
        <v>0.71</v>
      </c>
      <c r="G1057">
        <v>2.2890000000000001E-2</v>
      </c>
      <c r="H1057" t="s">
        <v>106</v>
      </c>
      <c r="I1057">
        <v>6.625</v>
      </c>
      <c r="J1057">
        <v>0.432</v>
      </c>
      <c r="K1057" t="s">
        <v>18</v>
      </c>
      <c r="L1057" t="s">
        <v>32</v>
      </c>
      <c r="M1057" s="1">
        <v>41030</v>
      </c>
      <c r="O1057" t="s">
        <v>20</v>
      </c>
      <c r="P1057">
        <v>0</v>
      </c>
      <c r="Q1057">
        <v>2.2890000000000001E-2</v>
      </c>
    </row>
    <row r="1058" spans="1:17" x14ac:dyDescent="0.25">
      <c r="A1058">
        <v>11823</v>
      </c>
      <c r="B1058" t="s">
        <v>247</v>
      </c>
      <c r="C1058">
        <v>19400000</v>
      </c>
      <c r="D1058">
        <v>47776.68</v>
      </c>
      <c r="E1058">
        <v>47791.03</v>
      </c>
      <c r="F1058">
        <v>14.35</v>
      </c>
      <c r="G1058">
        <v>0.46262999999999999</v>
      </c>
      <c r="H1058" t="s">
        <v>261</v>
      </c>
      <c r="I1058">
        <v>6.625</v>
      </c>
      <c r="J1058">
        <v>0.432</v>
      </c>
      <c r="K1058" t="s">
        <v>18</v>
      </c>
      <c r="L1058" t="s">
        <v>19</v>
      </c>
      <c r="M1058" s="1">
        <v>41030</v>
      </c>
      <c r="O1058" t="s">
        <v>20</v>
      </c>
      <c r="P1058">
        <v>0</v>
      </c>
      <c r="Q1058">
        <v>0.46262999999999999</v>
      </c>
    </row>
    <row r="1059" spans="1:17" x14ac:dyDescent="0.25">
      <c r="A1059">
        <v>11824</v>
      </c>
      <c r="B1059" t="s">
        <v>247</v>
      </c>
      <c r="C1059">
        <v>19400000</v>
      </c>
      <c r="D1059">
        <v>47791.03</v>
      </c>
      <c r="E1059">
        <v>47791.5</v>
      </c>
      <c r="F1059">
        <v>0.47</v>
      </c>
      <c r="G1059">
        <v>1.515E-2</v>
      </c>
      <c r="H1059" t="s">
        <v>106</v>
      </c>
      <c r="I1059">
        <v>6.625</v>
      </c>
      <c r="J1059">
        <v>0.432</v>
      </c>
      <c r="K1059" t="s">
        <v>18</v>
      </c>
      <c r="L1059" t="s">
        <v>32</v>
      </c>
      <c r="M1059" s="1">
        <v>41030</v>
      </c>
      <c r="O1059" t="s">
        <v>20</v>
      </c>
      <c r="P1059">
        <v>0</v>
      </c>
      <c r="Q1059">
        <v>1.515E-2</v>
      </c>
    </row>
    <row r="1060" spans="1:17" x14ac:dyDescent="0.25">
      <c r="A1060">
        <v>11825</v>
      </c>
      <c r="B1060" t="s">
        <v>247</v>
      </c>
      <c r="C1060">
        <v>19400000</v>
      </c>
      <c r="D1060">
        <v>47791.5</v>
      </c>
      <c r="E1060">
        <v>48139.11</v>
      </c>
      <c r="F1060">
        <v>350.61</v>
      </c>
      <c r="G1060">
        <v>11.303319999999999</v>
      </c>
      <c r="H1060" t="s">
        <v>261</v>
      </c>
      <c r="I1060">
        <v>6.625</v>
      </c>
      <c r="J1060">
        <v>0.432</v>
      </c>
      <c r="K1060" t="s">
        <v>18</v>
      </c>
      <c r="L1060" t="s">
        <v>19</v>
      </c>
      <c r="M1060" s="1">
        <v>41030</v>
      </c>
      <c r="O1060" t="s">
        <v>20</v>
      </c>
      <c r="P1060">
        <v>3</v>
      </c>
      <c r="Q1060">
        <v>11.303319999999999</v>
      </c>
    </row>
    <row r="1061" spans="1:17" x14ac:dyDescent="0.25">
      <c r="A1061">
        <v>11826</v>
      </c>
      <c r="B1061" t="s">
        <v>247</v>
      </c>
      <c r="C1061">
        <v>19400000</v>
      </c>
      <c r="D1061">
        <v>48139.11</v>
      </c>
      <c r="E1061">
        <v>48140.32</v>
      </c>
      <c r="F1061">
        <v>1.21</v>
      </c>
      <c r="G1061">
        <v>3.9010000000000003E-2</v>
      </c>
      <c r="H1061" t="s">
        <v>106</v>
      </c>
      <c r="I1061">
        <v>6.625</v>
      </c>
      <c r="J1061">
        <v>0.432</v>
      </c>
      <c r="K1061" t="s">
        <v>18</v>
      </c>
      <c r="L1061" t="s">
        <v>32</v>
      </c>
      <c r="M1061" s="1">
        <v>41030</v>
      </c>
      <c r="O1061" t="s">
        <v>20</v>
      </c>
      <c r="P1061">
        <v>0</v>
      </c>
      <c r="Q1061">
        <v>3.9010000000000003E-2</v>
      </c>
    </row>
    <row r="1062" spans="1:17" x14ac:dyDescent="0.25">
      <c r="A1062">
        <v>11827</v>
      </c>
      <c r="B1062" t="s">
        <v>247</v>
      </c>
      <c r="C1062">
        <v>19400000</v>
      </c>
      <c r="D1062">
        <v>48140.32</v>
      </c>
      <c r="E1062">
        <v>48160.83</v>
      </c>
      <c r="F1062">
        <v>20.51</v>
      </c>
      <c r="G1062">
        <v>0.66122000000000003</v>
      </c>
      <c r="H1062" t="s">
        <v>261</v>
      </c>
      <c r="I1062">
        <v>6.625</v>
      </c>
      <c r="J1062">
        <v>0.432</v>
      </c>
      <c r="K1062" t="s">
        <v>18</v>
      </c>
      <c r="L1062" t="s">
        <v>19</v>
      </c>
      <c r="M1062" s="1">
        <v>41030</v>
      </c>
      <c r="O1062" t="s">
        <v>20</v>
      </c>
      <c r="P1062">
        <v>0</v>
      </c>
      <c r="Q1062">
        <v>0.66122000000000003</v>
      </c>
    </row>
    <row r="1063" spans="1:17" x14ac:dyDescent="0.25">
      <c r="A1063">
        <v>11828</v>
      </c>
      <c r="B1063" t="s">
        <v>247</v>
      </c>
      <c r="C1063">
        <v>19400000</v>
      </c>
      <c r="D1063">
        <v>48160.83</v>
      </c>
      <c r="E1063">
        <v>48162.04</v>
      </c>
      <c r="F1063">
        <v>1.21</v>
      </c>
      <c r="G1063">
        <v>3.9010000000000003E-2</v>
      </c>
      <c r="H1063" t="s">
        <v>106</v>
      </c>
      <c r="I1063">
        <v>6.625</v>
      </c>
      <c r="J1063">
        <v>0.432</v>
      </c>
      <c r="K1063" t="s">
        <v>18</v>
      </c>
      <c r="L1063" t="s">
        <v>32</v>
      </c>
      <c r="M1063" s="1">
        <v>41030</v>
      </c>
      <c r="O1063" t="s">
        <v>20</v>
      </c>
      <c r="P1063">
        <v>0</v>
      </c>
      <c r="Q1063">
        <v>3.9010000000000003E-2</v>
      </c>
    </row>
    <row r="1064" spans="1:17" x14ac:dyDescent="0.25">
      <c r="A1064">
        <v>11829</v>
      </c>
      <c r="B1064" t="s">
        <v>247</v>
      </c>
      <c r="C1064">
        <v>19400000</v>
      </c>
      <c r="D1064">
        <v>48162.04</v>
      </c>
      <c r="E1064">
        <v>48570.26</v>
      </c>
      <c r="F1064">
        <v>408.22</v>
      </c>
      <c r="G1064">
        <v>13.16061</v>
      </c>
      <c r="H1064" t="s">
        <v>261</v>
      </c>
      <c r="I1064">
        <v>6.625</v>
      </c>
      <c r="J1064">
        <v>0.432</v>
      </c>
      <c r="K1064" t="s">
        <v>18</v>
      </c>
      <c r="L1064" t="s">
        <v>19</v>
      </c>
      <c r="M1064" s="1">
        <v>41030</v>
      </c>
      <c r="O1064" t="s">
        <v>20</v>
      </c>
      <c r="P1064">
        <v>0</v>
      </c>
      <c r="Q1064">
        <v>13.16061</v>
      </c>
    </row>
    <row r="1065" spans="1:17" x14ac:dyDescent="0.25">
      <c r="A1065">
        <v>11830</v>
      </c>
      <c r="B1065" t="s">
        <v>247</v>
      </c>
      <c r="C1065">
        <v>19400000</v>
      </c>
      <c r="D1065">
        <v>48570.26</v>
      </c>
      <c r="E1065">
        <v>48571.5</v>
      </c>
      <c r="F1065">
        <v>1.24</v>
      </c>
      <c r="G1065">
        <v>3.9980000000000002E-2</v>
      </c>
      <c r="H1065" t="s">
        <v>106</v>
      </c>
      <c r="I1065">
        <v>6.625</v>
      </c>
      <c r="J1065">
        <v>0.432</v>
      </c>
      <c r="K1065" t="s">
        <v>18</v>
      </c>
      <c r="L1065" t="s">
        <v>32</v>
      </c>
      <c r="M1065" s="1">
        <v>41030</v>
      </c>
      <c r="O1065" t="s">
        <v>20</v>
      </c>
      <c r="P1065">
        <v>0</v>
      </c>
      <c r="Q1065">
        <v>3.9980000000000002E-2</v>
      </c>
    </row>
    <row r="1066" spans="1:17" x14ac:dyDescent="0.25">
      <c r="A1066">
        <v>11831</v>
      </c>
      <c r="B1066" t="s">
        <v>247</v>
      </c>
      <c r="C1066">
        <v>19400000</v>
      </c>
      <c r="D1066">
        <v>48571.5</v>
      </c>
      <c r="E1066">
        <v>48574.59</v>
      </c>
      <c r="F1066">
        <v>3.09</v>
      </c>
      <c r="G1066">
        <v>9.962E-2</v>
      </c>
      <c r="H1066" t="s">
        <v>261</v>
      </c>
      <c r="I1066">
        <v>6.625</v>
      </c>
      <c r="J1066">
        <v>0.432</v>
      </c>
      <c r="K1066" t="s">
        <v>18</v>
      </c>
      <c r="L1066" t="s">
        <v>19</v>
      </c>
      <c r="M1066" s="1">
        <v>41030</v>
      </c>
      <c r="O1066" t="s">
        <v>20</v>
      </c>
      <c r="P1066">
        <v>0</v>
      </c>
      <c r="Q1066">
        <v>9.962E-2</v>
      </c>
    </row>
    <row r="1067" spans="1:17" x14ac:dyDescent="0.25">
      <c r="A1067">
        <v>11832</v>
      </c>
      <c r="B1067" t="s">
        <v>247</v>
      </c>
      <c r="C1067">
        <v>19400000</v>
      </c>
      <c r="D1067">
        <v>48574.59</v>
      </c>
      <c r="E1067">
        <v>48575.53</v>
      </c>
      <c r="F1067">
        <v>0.94</v>
      </c>
      <c r="G1067">
        <v>3.0300000000000001E-2</v>
      </c>
      <c r="H1067" t="s">
        <v>106</v>
      </c>
      <c r="I1067">
        <v>6.625</v>
      </c>
      <c r="J1067">
        <v>0.432</v>
      </c>
      <c r="K1067" t="s">
        <v>18</v>
      </c>
      <c r="L1067" t="s">
        <v>32</v>
      </c>
      <c r="M1067" s="1">
        <v>41030</v>
      </c>
      <c r="O1067" t="s">
        <v>20</v>
      </c>
      <c r="P1067">
        <v>0</v>
      </c>
      <c r="Q1067">
        <v>3.0300000000000001E-2</v>
      </c>
    </row>
    <row r="1068" spans="1:17" x14ac:dyDescent="0.25">
      <c r="A1068">
        <v>11833</v>
      </c>
      <c r="B1068" t="s">
        <v>247</v>
      </c>
      <c r="C1068">
        <v>19400000</v>
      </c>
      <c r="D1068">
        <v>48575.53</v>
      </c>
      <c r="E1068">
        <v>48601.15</v>
      </c>
      <c r="F1068">
        <v>25.62</v>
      </c>
      <c r="G1068">
        <v>0.82596000000000003</v>
      </c>
      <c r="H1068" t="s">
        <v>261</v>
      </c>
      <c r="I1068">
        <v>6.625</v>
      </c>
      <c r="J1068">
        <v>0.432</v>
      </c>
      <c r="K1068" t="s">
        <v>18</v>
      </c>
      <c r="L1068" t="s">
        <v>19</v>
      </c>
      <c r="M1068" s="1">
        <v>41030</v>
      </c>
      <c r="N1068" t="s">
        <v>75</v>
      </c>
      <c r="O1068" t="s">
        <v>20</v>
      </c>
      <c r="P1068">
        <v>0</v>
      </c>
      <c r="Q1068">
        <v>0.82596000000000003</v>
      </c>
    </row>
    <row r="1069" spans="1:17" x14ac:dyDescent="0.25">
      <c r="A1069">
        <v>11840</v>
      </c>
      <c r="B1069" t="s">
        <v>247</v>
      </c>
      <c r="C1069">
        <v>19450000</v>
      </c>
      <c r="D1069">
        <v>48594</v>
      </c>
      <c r="E1069">
        <v>48814</v>
      </c>
      <c r="F1069">
        <v>220</v>
      </c>
      <c r="G1069">
        <v>7.86097</v>
      </c>
      <c r="H1069" t="s">
        <v>64</v>
      </c>
      <c r="I1069">
        <v>6.625</v>
      </c>
      <c r="J1069">
        <v>0.28000000000000003</v>
      </c>
      <c r="K1069" t="s">
        <v>34</v>
      </c>
      <c r="L1069" t="s">
        <v>248</v>
      </c>
      <c r="M1069" s="1">
        <v>20090</v>
      </c>
      <c r="N1069" t="s">
        <v>77</v>
      </c>
      <c r="O1069" t="s">
        <v>20</v>
      </c>
      <c r="P1069">
        <v>0</v>
      </c>
      <c r="Q1069">
        <v>7.86097</v>
      </c>
    </row>
    <row r="1070" spans="1:17" x14ac:dyDescent="0.25">
      <c r="A1070">
        <v>11841</v>
      </c>
      <c r="B1070" t="s">
        <v>247</v>
      </c>
      <c r="C1070">
        <v>19450000</v>
      </c>
      <c r="D1070">
        <v>48814</v>
      </c>
      <c r="E1070">
        <v>49009</v>
      </c>
      <c r="F1070">
        <v>195</v>
      </c>
      <c r="G1070">
        <v>6.9676799999999997</v>
      </c>
      <c r="H1070" t="s">
        <v>64</v>
      </c>
      <c r="I1070">
        <v>6.625</v>
      </c>
      <c r="J1070">
        <v>0.28000000000000003</v>
      </c>
      <c r="K1070" t="s">
        <v>34</v>
      </c>
      <c r="L1070" t="s">
        <v>32</v>
      </c>
      <c r="M1070" s="1">
        <v>23348</v>
      </c>
      <c r="N1070" t="s">
        <v>262</v>
      </c>
      <c r="O1070" t="s">
        <v>20</v>
      </c>
      <c r="P1070">
        <v>0</v>
      </c>
      <c r="Q1070">
        <v>6.9676799999999997</v>
      </c>
    </row>
    <row r="1071" spans="1:17" x14ac:dyDescent="0.25">
      <c r="A1071">
        <v>11842</v>
      </c>
      <c r="B1071" t="s">
        <v>247</v>
      </c>
      <c r="C1071">
        <v>19500000</v>
      </c>
      <c r="D1071">
        <v>48829</v>
      </c>
      <c r="E1071">
        <v>53342</v>
      </c>
      <c r="F1071">
        <v>4513</v>
      </c>
      <c r="G1071">
        <v>161.25711000000001</v>
      </c>
      <c r="H1071" t="s">
        <v>64</v>
      </c>
      <c r="I1071">
        <v>6.625</v>
      </c>
      <c r="J1071">
        <v>0.28000000000000003</v>
      </c>
      <c r="K1071" t="s">
        <v>34</v>
      </c>
      <c r="L1071" t="s">
        <v>248</v>
      </c>
      <c r="M1071" s="1">
        <v>20090</v>
      </c>
      <c r="N1071" t="s">
        <v>77</v>
      </c>
      <c r="O1071" t="s">
        <v>20</v>
      </c>
      <c r="P1071">
        <v>0</v>
      </c>
      <c r="Q1071">
        <v>161.25711000000001</v>
      </c>
    </row>
    <row r="1072" spans="1:17" x14ac:dyDescent="0.25">
      <c r="A1072">
        <v>11843</v>
      </c>
      <c r="B1072" t="s">
        <v>247</v>
      </c>
      <c r="C1072">
        <v>19500000</v>
      </c>
      <c r="D1072">
        <v>53342</v>
      </c>
      <c r="E1072">
        <v>53498</v>
      </c>
      <c r="F1072">
        <v>156</v>
      </c>
      <c r="G1072">
        <v>5.5741399999999999</v>
      </c>
      <c r="H1072" t="s">
        <v>64</v>
      </c>
      <c r="I1072">
        <v>6.625</v>
      </c>
      <c r="J1072">
        <v>0.28000000000000003</v>
      </c>
      <c r="K1072" t="s">
        <v>34</v>
      </c>
      <c r="L1072" t="s">
        <v>32</v>
      </c>
      <c r="M1072" s="1">
        <v>23342</v>
      </c>
      <c r="N1072" t="s">
        <v>263</v>
      </c>
      <c r="O1072" t="s">
        <v>20</v>
      </c>
      <c r="P1072">
        <v>0</v>
      </c>
      <c r="Q1072">
        <v>5.5741399999999999</v>
      </c>
    </row>
    <row r="1073" spans="1:17" x14ac:dyDescent="0.25">
      <c r="A1073">
        <v>11844</v>
      </c>
      <c r="B1073" t="s">
        <v>247</v>
      </c>
      <c r="C1073">
        <v>19600000</v>
      </c>
      <c r="D1073">
        <v>53496</v>
      </c>
      <c r="E1073">
        <v>54521</v>
      </c>
      <c r="F1073">
        <v>1025</v>
      </c>
      <c r="G1073">
        <v>36.624980000000001</v>
      </c>
      <c r="H1073" t="s">
        <v>64</v>
      </c>
      <c r="I1073">
        <v>6.625</v>
      </c>
      <c r="J1073">
        <v>0.28000000000000003</v>
      </c>
      <c r="K1073" t="s">
        <v>34</v>
      </c>
      <c r="L1073" t="s">
        <v>248</v>
      </c>
      <c r="M1073" s="1">
        <v>20090</v>
      </c>
      <c r="N1073" t="s">
        <v>264</v>
      </c>
      <c r="O1073" t="s">
        <v>20</v>
      </c>
      <c r="P1073">
        <v>0</v>
      </c>
      <c r="Q1073">
        <v>36.624980000000001</v>
      </c>
    </row>
    <row r="1074" spans="1:17" x14ac:dyDescent="0.25">
      <c r="A1074">
        <v>11845</v>
      </c>
      <c r="B1074" t="s">
        <v>247</v>
      </c>
      <c r="C1074">
        <v>19600000</v>
      </c>
      <c r="D1074">
        <v>54521</v>
      </c>
      <c r="E1074">
        <v>55782</v>
      </c>
      <c r="F1074">
        <v>1261</v>
      </c>
      <c r="G1074">
        <v>45.057659999999998</v>
      </c>
      <c r="H1074" t="s">
        <v>64</v>
      </c>
      <c r="I1074">
        <v>6.625</v>
      </c>
      <c r="J1074">
        <v>0.28000000000000003</v>
      </c>
      <c r="K1074" t="s">
        <v>34</v>
      </c>
      <c r="L1074" t="s">
        <v>32</v>
      </c>
      <c r="M1074" s="1">
        <v>31224</v>
      </c>
      <c r="N1074" t="s">
        <v>265</v>
      </c>
      <c r="O1074" t="s">
        <v>20</v>
      </c>
      <c r="P1074">
        <v>0</v>
      </c>
      <c r="Q1074">
        <v>45.057659999999998</v>
      </c>
    </row>
    <row r="1075" spans="1:17" x14ac:dyDescent="0.25">
      <c r="A1075">
        <v>11846</v>
      </c>
      <c r="B1075" t="s">
        <v>247</v>
      </c>
      <c r="C1075">
        <v>19700000</v>
      </c>
      <c r="D1075">
        <v>55677</v>
      </c>
      <c r="E1075">
        <v>60482.79</v>
      </c>
      <c r="F1075">
        <v>4805.79</v>
      </c>
      <c r="G1075">
        <v>171.71899999999999</v>
      </c>
      <c r="H1075" t="s">
        <v>64</v>
      </c>
      <c r="I1075">
        <v>6.625</v>
      </c>
      <c r="J1075">
        <v>0.28000000000000003</v>
      </c>
      <c r="K1075" t="s">
        <v>34</v>
      </c>
      <c r="L1075" t="s">
        <v>248</v>
      </c>
      <c r="M1075" s="1">
        <v>20090</v>
      </c>
      <c r="N1075" t="s">
        <v>77</v>
      </c>
      <c r="O1075" t="s">
        <v>20</v>
      </c>
      <c r="P1075">
        <v>0</v>
      </c>
      <c r="Q1075">
        <v>171.71899999999999</v>
      </c>
    </row>
    <row r="1076" spans="1:17" x14ac:dyDescent="0.25">
      <c r="A1076">
        <v>12673</v>
      </c>
      <c r="B1076" t="s">
        <v>247</v>
      </c>
      <c r="C1076">
        <v>19700000</v>
      </c>
      <c r="D1076">
        <v>60482.79</v>
      </c>
      <c r="E1076">
        <v>60903.34</v>
      </c>
      <c r="F1076">
        <v>422.15</v>
      </c>
      <c r="G1076">
        <v>13.6097</v>
      </c>
      <c r="H1076" t="s">
        <v>261</v>
      </c>
      <c r="I1076">
        <v>6.625</v>
      </c>
      <c r="J1076">
        <v>0.432</v>
      </c>
      <c r="K1076" t="s">
        <v>18</v>
      </c>
      <c r="L1076" t="s">
        <v>19</v>
      </c>
      <c r="M1076" s="1">
        <v>41192</v>
      </c>
      <c r="N1076" t="s">
        <v>266</v>
      </c>
      <c r="O1076" t="s">
        <v>20</v>
      </c>
      <c r="P1076">
        <v>1.6</v>
      </c>
      <c r="Q1076">
        <v>13.6097</v>
      </c>
    </row>
    <row r="1077" spans="1:17" x14ac:dyDescent="0.25">
      <c r="A1077">
        <v>12674</v>
      </c>
      <c r="B1077" t="s">
        <v>247</v>
      </c>
      <c r="C1077">
        <v>19700000</v>
      </c>
      <c r="D1077">
        <v>60903.34</v>
      </c>
      <c r="E1077">
        <v>60904.68</v>
      </c>
      <c r="F1077">
        <v>1.34</v>
      </c>
      <c r="G1077">
        <v>4.3200000000000002E-2</v>
      </c>
      <c r="H1077" t="s">
        <v>28</v>
      </c>
      <c r="I1077">
        <v>6.625</v>
      </c>
      <c r="J1077">
        <v>0.432</v>
      </c>
      <c r="K1077" t="s">
        <v>34</v>
      </c>
      <c r="L1077" t="s">
        <v>32</v>
      </c>
      <c r="M1077" s="1">
        <v>41192</v>
      </c>
      <c r="N1077" t="s">
        <v>266</v>
      </c>
      <c r="O1077" t="s">
        <v>20</v>
      </c>
      <c r="P1077">
        <v>0</v>
      </c>
      <c r="Q1077">
        <v>4.3200000000000002E-2</v>
      </c>
    </row>
    <row r="1078" spans="1:17" x14ac:dyDescent="0.25">
      <c r="A1078">
        <v>12675</v>
      </c>
      <c r="B1078" t="s">
        <v>247</v>
      </c>
      <c r="C1078">
        <v>19700000</v>
      </c>
      <c r="D1078">
        <v>60904.68</v>
      </c>
      <c r="E1078">
        <v>60963.7</v>
      </c>
      <c r="F1078">
        <v>59.02</v>
      </c>
      <c r="G1078">
        <v>1.9027499999999999</v>
      </c>
      <c r="H1078" t="s">
        <v>261</v>
      </c>
      <c r="I1078">
        <v>6.625</v>
      </c>
      <c r="J1078">
        <v>0.432</v>
      </c>
      <c r="K1078" t="s">
        <v>18</v>
      </c>
      <c r="L1078" t="s">
        <v>19</v>
      </c>
      <c r="M1078" s="1">
        <v>41192</v>
      </c>
      <c r="N1078" t="s">
        <v>266</v>
      </c>
      <c r="O1078" t="s">
        <v>20</v>
      </c>
      <c r="P1078">
        <v>0</v>
      </c>
      <c r="Q1078">
        <v>1.9027499999999999</v>
      </c>
    </row>
    <row r="1079" spans="1:17" x14ac:dyDescent="0.25">
      <c r="A1079">
        <v>12676</v>
      </c>
      <c r="B1079" t="s">
        <v>247</v>
      </c>
      <c r="C1079">
        <v>19700000</v>
      </c>
      <c r="D1079">
        <v>60963.7</v>
      </c>
      <c r="E1079">
        <v>60965.18</v>
      </c>
      <c r="F1079">
        <v>1.48</v>
      </c>
      <c r="G1079">
        <v>4.7710000000000002E-2</v>
      </c>
      <c r="H1079" t="s">
        <v>28</v>
      </c>
      <c r="I1079">
        <v>6.625</v>
      </c>
      <c r="J1079">
        <v>0.432</v>
      </c>
      <c r="K1079" t="s">
        <v>34</v>
      </c>
      <c r="L1079" t="s">
        <v>32</v>
      </c>
      <c r="M1079" s="1">
        <v>41192</v>
      </c>
      <c r="N1079" t="s">
        <v>266</v>
      </c>
      <c r="O1079" t="s">
        <v>20</v>
      </c>
      <c r="P1079">
        <v>0</v>
      </c>
      <c r="Q1079">
        <v>4.7710000000000002E-2</v>
      </c>
    </row>
    <row r="1080" spans="1:17" x14ac:dyDescent="0.25">
      <c r="A1080">
        <v>12677</v>
      </c>
      <c r="B1080" t="s">
        <v>247</v>
      </c>
      <c r="C1080">
        <v>19700000</v>
      </c>
      <c r="D1080">
        <v>60965.18</v>
      </c>
      <c r="E1080">
        <v>61238.15</v>
      </c>
      <c r="F1080">
        <v>274.57</v>
      </c>
      <c r="G1080">
        <v>8.8518699999999999</v>
      </c>
      <c r="H1080" t="s">
        <v>261</v>
      </c>
      <c r="I1080">
        <v>6.625</v>
      </c>
      <c r="J1080">
        <v>0.432</v>
      </c>
      <c r="K1080" t="s">
        <v>18</v>
      </c>
      <c r="L1080" t="s">
        <v>19</v>
      </c>
      <c r="M1080" s="1">
        <v>41192</v>
      </c>
      <c r="N1080" t="s">
        <v>266</v>
      </c>
      <c r="O1080" t="s">
        <v>20</v>
      </c>
      <c r="P1080">
        <v>1.6</v>
      </c>
      <c r="Q1080">
        <v>8.8518699999999999</v>
      </c>
    </row>
    <row r="1081" spans="1:17" x14ac:dyDescent="0.25">
      <c r="A1081">
        <v>12678</v>
      </c>
      <c r="B1081" t="s">
        <v>247</v>
      </c>
      <c r="C1081">
        <v>19700000</v>
      </c>
      <c r="D1081">
        <v>61238.15</v>
      </c>
      <c r="E1081">
        <v>61240.08</v>
      </c>
      <c r="F1081">
        <v>1.93</v>
      </c>
      <c r="G1081">
        <v>6.2219999999999998E-2</v>
      </c>
      <c r="H1081" t="s">
        <v>28</v>
      </c>
      <c r="I1081">
        <v>6.625</v>
      </c>
      <c r="J1081">
        <v>0.432</v>
      </c>
      <c r="K1081" t="s">
        <v>34</v>
      </c>
      <c r="L1081" t="s">
        <v>32</v>
      </c>
      <c r="M1081" s="1">
        <v>41192</v>
      </c>
      <c r="N1081" t="s">
        <v>266</v>
      </c>
      <c r="O1081" t="s">
        <v>20</v>
      </c>
      <c r="P1081">
        <v>0</v>
      </c>
      <c r="Q1081">
        <v>6.2219999999999998E-2</v>
      </c>
    </row>
    <row r="1082" spans="1:17" x14ac:dyDescent="0.25">
      <c r="A1082">
        <v>12679</v>
      </c>
      <c r="B1082" t="s">
        <v>247</v>
      </c>
      <c r="C1082">
        <v>19700000</v>
      </c>
      <c r="D1082">
        <v>61240.08</v>
      </c>
      <c r="E1082">
        <v>61317.31</v>
      </c>
      <c r="F1082">
        <v>77.23</v>
      </c>
      <c r="G1082">
        <v>2.4898199999999999</v>
      </c>
      <c r="H1082" t="s">
        <v>261</v>
      </c>
      <c r="I1082">
        <v>6.625</v>
      </c>
      <c r="J1082">
        <v>0.432</v>
      </c>
      <c r="K1082" t="s">
        <v>18</v>
      </c>
      <c r="L1082" t="s">
        <v>19</v>
      </c>
      <c r="M1082" s="1">
        <v>41192</v>
      </c>
      <c r="N1082" t="s">
        <v>266</v>
      </c>
      <c r="O1082" t="s">
        <v>20</v>
      </c>
      <c r="P1082">
        <v>0</v>
      </c>
      <c r="Q1082">
        <v>2.4898199999999999</v>
      </c>
    </row>
    <row r="1083" spans="1:17" x14ac:dyDescent="0.25">
      <c r="A1083">
        <v>12680</v>
      </c>
      <c r="B1083" t="s">
        <v>247</v>
      </c>
      <c r="C1083">
        <v>19700000</v>
      </c>
      <c r="D1083">
        <v>61317.31</v>
      </c>
      <c r="E1083">
        <v>61318.86</v>
      </c>
      <c r="F1083">
        <v>1.55</v>
      </c>
      <c r="G1083">
        <v>4.9970000000000001E-2</v>
      </c>
      <c r="H1083" t="s">
        <v>28</v>
      </c>
      <c r="I1083">
        <v>6.625</v>
      </c>
      <c r="J1083">
        <v>0.432</v>
      </c>
      <c r="K1083" t="s">
        <v>34</v>
      </c>
      <c r="L1083" t="s">
        <v>32</v>
      </c>
      <c r="M1083" s="1">
        <v>41192</v>
      </c>
      <c r="N1083" t="s">
        <v>266</v>
      </c>
      <c r="O1083" t="s">
        <v>20</v>
      </c>
      <c r="P1083">
        <v>0</v>
      </c>
      <c r="Q1083">
        <v>4.9970000000000001E-2</v>
      </c>
    </row>
    <row r="1084" spans="1:17" x14ac:dyDescent="0.25">
      <c r="A1084">
        <v>12681</v>
      </c>
      <c r="B1084" t="s">
        <v>247</v>
      </c>
      <c r="C1084">
        <v>19700000</v>
      </c>
      <c r="D1084">
        <v>61318.86</v>
      </c>
      <c r="E1084">
        <v>61448.53</v>
      </c>
      <c r="F1084">
        <v>129.66999999999999</v>
      </c>
      <c r="G1084">
        <v>4.1804300000000003</v>
      </c>
      <c r="H1084" t="s">
        <v>261</v>
      </c>
      <c r="I1084">
        <v>6.625</v>
      </c>
      <c r="J1084">
        <v>0.432</v>
      </c>
      <c r="K1084" t="s">
        <v>18</v>
      </c>
      <c r="L1084" t="s">
        <v>19</v>
      </c>
      <c r="M1084" s="1">
        <v>41192</v>
      </c>
      <c r="N1084" t="s">
        <v>266</v>
      </c>
      <c r="O1084" t="s">
        <v>20</v>
      </c>
      <c r="P1084">
        <v>0</v>
      </c>
      <c r="Q1084">
        <v>4.1804300000000003</v>
      </c>
    </row>
    <row r="1085" spans="1:17" x14ac:dyDescent="0.25">
      <c r="A1085">
        <v>12682</v>
      </c>
      <c r="B1085" t="s">
        <v>247</v>
      </c>
      <c r="C1085">
        <v>19700000</v>
      </c>
      <c r="D1085">
        <v>61448.53</v>
      </c>
      <c r="E1085">
        <v>61449.29</v>
      </c>
      <c r="F1085">
        <v>0.76</v>
      </c>
      <c r="G1085">
        <v>2.4500000000000001E-2</v>
      </c>
      <c r="H1085" t="s">
        <v>28</v>
      </c>
      <c r="I1085">
        <v>6.625</v>
      </c>
      <c r="J1085">
        <v>0.432</v>
      </c>
      <c r="K1085" t="s">
        <v>34</v>
      </c>
      <c r="L1085" t="s">
        <v>32</v>
      </c>
      <c r="M1085" s="1">
        <v>41192</v>
      </c>
      <c r="N1085" t="s">
        <v>266</v>
      </c>
      <c r="O1085" t="s">
        <v>20</v>
      </c>
      <c r="P1085">
        <v>0</v>
      </c>
      <c r="Q1085">
        <v>2.4500000000000001E-2</v>
      </c>
    </row>
    <row r="1086" spans="1:17" x14ac:dyDescent="0.25">
      <c r="A1086">
        <v>12683</v>
      </c>
      <c r="B1086" t="s">
        <v>247</v>
      </c>
      <c r="C1086">
        <v>19700000</v>
      </c>
      <c r="D1086">
        <v>61449.29</v>
      </c>
      <c r="E1086">
        <v>61459.33</v>
      </c>
      <c r="F1086">
        <v>10.039999999999999</v>
      </c>
      <c r="G1086">
        <v>0.32368000000000002</v>
      </c>
      <c r="H1086" t="s">
        <v>261</v>
      </c>
      <c r="I1086">
        <v>6.625</v>
      </c>
      <c r="J1086">
        <v>0.432</v>
      </c>
      <c r="K1086" t="s">
        <v>18</v>
      </c>
      <c r="L1086" t="s">
        <v>19</v>
      </c>
      <c r="M1086" s="1">
        <v>41192</v>
      </c>
      <c r="N1086" t="s">
        <v>266</v>
      </c>
      <c r="O1086" t="s">
        <v>20</v>
      </c>
      <c r="P1086">
        <v>0</v>
      </c>
      <c r="Q1086">
        <v>0.32368000000000002</v>
      </c>
    </row>
    <row r="1087" spans="1:17" x14ac:dyDescent="0.25">
      <c r="A1087">
        <v>12684</v>
      </c>
      <c r="B1087" t="s">
        <v>247</v>
      </c>
      <c r="C1087">
        <v>19700000</v>
      </c>
      <c r="D1087">
        <v>61459.33</v>
      </c>
      <c r="E1087">
        <v>61460.639999999999</v>
      </c>
      <c r="F1087">
        <v>1.31</v>
      </c>
      <c r="G1087">
        <v>4.2229999999999997E-2</v>
      </c>
      <c r="H1087" t="s">
        <v>28</v>
      </c>
      <c r="I1087">
        <v>6.625</v>
      </c>
      <c r="J1087">
        <v>0.432</v>
      </c>
      <c r="K1087" t="s">
        <v>34</v>
      </c>
      <c r="L1087" t="s">
        <v>32</v>
      </c>
      <c r="M1087" s="1">
        <v>41192</v>
      </c>
      <c r="N1087" t="s">
        <v>266</v>
      </c>
      <c r="O1087" t="s">
        <v>20</v>
      </c>
      <c r="P1087">
        <v>0</v>
      </c>
      <c r="Q1087">
        <v>4.2229999999999997E-2</v>
      </c>
    </row>
    <row r="1088" spans="1:17" x14ac:dyDescent="0.25">
      <c r="A1088">
        <v>12685</v>
      </c>
      <c r="B1088" t="s">
        <v>247</v>
      </c>
      <c r="C1088">
        <v>19700000</v>
      </c>
      <c r="D1088">
        <v>61460.639999999999</v>
      </c>
      <c r="E1088">
        <v>61465.59</v>
      </c>
      <c r="F1088">
        <v>4.95</v>
      </c>
      <c r="G1088">
        <v>0.15958</v>
      </c>
      <c r="H1088" t="s">
        <v>261</v>
      </c>
      <c r="I1088">
        <v>6.625</v>
      </c>
      <c r="J1088">
        <v>0.432</v>
      </c>
      <c r="K1088" t="s">
        <v>18</v>
      </c>
      <c r="L1088" t="s">
        <v>19</v>
      </c>
      <c r="M1088" s="1">
        <v>41192</v>
      </c>
      <c r="N1088" t="s">
        <v>267</v>
      </c>
      <c r="O1088" t="s">
        <v>20</v>
      </c>
      <c r="P1088">
        <v>0</v>
      </c>
      <c r="Q1088">
        <v>0.15958</v>
      </c>
    </row>
    <row r="1089" spans="1:17" x14ac:dyDescent="0.25">
      <c r="A1089">
        <v>12672</v>
      </c>
      <c r="B1089" t="s">
        <v>247</v>
      </c>
      <c r="C1089">
        <v>19740000</v>
      </c>
      <c r="D1089">
        <v>61411</v>
      </c>
      <c r="E1089">
        <v>64799</v>
      </c>
      <c r="F1089">
        <v>3388</v>
      </c>
      <c r="G1089">
        <v>121.05896</v>
      </c>
      <c r="H1089" t="s">
        <v>64</v>
      </c>
      <c r="I1089">
        <v>6.625</v>
      </c>
      <c r="J1089">
        <v>0.28000000000000003</v>
      </c>
      <c r="K1089" t="s">
        <v>34</v>
      </c>
      <c r="L1089" t="s">
        <v>248</v>
      </c>
      <c r="M1089" s="1">
        <v>20090</v>
      </c>
      <c r="N1089" t="s">
        <v>77</v>
      </c>
      <c r="O1089" t="s">
        <v>20</v>
      </c>
      <c r="P1089">
        <v>0</v>
      </c>
      <c r="Q1089">
        <v>121.05896</v>
      </c>
    </row>
    <row r="1090" spans="1:17" x14ac:dyDescent="0.25">
      <c r="A1090">
        <v>11847</v>
      </c>
      <c r="B1090" t="s">
        <v>247</v>
      </c>
      <c r="C1090">
        <v>19740000</v>
      </c>
      <c r="D1090">
        <v>64799</v>
      </c>
      <c r="E1090">
        <v>67506</v>
      </c>
      <c r="F1090">
        <v>2707</v>
      </c>
      <c r="G1090">
        <v>96.725679999999997</v>
      </c>
      <c r="H1090" t="s">
        <v>268</v>
      </c>
      <c r="I1090">
        <v>6.625</v>
      </c>
      <c r="J1090">
        <v>0.28000000000000003</v>
      </c>
      <c r="K1090" t="s">
        <v>23</v>
      </c>
      <c r="L1090" t="s">
        <v>19</v>
      </c>
      <c r="M1090" s="1">
        <v>37622</v>
      </c>
      <c r="N1090" t="s">
        <v>269</v>
      </c>
      <c r="O1090" t="s">
        <v>20</v>
      </c>
      <c r="P1090">
        <v>0</v>
      </c>
      <c r="Q1090">
        <v>96.725679999999997</v>
      </c>
    </row>
    <row r="1091" spans="1:17" x14ac:dyDescent="0.25">
      <c r="A1091">
        <v>11848</v>
      </c>
      <c r="B1091" t="s">
        <v>247</v>
      </c>
      <c r="C1091">
        <v>19740000</v>
      </c>
      <c r="D1091">
        <v>67506</v>
      </c>
      <c r="E1091">
        <v>68360</v>
      </c>
      <c r="F1091">
        <v>854</v>
      </c>
      <c r="G1091">
        <v>27.532129999999999</v>
      </c>
      <c r="H1091" t="s">
        <v>78</v>
      </c>
      <c r="I1091">
        <v>6.625</v>
      </c>
      <c r="J1091">
        <v>0.432</v>
      </c>
      <c r="K1091" t="s">
        <v>23</v>
      </c>
      <c r="L1091" t="s">
        <v>19</v>
      </c>
      <c r="M1091" s="1">
        <v>37622</v>
      </c>
      <c r="N1091" t="s">
        <v>269</v>
      </c>
      <c r="O1091" t="s">
        <v>20</v>
      </c>
      <c r="P1091">
        <v>0</v>
      </c>
      <c r="Q1091">
        <v>27.532129999999999</v>
      </c>
    </row>
    <row r="1092" spans="1:17" x14ac:dyDescent="0.25">
      <c r="A1092">
        <v>11849</v>
      </c>
      <c r="B1092" t="s">
        <v>247</v>
      </c>
      <c r="C1092">
        <v>19740000</v>
      </c>
      <c r="D1092">
        <v>68360</v>
      </c>
      <c r="E1092">
        <v>68757</v>
      </c>
      <c r="F1092">
        <v>397</v>
      </c>
      <c r="G1092">
        <v>14.18548</v>
      </c>
      <c r="H1092" t="s">
        <v>268</v>
      </c>
      <c r="I1092">
        <v>6.625</v>
      </c>
      <c r="J1092">
        <v>0.28000000000000003</v>
      </c>
      <c r="K1092" t="s">
        <v>23</v>
      </c>
      <c r="L1092" t="s">
        <v>19</v>
      </c>
      <c r="M1092" s="1">
        <v>37622</v>
      </c>
      <c r="N1092" t="s">
        <v>270</v>
      </c>
      <c r="O1092" t="s">
        <v>20</v>
      </c>
      <c r="P1092">
        <v>0</v>
      </c>
      <c r="Q1092">
        <v>14.18548</v>
      </c>
    </row>
    <row r="1093" spans="1:17" x14ac:dyDescent="0.25">
      <c r="A1093">
        <v>11850</v>
      </c>
      <c r="B1093" t="s">
        <v>247</v>
      </c>
      <c r="C1093">
        <v>19800000</v>
      </c>
      <c r="D1093">
        <v>67221</v>
      </c>
      <c r="E1093">
        <v>74434</v>
      </c>
      <c r="F1093">
        <v>7213</v>
      </c>
      <c r="G1093">
        <v>257.73268000000002</v>
      </c>
      <c r="H1093" t="s">
        <v>64</v>
      </c>
      <c r="I1093">
        <v>6.625</v>
      </c>
      <c r="J1093">
        <v>0.28000000000000003</v>
      </c>
      <c r="K1093" t="s">
        <v>34</v>
      </c>
      <c r="L1093" t="s">
        <v>19</v>
      </c>
      <c r="M1093" s="1">
        <v>31677</v>
      </c>
      <c r="N1093" t="s">
        <v>271</v>
      </c>
      <c r="O1093" t="s">
        <v>20</v>
      </c>
      <c r="P1093">
        <v>0</v>
      </c>
      <c r="Q1093">
        <v>257.73268000000002</v>
      </c>
    </row>
    <row r="1094" spans="1:17" x14ac:dyDescent="0.25">
      <c r="A1094">
        <v>11851</v>
      </c>
      <c r="B1094" t="s">
        <v>247</v>
      </c>
      <c r="C1094">
        <v>19800000</v>
      </c>
      <c r="D1094">
        <v>74434</v>
      </c>
      <c r="E1094">
        <v>74968</v>
      </c>
      <c r="F1094">
        <v>534</v>
      </c>
      <c r="G1094">
        <v>19.080719999999999</v>
      </c>
      <c r="H1094" t="s">
        <v>64</v>
      </c>
      <c r="I1094">
        <v>6.625</v>
      </c>
      <c r="J1094">
        <v>0.28000000000000003</v>
      </c>
      <c r="K1094" t="s">
        <v>34</v>
      </c>
      <c r="L1094" t="s">
        <v>32</v>
      </c>
      <c r="M1094" s="1">
        <v>20090</v>
      </c>
      <c r="N1094" t="s">
        <v>272</v>
      </c>
      <c r="O1094" t="s">
        <v>20</v>
      </c>
      <c r="P1094">
        <v>0</v>
      </c>
      <c r="Q1094">
        <v>19.080719999999999</v>
      </c>
    </row>
    <row r="1095" spans="1:17" x14ac:dyDescent="0.25">
      <c r="A1095">
        <v>11852</v>
      </c>
      <c r="B1095" t="s">
        <v>247</v>
      </c>
      <c r="C1095">
        <v>19800000</v>
      </c>
      <c r="D1095">
        <v>74968</v>
      </c>
      <c r="E1095">
        <v>74997</v>
      </c>
      <c r="F1095">
        <v>29</v>
      </c>
      <c r="G1095">
        <v>1.0362199999999999</v>
      </c>
      <c r="H1095" t="s">
        <v>64</v>
      </c>
      <c r="I1095">
        <v>6.625</v>
      </c>
      <c r="J1095">
        <v>0.28000000000000003</v>
      </c>
      <c r="K1095" t="s">
        <v>34</v>
      </c>
      <c r="L1095" t="s">
        <v>32</v>
      </c>
      <c r="M1095" s="1">
        <v>23351</v>
      </c>
      <c r="N1095" t="s">
        <v>273</v>
      </c>
      <c r="O1095" t="s">
        <v>20</v>
      </c>
      <c r="P1095">
        <v>0</v>
      </c>
      <c r="Q1095">
        <v>1.0362199999999999</v>
      </c>
    </row>
    <row r="1096" spans="1:17" x14ac:dyDescent="0.25">
      <c r="A1096">
        <v>11853</v>
      </c>
      <c r="B1096" t="s">
        <v>247</v>
      </c>
      <c r="C1096">
        <v>19900000</v>
      </c>
      <c r="D1096">
        <v>74992</v>
      </c>
      <c r="E1096">
        <v>78077</v>
      </c>
      <c r="F1096">
        <v>3085</v>
      </c>
      <c r="G1096">
        <v>110.23226</v>
      </c>
      <c r="H1096" t="s">
        <v>64</v>
      </c>
      <c r="I1096">
        <v>6.625</v>
      </c>
      <c r="J1096">
        <v>0.28000000000000003</v>
      </c>
      <c r="K1096" t="s">
        <v>34</v>
      </c>
      <c r="L1096" t="s">
        <v>41</v>
      </c>
      <c r="M1096" s="1">
        <v>24489</v>
      </c>
      <c r="N1096" t="s">
        <v>274</v>
      </c>
      <c r="O1096" t="s">
        <v>20</v>
      </c>
      <c r="P1096">
        <v>0</v>
      </c>
      <c r="Q1096">
        <v>110.23226</v>
      </c>
    </row>
    <row r="1097" spans="1:17" x14ac:dyDescent="0.25">
      <c r="A1097">
        <v>11854</v>
      </c>
      <c r="B1097" t="s">
        <v>247</v>
      </c>
      <c r="C1097">
        <v>19900000</v>
      </c>
      <c r="D1097">
        <v>78077</v>
      </c>
      <c r="E1097">
        <v>83342</v>
      </c>
      <c r="F1097">
        <v>5265</v>
      </c>
      <c r="G1097">
        <v>188.12734</v>
      </c>
      <c r="H1097" t="s">
        <v>64</v>
      </c>
      <c r="I1097">
        <v>6.625</v>
      </c>
      <c r="J1097">
        <v>0.28000000000000003</v>
      </c>
      <c r="K1097" t="s">
        <v>34</v>
      </c>
      <c r="L1097" t="s">
        <v>19</v>
      </c>
      <c r="M1097" s="1">
        <v>26820</v>
      </c>
      <c r="N1097" t="s">
        <v>275</v>
      </c>
      <c r="O1097" t="s">
        <v>20</v>
      </c>
      <c r="P1097">
        <v>0</v>
      </c>
      <c r="Q1097">
        <v>188.12734</v>
      </c>
    </row>
    <row r="1098" spans="1:17" x14ac:dyDescent="0.25">
      <c r="A1098">
        <v>11855</v>
      </c>
      <c r="B1098" t="s">
        <v>247</v>
      </c>
      <c r="C1098">
        <v>20000000</v>
      </c>
      <c r="D1098">
        <v>81178</v>
      </c>
      <c r="E1098">
        <v>82069</v>
      </c>
      <c r="F1098">
        <v>891</v>
      </c>
      <c r="G1098">
        <v>31.836939999999998</v>
      </c>
      <c r="H1098" t="s">
        <v>64</v>
      </c>
      <c r="I1098">
        <v>6.625</v>
      </c>
      <c r="J1098">
        <v>0.28000000000000003</v>
      </c>
      <c r="K1098" t="s">
        <v>34</v>
      </c>
      <c r="L1098" t="s">
        <v>248</v>
      </c>
      <c r="M1098" s="1">
        <v>20090</v>
      </c>
      <c r="N1098" t="s">
        <v>77</v>
      </c>
      <c r="O1098" t="s">
        <v>20</v>
      </c>
      <c r="P1098">
        <v>0</v>
      </c>
      <c r="Q1098">
        <v>31.836939999999998</v>
      </c>
    </row>
    <row r="1099" spans="1:17" x14ac:dyDescent="0.25">
      <c r="A1099">
        <v>11856</v>
      </c>
      <c r="B1099" t="s">
        <v>247</v>
      </c>
      <c r="C1099">
        <v>20000000</v>
      </c>
      <c r="D1099">
        <v>82069</v>
      </c>
      <c r="E1099">
        <v>82075</v>
      </c>
      <c r="F1099">
        <v>6</v>
      </c>
      <c r="G1099">
        <v>0.21439</v>
      </c>
      <c r="H1099" t="s">
        <v>64</v>
      </c>
      <c r="I1099">
        <v>6.625</v>
      </c>
      <c r="J1099">
        <v>0.28000000000000003</v>
      </c>
      <c r="K1099" t="s">
        <v>34</v>
      </c>
      <c r="L1099" t="s">
        <v>32</v>
      </c>
      <c r="M1099" s="1">
        <v>24238</v>
      </c>
      <c r="N1099" t="s">
        <v>276</v>
      </c>
      <c r="O1099" t="s">
        <v>20</v>
      </c>
      <c r="P1099">
        <v>0</v>
      </c>
      <c r="Q1099">
        <v>0.21439</v>
      </c>
    </row>
    <row r="1100" spans="1:17" x14ac:dyDescent="0.25">
      <c r="A1100">
        <v>11857</v>
      </c>
      <c r="B1100" t="s">
        <v>247</v>
      </c>
      <c r="C1100">
        <v>20000000</v>
      </c>
      <c r="D1100">
        <v>82075</v>
      </c>
      <c r="E1100">
        <v>84175</v>
      </c>
      <c r="F1100">
        <v>2100</v>
      </c>
      <c r="G1100">
        <v>75.036550000000005</v>
      </c>
      <c r="H1100" t="s">
        <v>64</v>
      </c>
      <c r="I1100">
        <v>6.625</v>
      </c>
      <c r="J1100">
        <v>0.28000000000000003</v>
      </c>
      <c r="K1100" t="s">
        <v>34</v>
      </c>
      <c r="L1100" t="s">
        <v>248</v>
      </c>
      <c r="M1100" s="1">
        <v>20090</v>
      </c>
      <c r="N1100" t="s">
        <v>277</v>
      </c>
      <c r="O1100" t="s">
        <v>20</v>
      </c>
      <c r="P1100">
        <v>0</v>
      </c>
      <c r="Q1100">
        <v>75.036550000000005</v>
      </c>
    </row>
    <row r="1101" spans="1:17" x14ac:dyDescent="0.25">
      <c r="A1101">
        <v>11858</v>
      </c>
      <c r="B1101" t="s">
        <v>247</v>
      </c>
      <c r="C1101">
        <v>20000000</v>
      </c>
      <c r="D1101">
        <v>84175</v>
      </c>
      <c r="E1101">
        <v>84650</v>
      </c>
      <c r="F1101">
        <v>475</v>
      </c>
      <c r="G1101">
        <v>16.972549999999998</v>
      </c>
      <c r="H1101" t="s">
        <v>64</v>
      </c>
      <c r="I1101">
        <v>6.625</v>
      </c>
      <c r="J1101">
        <v>0.28000000000000003</v>
      </c>
      <c r="K1101" t="s">
        <v>34</v>
      </c>
      <c r="L1101" t="s">
        <v>32</v>
      </c>
      <c r="M1101" s="1">
        <v>24238</v>
      </c>
      <c r="N1101" t="s">
        <v>278</v>
      </c>
      <c r="O1101" t="s">
        <v>20</v>
      </c>
      <c r="P1101">
        <v>0</v>
      </c>
      <c r="Q1101">
        <v>16.972549999999998</v>
      </c>
    </row>
    <row r="1102" spans="1:17" x14ac:dyDescent="0.25">
      <c r="A1102">
        <v>11859</v>
      </c>
      <c r="B1102" t="s">
        <v>247</v>
      </c>
      <c r="C1102">
        <v>20100000</v>
      </c>
      <c r="D1102">
        <v>84184</v>
      </c>
      <c r="E1102">
        <v>84624</v>
      </c>
      <c r="F1102">
        <v>440</v>
      </c>
      <c r="G1102">
        <v>16.360910000000001</v>
      </c>
      <c r="H1102" t="s">
        <v>64</v>
      </c>
      <c r="I1102">
        <v>6.625</v>
      </c>
      <c r="J1102">
        <v>0.219</v>
      </c>
      <c r="K1102" t="s">
        <v>34</v>
      </c>
      <c r="L1102" t="s">
        <v>248</v>
      </c>
      <c r="M1102" s="1">
        <v>14977</v>
      </c>
      <c r="O1102" t="s">
        <v>20</v>
      </c>
      <c r="P1102">
        <v>0</v>
      </c>
      <c r="Q1102">
        <v>16.360910000000001</v>
      </c>
    </row>
    <row r="1103" spans="1:17" x14ac:dyDescent="0.25">
      <c r="A1103">
        <v>11860</v>
      </c>
      <c r="B1103" t="s">
        <v>247</v>
      </c>
      <c r="C1103">
        <v>20100000</v>
      </c>
      <c r="D1103">
        <v>84624</v>
      </c>
      <c r="E1103">
        <v>87290</v>
      </c>
      <c r="F1103">
        <v>2666</v>
      </c>
      <c r="G1103">
        <v>99.132249999999999</v>
      </c>
      <c r="H1103" t="s">
        <v>64</v>
      </c>
      <c r="I1103">
        <v>6.625</v>
      </c>
      <c r="J1103">
        <v>0.219</v>
      </c>
      <c r="K1103" t="s">
        <v>34</v>
      </c>
      <c r="L1103" t="s">
        <v>19</v>
      </c>
      <c r="M1103" s="1">
        <v>26809</v>
      </c>
      <c r="N1103" t="s">
        <v>279</v>
      </c>
      <c r="O1103" t="s">
        <v>20</v>
      </c>
      <c r="P1103">
        <v>0</v>
      </c>
      <c r="Q1103">
        <v>99.132249999999999</v>
      </c>
    </row>
    <row r="1104" spans="1:17" x14ac:dyDescent="0.25">
      <c r="A1104">
        <v>11861</v>
      </c>
      <c r="B1104" t="s">
        <v>247</v>
      </c>
      <c r="C1104">
        <v>20100000</v>
      </c>
      <c r="D1104">
        <v>87290</v>
      </c>
      <c r="E1104">
        <v>87305</v>
      </c>
      <c r="F1104">
        <v>15</v>
      </c>
      <c r="G1104">
        <v>0.55776000000000003</v>
      </c>
      <c r="H1104" t="s">
        <v>64</v>
      </c>
      <c r="I1104">
        <v>6.625</v>
      </c>
      <c r="J1104">
        <v>0.219</v>
      </c>
      <c r="K1104" t="s">
        <v>34</v>
      </c>
      <c r="L1104" t="s">
        <v>248</v>
      </c>
      <c r="M1104" s="1">
        <v>14977</v>
      </c>
      <c r="N1104" t="s">
        <v>280</v>
      </c>
      <c r="O1104" t="s">
        <v>20</v>
      </c>
      <c r="P1104">
        <v>0</v>
      </c>
      <c r="Q1104">
        <v>0.55776000000000003</v>
      </c>
    </row>
    <row r="1105" spans="1:17" x14ac:dyDescent="0.25">
      <c r="A1105">
        <v>12570</v>
      </c>
      <c r="B1105" t="s">
        <v>281</v>
      </c>
      <c r="C1105">
        <v>20180000</v>
      </c>
      <c r="D1105">
        <v>0</v>
      </c>
      <c r="E1105">
        <v>409</v>
      </c>
      <c r="F1105">
        <v>409</v>
      </c>
      <c r="G1105">
        <v>26.227609999999999</v>
      </c>
      <c r="H1105" t="s">
        <v>40</v>
      </c>
      <c r="I1105">
        <v>8.625</v>
      </c>
      <c r="J1105">
        <v>0.25</v>
      </c>
      <c r="K1105" t="s">
        <v>23</v>
      </c>
      <c r="L1105" t="s">
        <v>41</v>
      </c>
      <c r="M1105" s="1">
        <v>25294</v>
      </c>
      <c r="N1105" t="s">
        <v>77</v>
      </c>
      <c r="O1105" t="s">
        <v>20</v>
      </c>
      <c r="P1105">
        <v>0</v>
      </c>
      <c r="Q1105">
        <v>26.227609999999999</v>
      </c>
    </row>
    <row r="1106" spans="1:17" x14ac:dyDescent="0.25">
      <c r="A1106">
        <v>12571</v>
      </c>
      <c r="B1106" t="s">
        <v>281</v>
      </c>
      <c r="C1106">
        <v>20180000</v>
      </c>
      <c r="D1106">
        <v>409</v>
      </c>
      <c r="E1106">
        <v>415</v>
      </c>
      <c r="F1106">
        <v>6</v>
      </c>
      <c r="G1106">
        <v>0.37124000000000001</v>
      </c>
      <c r="H1106" t="s">
        <v>28</v>
      </c>
      <c r="I1106">
        <v>8.625</v>
      </c>
      <c r="J1106">
        <v>0.32200000000000001</v>
      </c>
      <c r="K1106" t="s">
        <v>23</v>
      </c>
      <c r="L1106" t="s">
        <v>19</v>
      </c>
      <c r="M1106" s="1">
        <v>33462</v>
      </c>
      <c r="N1106" t="s">
        <v>282</v>
      </c>
      <c r="O1106" t="s">
        <v>20</v>
      </c>
      <c r="P1106">
        <v>0</v>
      </c>
      <c r="Q1106">
        <v>0.37124000000000001</v>
      </c>
    </row>
    <row r="1107" spans="1:17" x14ac:dyDescent="0.25">
      <c r="A1107">
        <v>12572</v>
      </c>
      <c r="B1107" t="s">
        <v>281</v>
      </c>
      <c r="C1107">
        <v>20180000</v>
      </c>
      <c r="D1107">
        <v>415</v>
      </c>
      <c r="E1107">
        <v>518</v>
      </c>
      <c r="F1107">
        <v>103</v>
      </c>
      <c r="G1107">
        <v>6.6050000000000004</v>
      </c>
      <c r="H1107" t="s">
        <v>40</v>
      </c>
      <c r="I1107">
        <v>8.625</v>
      </c>
      <c r="J1107">
        <v>0.25</v>
      </c>
      <c r="K1107" t="s">
        <v>23</v>
      </c>
      <c r="L1107" t="s">
        <v>41</v>
      </c>
      <c r="M1107" s="1">
        <v>25294</v>
      </c>
      <c r="O1107" t="s">
        <v>20</v>
      </c>
      <c r="P1107">
        <v>0</v>
      </c>
      <c r="Q1107">
        <v>6.6050000000000004</v>
      </c>
    </row>
    <row r="1108" spans="1:17" x14ac:dyDescent="0.25">
      <c r="A1108">
        <v>12573</v>
      </c>
      <c r="B1108" t="s">
        <v>281</v>
      </c>
      <c r="C1108">
        <v>20200000</v>
      </c>
      <c r="D1108">
        <v>487</v>
      </c>
      <c r="E1108">
        <v>2219</v>
      </c>
      <c r="F1108">
        <v>1732</v>
      </c>
      <c r="G1108">
        <v>107.16519</v>
      </c>
      <c r="H1108" t="s">
        <v>28</v>
      </c>
      <c r="I1108">
        <v>8.625</v>
      </c>
      <c r="J1108">
        <v>0.32200000000000001</v>
      </c>
      <c r="K1108" t="s">
        <v>23</v>
      </c>
      <c r="L1108" t="s">
        <v>41</v>
      </c>
      <c r="M1108" t="s">
        <v>64</v>
      </c>
      <c r="O1108" t="s">
        <v>20</v>
      </c>
      <c r="P1108">
        <v>0</v>
      </c>
      <c r="Q1108">
        <v>107.16519</v>
      </c>
    </row>
    <row r="1109" spans="1:17" x14ac:dyDescent="0.25">
      <c r="A1109">
        <v>12574</v>
      </c>
      <c r="B1109" t="s">
        <v>281</v>
      </c>
      <c r="C1109">
        <v>20200000</v>
      </c>
      <c r="D1109">
        <v>2219</v>
      </c>
      <c r="E1109">
        <v>2639</v>
      </c>
      <c r="F1109">
        <v>420</v>
      </c>
      <c r="G1109">
        <v>25.986940000000001</v>
      </c>
      <c r="H1109" t="s">
        <v>28</v>
      </c>
      <c r="I1109">
        <v>8.625</v>
      </c>
      <c r="J1109">
        <v>0.32200000000000001</v>
      </c>
      <c r="K1109" t="s">
        <v>23</v>
      </c>
      <c r="L1109" t="s">
        <v>41</v>
      </c>
      <c r="M1109" t="s">
        <v>64</v>
      </c>
      <c r="O1109" t="s">
        <v>20</v>
      </c>
      <c r="P1109">
        <v>0</v>
      </c>
      <c r="Q1109">
        <v>25.986940000000001</v>
      </c>
    </row>
    <row r="1110" spans="1:17" x14ac:dyDescent="0.25">
      <c r="A1110">
        <v>12575</v>
      </c>
      <c r="B1110" t="s">
        <v>281</v>
      </c>
      <c r="C1110">
        <v>20200000</v>
      </c>
      <c r="D1110">
        <v>2639</v>
      </c>
      <c r="E1110">
        <v>2644</v>
      </c>
      <c r="F1110">
        <v>5</v>
      </c>
      <c r="G1110">
        <v>0.30936999999999998</v>
      </c>
      <c r="H1110" t="s">
        <v>28</v>
      </c>
      <c r="I1110">
        <v>8.625</v>
      </c>
      <c r="J1110">
        <v>0.32200000000000001</v>
      </c>
      <c r="K1110" t="s">
        <v>23</v>
      </c>
      <c r="L1110" t="s">
        <v>32</v>
      </c>
      <c r="M1110" s="1">
        <v>36682</v>
      </c>
      <c r="N1110" t="s">
        <v>283</v>
      </c>
      <c r="O1110" t="s">
        <v>20</v>
      </c>
      <c r="P1110">
        <v>0</v>
      </c>
      <c r="Q1110">
        <v>0.30936999999999998</v>
      </c>
    </row>
    <row r="1111" spans="1:17" x14ac:dyDescent="0.25">
      <c r="A1111">
        <v>12576</v>
      </c>
      <c r="B1111" t="s">
        <v>281</v>
      </c>
      <c r="C1111">
        <v>20200000</v>
      </c>
      <c r="D1111">
        <v>2644</v>
      </c>
      <c r="E1111">
        <v>3078</v>
      </c>
      <c r="F1111">
        <v>434</v>
      </c>
      <c r="G1111">
        <v>24.510760000000001</v>
      </c>
      <c r="H1111" t="s">
        <v>28</v>
      </c>
      <c r="I1111">
        <v>8.625</v>
      </c>
      <c r="J1111">
        <v>0.5</v>
      </c>
      <c r="K1111" t="s">
        <v>23</v>
      </c>
      <c r="L1111" t="s">
        <v>28</v>
      </c>
      <c r="M1111" s="1">
        <v>36682</v>
      </c>
      <c r="N1111" t="s">
        <v>284</v>
      </c>
      <c r="O1111" t="s">
        <v>20</v>
      </c>
      <c r="P1111">
        <v>0</v>
      </c>
      <c r="Q1111">
        <v>24.510760000000001</v>
      </c>
    </row>
    <row r="1112" spans="1:17" x14ac:dyDescent="0.25">
      <c r="A1112">
        <v>12577</v>
      </c>
      <c r="B1112" t="s">
        <v>281</v>
      </c>
      <c r="C1112">
        <v>20200000</v>
      </c>
      <c r="D1112">
        <v>3078</v>
      </c>
      <c r="E1112">
        <v>3083</v>
      </c>
      <c r="F1112">
        <v>5</v>
      </c>
      <c r="G1112">
        <v>0.30936999999999998</v>
      </c>
      <c r="H1112" t="s">
        <v>28</v>
      </c>
      <c r="I1112">
        <v>8.625</v>
      </c>
      <c r="J1112">
        <v>0.32200000000000001</v>
      </c>
      <c r="K1112" t="s">
        <v>23</v>
      </c>
      <c r="L1112" t="s">
        <v>32</v>
      </c>
      <c r="M1112" s="1">
        <v>36682</v>
      </c>
      <c r="N1112" t="s">
        <v>283</v>
      </c>
      <c r="O1112" t="s">
        <v>20</v>
      </c>
      <c r="P1112">
        <v>0</v>
      </c>
      <c r="Q1112">
        <v>0.30936999999999998</v>
      </c>
    </row>
    <row r="1113" spans="1:17" x14ac:dyDescent="0.25">
      <c r="A1113">
        <v>12578</v>
      </c>
      <c r="B1113" t="s">
        <v>281</v>
      </c>
      <c r="C1113">
        <v>20200000</v>
      </c>
      <c r="D1113">
        <v>3083</v>
      </c>
      <c r="E1113">
        <v>11006</v>
      </c>
      <c r="F1113">
        <v>7923</v>
      </c>
      <c r="G1113">
        <v>508.0718</v>
      </c>
      <c r="H1113" t="s">
        <v>40</v>
      </c>
      <c r="I1113">
        <v>8.625</v>
      </c>
      <c r="J1113">
        <v>0.25</v>
      </c>
      <c r="K1113" t="s">
        <v>23</v>
      </c>
      <c r="L1113" t="s">
        <v>41</v>
      </c>
      <c r="M1113" s="1">
        <v>25294</v>
      </c>
      <c r="O1113" t="s">
        <v>20</v>
      </c>
      <c r="P1113">
        <v>0</v>
      </c>
      <c r="Q1113">
        <v>508.0718</v>
      </c>
    </row>
    <row r="1114" spans="1:17" x14ac:dyDescent="0.25">
      <c r="A1114">
        <v>12579</v>
      </c>
      <c r="B1114" t="s">
        <v>281</v>
      </c>
      <c r="C1114">
        <v>20200000</v>
      </c>
      <c r="D1114">
        <v>11006</v>
      </c>
      <c r="E1114">
        <v>11012</v>
      </c>
      <c r="F1114">
        <v>6</v>
      </c>
      <c r="G1114">
        <v>0.37124000000000001</v>
      </c>
      <c r="H1114" t="s">
        <v>28</v>
      </c>
      <c r="I1114">
        <v>8.625</v>
      </c>
      <c r="J1114">
        <v>0.32200000000000001</v>
      </c>
      <c r="K1114" t="s">
        <v>23</v>
      </c>
      <c r="L1114" t="s">
        <v>32</v>
      </c>
      <c r="M1114" s="1">
        <v>25294</v>
      </c>
      <c r="N1114" t="s">
        <v>285</v>
      </c>
      <c r="O1114" t="s">
        <v>20</v>
      </c>
      <c r="P1114">
        <v>0</v>
      </c>
      <c r="Q1114">
        <v>0.37124000000000001</v>
      </c>
    </row>
    <row r="1115" spans="1:17" x14ac:dyDescent="0.25">
      <c r="A1115">
        <v>12580</v>
      </c>
      <c r="B1115" t="s">
        <v>281</v>
      </c>
      <c r="C1115">
        <v>20200000</v>
      </c>
      <c r="D1115">
        <v>11012</v>
      </c>
      <c r="E1115">
        <v>11142</v>
      </c>
      <c r="F1115">
        <v>130</v>
      </c>
      <c r="G1115">
        <v>8.3363999999999994</v>
      </c>
      <c r="H1115" t="s">
        <v>40</v>
      </c>
      <c r="I1115">
        <v>8.625</v>
      </c>
      <c r="J1115">
        <v>0.25</v>
      </c>
      <c r="K1115" t="s">
        <v>23</v>
      </c>
      <c r="L1115" t="s">
        <v>41</v>
      </c>
      <c r="M1115" s="1">
        <v>25294</v>
      </c>
      <c r="O1115" t="s">
        <v>20</v>
      </c>
      <c r="P1115">
        <v>0</v>
      </c>
      <c r="Q1115">
        <v>8.3363999999999994</v>
      </c>
    </row>
    <row r="1116" spans="1:17" x14ac:dyDescent="0.25">
      <c r="A1116">
        <v>12581</v>
      </c>
      <c r="B1116" t="s">
        <v>281</v>
      </c>
      <c r="C1116">
        <v>20200000</v>
      </c>
      <c r="D1116">
        <v>11142</v>
      </c>
      <c r="E1116">
        <v>11151</v>
      </c>
      <c r="F1116">
        <v>9</v>
      </c>
      <c r="G1116">
        <v>0.55686000000000002</v>
      </c>
      <c r="H1116" t="s">
        <v>28</v>
      </c>
      <c r="I1116">
        <v>8.625</v>
      </c>
      <c r="J1116">
        <v>0.32200000000000001</v>
      </c>
      <c r="K1116" t="s">
        <v>23</v>
      </c>
      <c r="L1116" t="s">
        <v>32</v>
      </c>
      <c r="M1116" s="1">
        <v>25294</v>
      </c>
      <c r="N1116" t="s">
        <v>285</v>
      </c>
      <c r="O1116" t="s">
        <v>20</v>
      </c>
      <c r="P1116">
        <v>0</v>
      </c>
      <c r="Q1116">
        <v>0.55686000000000002</v>
      </c>
    </row>
    <row r="1117" spans="1:17" x14ac:dyDescent="0.25">
      <c r="A1117">
        <v>12582</v>
      </c>
      <c r="B1117" t="s">
        <v>281</v>
      </c>
      <c r="C1117">
        <v>20200000</v>
      </c>
      <c r="D1117">
        <v>11151</v>
      </c>
      <c r="E1117">
        <v>12585</v>
      </c>
      <c r="F1117">
        <v>1434</v>
      </c>
      <c r="G1117">
        <v>91.956959999999995</v>
      </c>
      <c r="H1117" t="s">
        <v>40</v>
      </c>
      <c r="I1117">
        <v>8.625</v>
      </c>
      <c r="J1117">
        <v>0.25</v>
      </c>
      <c r="K1117" t="s">
        <v>23</v>
      </c>
      <c r="L1117" t="s">
        <v>41</v>
      </c>
      <c r="M1117" s="1">
        <v>25294</v>
      </c>
      <c r="N1117" t="s">
        <v>75</v>
      </c>
      <c r="O1117" t="s">
        <v>20</v>
      </c>
      <c r="P1117">
        <v>0</v>
      </c>
      <c r="Q1117">
        <v>91.956959999999995</v>
      </c>
    </row>
    <row r="1118" spans="1:17" x14ac:dyDescent="0.25">
      <c r="A1118">
        <v>12583</v>
      </c>
      <c r="B1118" t="s">
        <v>281</v>
      </c>
      <c r="C1118">
        <v>20300000</v>
      </c>
      <c r="D1118">
        <v>12364</v>
      </c>
      <c r="E1118">
        <v>17223</v>
      </c>
      <c r="F1118">
        <v>4859</v>
      </c>
      <c r="G1118">
        <v>300.64415000000002</v>
      </c>
      <c r="H1118" t="s">
        <v>28</v>
      </c>
      <c r="I1118">
        <v>8.625</v>
      </c>
      <c r="J1118">
        <v>0.32200000000000001</v>
      </c>
      <c r="K1118" t="s">
        <v>34</v>
      </c>
      <c r="L1118" t="s">
        <v>248</v>
      </c>
      <c r="M1118" s="1">
        <v>17533</v>
      </c>
      <c r="N1118" t="s">
        <v>77</v>
      </c>
      <c r="O1118" t="s">
        <v>20</v>
      </c>
      <c r="P1118">
        <v>0</v>
      </c>
      <c r="Q1118">
        <v>300.64415000000002</v>
      </c>
    </row>
    <row r="1119" spans="1:17" x14ac:dyDescent="0.25">
      <c r="A1119">
        <v>12584</v>
      </c>
      <c r="B1119" t="s">
        <v>281</v>
      </c>
      <c r="C1119">
        <v>20300000</v>
      </c>
      <c r="D1119">
        <v>17223</v>
      </c>
      <c r="E1119">
        <v>17393</v>
      </c>
      <c r="F1119">
        <v>170</v>
      </c>
      <c r="G1119">
        <v>10.901450000000001</v>
      </c>
      <c r="H1119" t="s">
        <v>28</v>
      </c>
      <c r="I1119">
        <v>8.625</v>
      </c>
      <c r="J1119">
        <v>0.25</v>
      </c>
      <c r="K1119" t="s">
        <v>47</v>
      </c>
      <c r="L1119" t="s">
        <v>19</v>
      </c>
      <c r="M1119" s="1">
        <v>35247</v>
      </c>
      <c r="N1119" t="s">
        <v>286</v>
      </c>
      <c r="O1119" t="s">
        <v>20</v>
      </c>
      <c r="P1119">
        <v>0</v>
      </c>
      <c r="Q1119">
        <v>10.901450000000001</v>
      </c>
    </row>
    <row r="1120" spans="1:17" x14ac:dyDescent="0.25">
      <c r="A1120">
        <v>12585</v>
      </c>
      <c r="B1120" t="s">
        <v>281</v>
      </c>
      <c r="C1120">
        <v>20300000</v>
      </c>
      <c r="D1120">
        <v>17393</v>
      </c>
      <c r="E1120">
        <v>26182</v>
      </c>
      <c r="F1120">
        <v>8789</v>
      </c>
      <c r="G1120">
        <v>543.80766000000006</v>
      </c>
      <c r="H1120" t="s">
        <v>28</v>
      </c>
      <c r="I1120">
        <v>8.625</v>
      </c>
      <c r="J1120">
        <v>0.32200000000000001</v>
      </c>
      <c r="K1120" t="s">
        <v>34</v>
      </c>
      <c r="L1120" t="s">
        <v>248</v>
      </c>
      <c r="M1120" s="1">
        <v>17533</v>
      </c>
      <c r="O1120" t="s">
        <v>20</v>
      </c>
      <c r="P1120">
        <v>0</v>
      </c>
      <c r="Q1120">
        <v>543.80766000000006</v>
      </c>
    </row>
    <row r="1121" spans="1:17" x14ac:dyDescent="0.25">
      <c r="A1121">
        <v>12586</v>
      </c>
      <c r="B1121" t="s">
        <v>281</v>
      </c>
      <c r="C1121">
        <v>20300000</v>
      </c>
      <c r="D1121">
        <v>26182</v>
      </c>
      <c r="E1121">
        <v>26187</v>
      </c>
      <c r="F1121">
        <v>5</v>
      </c>
      <c r="G1121">
        <v>0.30936999999999998</v>
      </c>
      <c r="H1121" t="s">
        <v>28</v>
      </c>
      <c r="I1121">
        <v>8.625</v>
      </c>
      <c r="J1121">
        <v>0.32200000000000001</v>
      </c>
      <c r="K1121" t="s">
        <v>34</v>
      </c>
      <c r="L1121" t="s">
        <v>19</v>
      </c>
      <c r="M1121" s="1">
        <v>30998</v>
      </c>
      <c r="N1121" t="s">
        <v>287</v>
      </c>
      <c r="O1121" t="s">
        <v>20</v>
      </c>
      <c r="P1121">
        <v>0</v>
      </c>
      <c r="Q1121">
        <v>0.30936999999999998</v>
      </c>
    </row>
    <row r="1122" spans="1:17" x14ac:dyDescent="0.25">
      <c r="A1122">
        <v>12587</v>
      </c>
      <c r="B1122" t="s">
        <v>281</v>
      </c>
      <c r="C1122">
        <v>20300000</v>
      </c>
      <c r="D1122">
        <v>26187</v>
      </c>
      <c r="E1122">
        <v>26388</v>
      </c>
      <c r="F1122">
        <v>201</v>
      </c>
      <c r="G1122">
        <v>12.43661</v>
      </c>
      <c r="H1122" t="s">
        <v>28</v>
      </c>
      <c r="I1122">
        <v>8.625</v>
      </c>
      <c r="J1122">
        <v>0.32200000000000001</v>
      </c>
      <c r="K1122" t="s">
        <v>34</v>
      </c>
      <c r="L1122" t="s">
        <v>248</v>
      </c>
      <c r="M1122" s="1">
        <v>17533</v>
      </c>
      <c r="O1122" t="s">
        <v>20</v>
      </c>
      <c r="P1122">
        <v>0</v>
      </c>
      <c r="Q1122">
        <v>12.43661</v>
      </c>
    </row>
    <row r="1123" spans="1:17" x14ac:dyDescent="0.25">
      <c r="A1123">
        <v>12588</v>
      </c>
      <c r="B1123" t="s">
        <v>281</v>
      </c>
      <c r="C1123">
        <v>20300000</v>
      </c>
      <c r="D1123">
        <v>26388</v>
      </c>
      <c r="E1123">
        <v>27401</v>
      </c>
      <c r="F1123">
        <v>1013</v>
      </c>
      <c r="G1123">
        <v>62.678019999999997</v>
      </c>
      <c r="H1123" t="s">
        <v>92</v>
      </c>
      <c r="I1123">
        <v>8.625</v>
      </c>
      <c r="J1123">
        <v>0.32200000000000001</v>
      </c>
      <c r="K1123" t="s">
        <v>34</v>
      </c>
      <c r="L1123" t="s">
        <v>19</v>
      </c>
      <c r="M1123" s="1">
        <v>32106</v>
      </c>
      <c r="N1123" t="s">
        <v>288</v>
      </c>
      <c r="O1123" t="s">
        <v>20</v>
      </c>
      <c r="P1123">
        <v>0</v>
      </c>
      <c r="Q1123">
        <v>62.678019999999997</v>
      </c>
    </row>
    <row r="1124" spans="1:17" x14ac:dyDescent="0.25">
      <c r="A1124">
        <v>12589</v>
      </c>
      <c r="B1124" t="s">
        <v>281</v>
      </c>
      <c r="C1124">
        <v>20400000</v>
      </c>
      <c r="D1124">
        <v>27394</v>
      </c>
      <c r="E1124">
        <v>28027</v>
      </c>
      <c r="F1124">
        <v>633</v>
      </c>
      <c r="G1124">
        <v>39.166029999999999</v>
      </c>
      <c r="H1124" t="s">
        <v>28</v>
      </c>
      <c r="I1124">
        <v>8.625</v>
      </c>
      <c r="J1124">
        <v>0.32200000000000001</v>
      </c>
      <c r="K1124" t="s">
        <v>34</v>
      </c>
      <c r="L1124" t="s">
        <v>248</v>
      </c>
      <c r="M1124" s="1">
        <v>17533</v>
      </c>
      <c r="N1124" t="s">
        <v>77</v>
      </c>
      <c r="O1124" t="s">
        <v>20</v>
      </c>
      <c r="P1124">
        <v>0</v>
      </c>
      <c r="Q1124">
        <v>39.166029999999999</v>
      </c>
    </row>
    <row r="1125" spans="1:17" x14ac:dyDescent="0.25">
      <c r="A1125">
        <v>12590</v>
      </c>
      <c r="B1125" t="s">
        <v>281</v>
      </c>
      <c r="C1125">
        <v>20400000</v>
      </c>
      <c r="D1125">
        <v>28027</v>
      </c>
      <c r="E1125">
        <v>28036</v>
      </c>
      <c r="F1125">
        <v>9</v>
      </c>
      <c r="G1125">
        <v>0.55686000000000002</v>
      </c>
      <c r="H1125" t="s">
        <v>199</v>
      </c>
      <c r="I1125">
        <v>8.625</v>
      </c>
      <c r="J1125">
        <v>0.32200000000000001</v>
      </c>
      <c r="K1125" t="s">
        <v>34</v>
      </c>
      <c r="L1125" t="s">
        <v>19</v>
      </c>
      <c r="M1125" s="1">
        <v>31000</v>
      </c>
      <c r="N1125" t="s">
        <v>289</v>
      </c>
      <c r="O1125" t="s">
        <v>20</v>
      </c>
      <c r="P1125">
        <v>0</v>
      </c>
      <c r="Q1125">
        <v>0.55686000000000002</v>
      </c>
    </row>
    <row r="1126" spans="1:17" x14ac:dyDescent="0.25">
      <c r="A1126">
        <v>12591</v>
      </c>
      <c r="B1126" t="s">
        <v>281</v>
      </c>
      <c r="C1126">
        <v>20400000</v>
      </c>
      <c r="D1126">
        <v>28036</v>
      </c>
      <c r="E1126">
        <v>32266</v>
      </c>
      <c r="F1126">
        <v>4230</v>
      </c>
      <c r="G1126">
        <v>261.72561000000002</v>
      </c>
      <c r="H1126" t="s">
        <v>28</v>
      </c>
      <c r="I1126">
        <v>8.625</v>
      </c>
      <c r="J1126">
        <v>0.32200000000000001</v>
      </c>
      <c r="K1126" t="s">
        <v>34</v>
      </c>
      <c r="L1126" t="s">
        <v>248</v>
      </c>
      <c r="M1126" s="1">
        <v>17533</v>
      </c>
      <c r="N1126">
        <v>0</v>
      </c>
      <c r="O1126" t="s">
        <v>20</v>
      </c>
      <c r="P1126">
        <v>0</v>
      </c>
      <c r="Q1126">
        <v>261.72561000000002</v>
      </c>
    </row>
    <row r="1127" spans="1:17" x14ac:dyDescent="0.25">
      <c r="A1127">
        <v>12592</v>
      </c>
      <c r="B1127" t="s">
        <v>281</v>
      </c>
      <c r="C1127">
        <v>20400000</v>
      </c>
      <c r="D1127">
        <v>32266</v>
      </c>
      <c r="E1127">
        <v>34345</v>
      </c>
      <c r="F1127">
        <v>2079</v>
      </c>
      <c r="G1127">
        <v>128.63534999999999</v>
      </c>
      <c r="H1127" t="s">
        <v>199</v>
      </c>
      <c r="I1127">
        <v>8.625</v>
      </c>
      <c r="J1127">
        <v>0.32200000000000001</v>
      </c>
      <c r="K1127" t="s">
        <v>34</v>
      </c>
      <c r="L1127" t="s">
        <v>19</v>
      </c>
      <c r="M1127" s="1">
        <v>31000</v>
      </c>
      <c r="N1127" t="s">
        <v>290</v>
      </c>
      <c r="O1127" t="s">
        <v>20</v>
      </c>
      <c r="P1127">
        <v>0</v>
      </c>
      <c r="Q1127">
        <v>128.63534999999999</v>
      </c>
    </row>
    <row r="1128" spans="1:17" x14ac:dyDescent="0.25">
      <c r="A1128">
        <v>12593</v>
      </c>
      <c r="B1128" t="s">
        <v>281</v>
      </c>
      <c r="C1128">
        <v>20500000</v>
      </c>
      <c r="D1128">
        <v>34304</v>
      </c>
      <c r="E1128">
        <v>35386</v>
      </c>
      <c r="F1128">
        <v>1082</v>
      </c>
      <c r="G1128">
        <v>66.947310000000002</v>
      </c>
      <c r="H1128" t="s">
        <v>28</v>
      </c>
      <c r="I1128">
        <v>8.625</v>
      </c>
      <c r="J1128">
        <v>0.32200000000000001</v>
      </c>
      <c r="K1128" t="s">
        <v>34</v>
      </c>
      <c r="L1128" t="s">
        <v>248</v>
      </c>
      <c r="M1128" s="1">
        <v>17533</v>
      </c>
      <c r="N1128" t="s">
        <v>77</v>
      </c>
      <c r="O1128" t="s">
        <v>20</v>
      </c>
      <c r="P1128">
        <v>0</v>
      </c>
      <c r="Q1128">
        <v>66.947310000000002</v>
      </c>
    </row>
    <row r="1129" spans="1:17" x14ac:dyDescent="0.25">
      <c r="A1129">
        <v>12594</v>
      </c>
      <c r="B1129" t="s">
        <v>281</v>
      </c>
      <c r="C1129">
        <v>20500000</v>
      </c>
      <c r="D1129">
        <v>35386</v>
      </c>
      <c r="E1129">
        <v>35420</v>
      </c>
      <c r="F1129">
        <v>34</v>
      </c>
      <c r="G1129">
        <v>2.1036999999999999</v>
      </c>
      <c r="H1129" t="s">
        <v>28</v>
      </c>
      <c r="I1129">
        <v>8.625</v>
      </c>
      <c r="J1129">
        <v>0.32200000000000001</v>
      </c>
      <c r="K1129" t="s">
        <v>28</v>
      </c>
      <c r="L1129" t="s">
        <v>28</v>
      </c>
      <c r="M1129" s="1">
        <v>36526</v>
      </c>
      <c r="N1129" t="s">
        <v>291</v>
      </c>
      <c r="O1129" t="s">
        <v>20</v>
      </c>
      <c r="P1129">
        <v>0</v>
      </c>
      <c r="Q1129">
        <v>2.1036999999999999</v>
      </c>
    </row>
    <row r="1130" spans="1:17" x14ac:dyDescent="0.25">
      <c r="A1130">
        <v>12595</v>
      </c>
      <c r="B1130" t="s">
        <v>281</v>
      </c>
      <c r="C1130">
        <v>20500000</v>
      </c>
      <c r="D1130">
        <v>35420</v>
      </c>
      <c r="E1130">
        <v>35437</v>
      </c>
      <c r="F1130">
        <v>17</v>
      </c>
      <c r="G1130">
        <v>1.05185</v>
      </c>
      <c r="H1130" t="s">
        <v>199</v>
      </c>
      <c r="I1130">
        <v>8.625</v>
      </c>
      <c r="J1130">
        <v>0.32200000000000001</v>
      </c>
      <c r="K1130" t="s">
        <v>23</v>
      </c>
      <c r="L1130" t="s">
        <v>19</v>
      </c>
      <c r="M1130" s="1">
        <v>39448</v>
      </c>
      <c r="N1130" t="s">
        <v>292</v>
      </c>
      <c r="O1130" t="s">
        <v>20</v>
      </c>
      <c r="P1130">
        <v>0</v>
      </c>
      <c r="Q1130">
        <v>1.05185</v>
      </c>
    </row>
    <row r="1131" spans="1:17" x14ac:dyDescent="0.25">
      <c r="A1131">
        <v>12596</v>
      </c>
      <c r="B1131" t="s">
        <v>281</v>
      </c>
      <c r="C1131">
        <v>20500000</v>
      </c>
      <c r="D1131">
        <v>35437</v>
      </c>
      <c r="E1131">
        <v>36672</v>
      </c>
      <c r="F1131">
        <v>1235</v>
      </c>
      <c r="G1131">
        <v>76.413979999999995</v>
      </c>
      <c r="H1131" t="s">
        <v>78</v>
      </c>
      <c r="I1131">
        <v>8.625</v>
      </c>
      <c r="J1131">
        <v>0.32200000000000001</v>
      </c>
      <c r="K1131" t="s">
        <v>23</v>
      </c>
      <c r="L1131" t="s">
        <v>19</v>
      </c>
      <c r="M1131" s="1">
        <v>32994</v>
      </c>
      <c r="N1131" t="s">
        <v>293</v>
      </c>
      <c r="O1131" t="s">
        <v>20</v>
      </c>
      <c r="P1131">
        <v>0</v>
      </c>
      <c r="Q1131">
        <v>76.413979999999995</v>
      </c>
    </row>
    <row r="1132" spans="1:17" x14ac:dyDescent="0.25">
      <c r="A1132">
        <v>12597</v>
      </c>
      <c r="B1132" t="s">
        <v>281</v>
      </c>
      <c r="C1132">
        <v>20500000</v>
      </c>
      <c r="D1132">
        <v>36672</v>
      </c>
      <c r="E1132">
        <v>38314</v>
      </c>
      <c r="F1132">
        <v>1642</v>
      </c>
      <c r="G1132">
        <v>101.59656</v>
      </c>
      <c r="H1132" t="s">
        <v>294</v>
      </c>
      <c r="I1132">
        <v>8.625</v>
      </c>
      <c r="J1132">
        <v>0.32200000000000001</v>
      </c>
      <c r="K1132" t="s">
        <v>34</v>
      </c>
      <c r="L1132" t="s">
        <v>19</v>
      </c>
      <c r="M1132" s="1">
        <v>30317</v>
      </c>
      <c r="N1132" t="s">
        <v>295</v>
      </c>
      <c r="O1132" t="s">
        <v>20</v>
      </c>
      <c r="P1132">
        <v>0</v>
      </c>
      <c r="Q1132">
        <v>101.59656</v>
      </c>
    </row>
    <row r="1133" spans="1:17" x14ac:dyDescent="0.25">
      <c r="A1133">
        <v>12598</v>
      </c>
      <c r="B1133" t="s">
        <v>281</v>
      </c>
      <c r="C1133">
        <v>20500000</v>
      </c>
      <c r="D1133">
        <v>38314</v>
      </c>
      <c r="E1133">
        <v>38335</v>
      </c>
      <c r="F1133">
        <v>21</v>
      </c>
      <c r="G1133">
        <v>1.29935</v>
      </c>
      <c r="H1133" t="s">
        <v>199</v>
      </c>
      <c r="I1133">
        <v>8.625</v>
      </c>
      <c r="J1133">
        <v>0.32200000000000001</v>
      </c>
      <c r="K1133" t="s">
        <v>23</v>
      </c>
      <c r="L1133" t="s">
        <v>19</v>
      </c>
      <c r="M1133" s="1">
        <v>39448</v>
      </c>
      <c r="N1133" t="s">
        <v>296</v>
      </c>
      <c r="O1133" t="s">
        <v>20</v>
      </c>
      <c r="P1133">
        <v>0</v>
      </c>
      <c r="Q1133">
        <v>1.29935</v>
      </c>
    </row>
    <row r="1134" spans="1:17" x14ac:dyDescent="0.25">
      <c r="A1134">
        <v>12599</v>
      </c>
      <c r="B1134" t="s">
        <v>281</v>
      </c>
      <c r="C1134">
        <v>20500000</v>
      </c>
      <c r="D1134">
        <v>38335</v>
      </c>
      <c r="E1134">
        <v>38732</v>
      </c>
      <c r="F1134">
        <v>397</v>
      </c>
      <c r="G1134">
        <v>24.563849999999999</v>
      </c>
      <c r="H1134" t="s">
        <v>297</v>
      </c>
      <c r="I1134">
        <v>8.625</v>
      </c>
      <c r="J1134">
        <v>0.32200000000000001</v>
      </c>
      <c r="K1134" t="s">
        <v>23</v>
      </c>
      <c r="L1134" t="s">
        <v>19</v>
      </c>
      <c r="M1134" s="1">
        <v>33239</v>
      </c>
      <c r="N1134" t="s">
        <v>298</v>
      </c>
      <c r="O1134" t="s">
        <v>20</v>
      </c>
      <c r="P1134">
        <v>0</v>
      </c>
      <c r="Q1134">
        <v>24.563849999999999</v>
      </c>
    </row>
    <row r="1135" spans="1:17" x14ac:dyDescent="0.25">
      <c r="A1135">
        <v>12600</v>
      </c>
      <c r="B1135" t="s">
        <v>281</v>
      </c>
      <c r="C1135">
        <v>20500000</v>
      </c>
      <c r="D1135">
        <v>38732</v>
      </c>
      <c r="E1135">
        <v>38866</v>
      </c>
      <c r="F1135">
        <v>134</v>
      </c>
      <c r="G1135">
        <v>8.2910699999999995</v>
      </c>
      <c r="H1135" t="s">
        <v>297</v>
      </c>
      <c r="I1135">
        <v>8.625</v>
      </c>
      <c r="J1135">
        <v>0.32200000000000001</v>
      </c>
      <c r="K1135" t="s">
        <v>47</v>
      </c>
      <c r="L1135" t="s">
        <v>19</v>
      </c>
      <c r="M1135" s="1">
        <v>33239</v>
      </c>
      <c r="N1135" t="s">
        <v>298</v>
      </c>
      <c r="O1135" t="s">
        <v>20</v>
      </c>
      <c r="P1135">
        <v>0</v>
      </c>
      <c r="Q1135">
        <v>8.2910699999999995</v>
      </c>
    </row>
    <row r="1136" spans="1:17" x14ac:dyDescent="0.25">
      <c r="A1136">
        <v>12601</v>
      </c>
      <c r="B1136" t="s">
        <v>281</v>
      </c>
      <c r="C1136">
        <v>20500000</v>
      </c>
      <c r="D1136">
        <v>38866</v>
      </c>
      <c r="E1136">
        <v>39000</v>
      </c>
      <c r="F1136">
        <v>134</v>
      </c>
      <c r="G1136">
        <v>8.2910699999999995</v>
      </c>
      <c r="H1136" t="s">
        <v>297</v>
      </c>
      <c r="I1136">
        <v>8.625</v>
      </c>
      <c r="J1136">
        <v>0.32200000000000001</v>
      </c>
      <c r="K1136" t="s">
        <v>23</v>
      </c>
      <c r="L1136" t="s">
        <v>19</v>
      </c>
      <c r="M1136" s="1">
        <v>33239</v>
      </c>
      <c r="N1136" t="s">
        <v>298</v>
      </c>
      <c r="O1136" t="s">
        <v>20</v>
      </c>
      <c r="P1136">
        <v>0</v>
      </c>
      <c r="Q1136">
        <v>8.2910699999999995</v>
      </c>
    </row>
    <row r="1137" spans="1:17" x14ac:dyDescent="0.25">
      <c r="A1137">
        <v>12602</v>
      </c>
      <c r="B1137" t="s">
        <v>281</v>
      </c>
      <c r="C1137">
        <v>20500000</v>
      </c>
      <c r="D1137">
        <v>39000</v>
      </c>
      <c r="E1137">
        <v>40693</v>
      </c>
      <c r="F1137">
        <v>1693</v>
      </c>
      <c r="G1137">
        <v>104.75212000000001</v>
      </c>
      <c r="H1137" t="s">
        <v>297</v>
      </c>
      <c r="I1137">
        <v>8.625</v>
      </c>
      <c r="J1137">
        <v>0.32200000000000001</v>
      </c>
      <c r="K1137" t="s">
        <v>47</v>
      </c>
      <c r="L1137" t="s">
        <v>19</v>
      </c>
      <c r="M1137" s="1">
        <v>33239</v>
      </c>
      <c r="N1137" t="s">
        <v>298</v>
      </c>
      <c r="O1137" t="s">
        <v>20</v>
      </c>
      <c r="P1137">
        <v>0</v>
      </c>
      <c r="Q1137">
        <v>104.75212000000001</v>
      </c>
    </row>
    <row r="1138" spans="1:17" x14ac:dyDescent="0.25">
      <c r="A1138">
        <v>12603</v>
      </c>
      <c r="B1138" t="s">
        <v>281</v>
      </c>
      <c r="C1138">
        <v>20500000</v>
      </c>
      <c r="D1138">
        <v>40693</v>
      </c>
      <c r="E1138">
        <v>41528</v>
      </c>
      <c r="F1138">
        <v>835</v>
      </c>
      <c r="G1138">
        <v>51.66451</v>
      </c>
      <c r="H1138" t="s">
        <v>297</v>
      </c>
      <c r="I1138">
        <v>8.625</v>
      </c>
      <c r="J1138">
        <v>0.32200000000000001</v>
      </c>
      <c r="K1138" t="s">
        <v>23</v>
      </c>
      <c r="L1138" t="s">
        <v>19</v>
      </c>
      <c r="M1138" s="1">
        <v>33239</v>
      </c>
      <c r="N1138" t="s">
        <v>298</v>
      </c>
      <c r="O1138" t="s">
        <v>20</v>
      </c>
      <c r="P1138">
        <v>0</v>
      </c>
      <c r="Q1138">
        <v>51.66451</v>
      </c>
    </row>
    <row r="1139" spans="1:17" x14ac:dyDescent="0.25">
      <c r="A1139">
        <v>12604</v>
      </c>
      <c r="B1139" t="s">
        <v>281</v>
      </c>
      <c r="C1139">
        <v>20500000</v>
      </c>
      <c r="D1139">
        <v>41528</v>
      </c>
      <c r="E1139">
        <v>41661</v>
      </c>
      <c r="F1139">
        <v>133</v>
      </c>
      <c r="G1139">
        <v>8.2292000000000005</v>
      </c>
      <c r="H1139" t="s">
        <v>297</v>
      </c>
      <c r="I1139">
        <v>8.625</v>
      </c>
      <c r="J1139">
        <v>0.32200000000000001</v>
      </c>
      <c r="K1139" t="s">
        <v>47</v>
      </c>
      <c r="L1139" t="s">
        <v>19</v>
      </c>
      <c r="M1139" s="1">
        <v>33239</v>
      </c>
      <c r="N1139" t="s">
        <v>298</v>
      </c>
      <c r="O1139" t="s">
        <v>20</v>
      </c>
      <c r="P1139">
        <v>0</v>
      </c>
      <c r="Q1139">
        <v>8.2292000000000005</v>
      </c>
    </row>
    <row r="1140" spans="1:17" x14ac:dyDescent="0.25">
      <c r="A1140">
        <v>12605</v>
      </c>
      <c r="B1140" t="s">
        <v>281</v>
      </c>
      <c r="C1140">
        <v>20500000</v>
      </c>
      <c r="D1140">
        <v>41661</v>
      </c>
      <c r="E1140">
        <v>41883</v>
      </c>
      <c r="F1140">
        <v>222</v>
      </c>
      <c r="G1140">
        <v>13.735950000000001</v>
      </c>
      <c r="H1140" t="s">
        <v>297</v>
      </c>
      <c r="I1140">
        <v>8.625</v>
      </c>
      <c r="J1140">
        <v>0.32200000000000001</v>
      </c>
      <c r="K1140" t="s">
        <v>23</v>
      </c>
      <c r="L1140" t="s">
        <v>19</v>
      </c>
      <c r="M1140" s="1">
        <v>33239</v>
      </c>
      <c r="N1140" t="s">
        <v>298</v>
      </c>
      <c r="O1140" t="s">
        <v>20</v>
      </c>
      <c r="P1140">
        <v>0</v>
      </c>
      <c r="Q1140">
        <v>13.735950000000001</v>
      </c>
    </row>
    <row r="1141" spans="1:17" x14ac:dyDescent="0.25">
      <c r="A1141">
        <v>12606</v>
      </c>
      <c r="B1141" t="s">
        <v>281</v>
      </c>
      <c r="C1141">
        <v>20500000</v>
      </c>
      <c r="D1141">
        <v>41883</v>
      </c>
      <c r="E1141">
        <v>41894</v>
      </c>
      <c r="F1141">
        <v>11</v>
      </c>
      <c r="G1141">
        <v>0.69604999999999995</v>
      </c>
      <c r="H1141" t="s">
        <v>297</v>
      </c>
      <c r="I1141">
        <v>8.625</v>
      </c>
      <c r="J1141">
        <v>0.27700000000000002</v>
      </c>
      <c r="K1141" t="s">
        <v>23</v>
      </c>
      <c r="L1141" t="s">
        <v>19</v>
      </c>
      <c r="M1141" s="1">
        <v>33239</v>
      </c>
      <c r="N1141" t="s">
        <v>298</v>
      </c>
      <c r="O1141" t="s">
        <v>20</v>
      </c>
      <c r="P1141">
        <v>0</v>
      </c>
      <c r="Q1141">
        <v>0.69604999999999995</v>
      </c>
    </row>
    <row r="1142" spans="1:17" x14ac:dyDescent="0.25">
      <c r="A1142">
        <v>12607</v>
      </c>
      <c r="B1142" t="s">
        <v>281</v>
      </c>
      <c r="C1142">
        <v>20500000</v>
      </c>
      <c r="D1142">
        <v>41894</v>
      </c>
      <c r="E1142">
        <v>41990</v>
      </c>
      <c r="F1142">
        <v>96</v>
      </c>
      <c r="G1142">
        <v>5.93987</v>
      </c>
      <c r="H1142" t="s">
        <v>297</v>
      </c>
      <c r="I1142">
        <v>8.625</v>
      </c>
      <c r="J1142">
        <v>0.32200000000000001</v>
      </c>
      <c r="K1142" t="s">
        <v>23</v>
      </c>
      <c r="L1142" t="s">
        <v>19</v>
      </c>
      <c r="M1142" s="1">
        <v>33239</v>
      </c>
      <c r="N1142" t="s">
        <v>298</v>
      </c>
      <c r="O1142" t="s">
        <v>20</v>
      </c>
      <c r="P1142">
        <v>0</v>
      </c>
      <c r="Q1142">
        <v>5.93987</v>
      </c>
    </row>
    <row r="1143" spans="1:17" x14ac:dyDescent="0.25">
      <c r="A1143">
        <v>12608</v>
      </c>
      <c r="B1143" t="s">
        <v>281</v>
      </c>
      <c r="C1143">
        <v>20500000</v>
      </c>
      <c r="D1143">
        <v>41990</v>
      </c>
      <c r="E1143">
        <v>42001</v>
      </c>
      <c r="F1143">
        <v>11</v>
      </c>
      <c r="G1143">
        <v>0.69604999999999995</v>
      </c>
      <c r="H1143" t="s">
        <v>297</v>
      </c>
      <c r="I1143">
        <v>8.625</v>
      </c>
      <c r="J1143">
        <v>0.27700000000000002</v>
      </c>
      <c r="K1143" t="s">
        <v>23</v>
      </c>
      <c r="L1143" t="s">
        <v>19</v>
      </c>
      <c r="M1143" s="1">
        <v>33239</v>
      </c>
      <c r="N1143" t="s">
        <v>298</v>
      </c>
      <c r="O1143" t="s">
        <v>20</v>
      </c>
      <c r="P1143">
        <v>0</v>
      </c>
      <c r="Q1143">
        <v>0.69604999999999995</v>
      </c>
    </row>
    <row r="1144" spans="1:17" x14ac:dyDescent="0.25">
      <c r="A1144">
        <v>12609</v>
      </c>
      <c r="B1144" t="s">
        <v>281</v>
      </c>
      <c r="C1144">
        <v>20500000</v>
      </c>
      <c r="D1144">
        <v>42001</v>
      </c>
      <c r="E1144">
        <v>43871</v>
      </c>
      <c r="F1144">
        <v>1870</v>
      </c>
      <c r="G1144">
        <v>115.70376</v>
      </c>
      <c r="H1144" t="s">
        <v>297</v>
      </c>
      <c r="I1144">
        <v>8.625</v>
      </c>
      <c r="J1144">
        <v>0.32200000000000001</v>
      </c>
      <c r="K1144" t="s">
        <v>23</v>
      </c>
      <c r="L1144" t="s">
        <v>19</v>
      </c>
      <c r="M1144" s="1">
        <v>33239</v>
      </c>
      <c r="N1144" t="s">
        <v>298</v>
      </c>
      <c r="O1144" t="s">
        <v>20</v>
      </c>
      <c r="P1144">
        <v>0</v>
      </c>
      <c r="Q1144">
        <v>115.70376</v>
      </c>
    </row>
    <row r="1145" spans="1:17" x14ac:dyDescent="0.25">
      <c r="A1145">
        <v>12610</v>
      </c>
      <c r="B1145" t="s">
        <v>281</v>
      </c>
      <c r="C1145">
        <v>20500000</v>
      </c>
      <c r="D1145">
        <v>43871</v>
      </c>
      <c r="E1145">
        <v>43998</v>
      </c>
      <c r="F1145">
        <v>127</v>
      </c>
      <c r="G1145">
        <v>7.8579600000000003</v>
      </c>
      <c r="H1145" t="s">
        <v>297</v>
      </c>
      <c r="I1145">
        <v>8.625</v>
      </c>
      <c r="J1145">
        <v>0.32200000000000001</v>
      </c>
      <c r="K1145" t="s">
        <v>47</v>
      </c>
      <c r="L1145" t="s">
        <v>19</v>
      </c>
      <c r="M1145" s="1">
        <v>33239</v>
      </c>
      <c r="N1145" t="s">
        <v>298</v>
      </c>
      <c r="O1145" t="s">
        <v>20</v>
      </c>
      <c r="P1145">
        <v>0</v>
      </c>
      <c r="Q1145">
        <v>7.8579600000000003</v>
      </c>
    </row>
    <row r="1146" spans="1:17" x14ac:dyDescent="0.25">
      <c r="A1146">
        <v>12611</v>
      </c>
      <c r="B1146" t="s">
        <v>281</v>
      </c>
      <c r="C1146">
        <v>20500000</v>
      </c>
      <c r="D1146">
        <v>43998</v>
      </c>
      <c r="E1146">
        <v>45035</v>
      </c>
      <c r="F1146">
        <v>1037</v>
      </c>
      <c r="G1146">
        <v>64.162989999999994</v>
      </c>
      <c r="H1146" t="s">
        <v>297</v>
      </c>
      <c r="I1146">
        <v>8.625</v>
      </c>
      <c r="J1146">
        <v>0.32200000000000001</v>
      </c>
      <c r="K1146" t="s">
        <v>23</v>
      </c>
      <c r="L1146" t="s">
        <v>19</v>
      </c>
      <c r="M1146" s="1">
        <v>33239</v>
      </c>
      <c r="N1146" t="s">
        <v>298</v>
      </c>
      <c r="O1146" t="s">
        <v>20</v>
      </c>
      <c r="P1146">
        <v>0</v>
      </c>
      <c r="Q1146">
        <v>64.162989999999994</v>
      </c>
    </row>
    <row r="1147" spans="1:17" x14ac:dyDescent="0.25">
      <c r="A1147">
        <v>12612</v>
      </c>
      <c r="B1147" t="s">
        <v>281</v>
      </c>
      <c r="C1147">
        <v>20500000</v>
      </c>
      <c r="D1147">
        <v>45033</v>
      </c>
      <c r="E1147">
        <v>45037</v>
      </c>
      <c r="F1147">
        <v>4</v>
      </c>
      <c r="G1147">
        <v>0.22591</v>
      </c>
      <c r="H1147" t="s">
        <v>106</v>
      </c>
      <c r="I1147">
        <v>8.625</v>
      </c>
      <c r="J1147">
        <v>0.5</v>
      </c>
      <c r="K1147" t="s">
        <v>18</v>
      </c>
      <c r="L1147" t="s">
        <v>32</v>
      </c>
      <c r="M1147" s="1">
        <v>40865</v>
      </c>
      <c r="O1147" t="s">
        <v>20</v>
      </c>
      <c r="P1147">
        <v>0</v>
      </c>
      <c r="Q1147">
        <v>0.22591</v>
      </c>
    </row>
    <row r="1148" spans="1:17" x14ac:dyDescent="0.25">
      <c r="A1148">
        <v>12613</v>
      </c>
      <c r="B1148" t="s">
        <v>281</v>
      </c>
      <c r="C1148">
        <v>20500000</v>
      </c>
      <c r="D1148">
        <v>45037</v>
      </c>
      <c r="E1148">
        <v>45048</v>
      </c>
      <c r="F1148">
        <v>11</v>
      </c>
      <c r="G1148">
        <v>0.62124000000000001</v>
      </c>
      <c r="H1148" t="s">
        <v>261</v>
      </c>
      <c r="I1148">
        <v>8.625</v>
      </c>
      <c r="J1148">
        <v>0.5</v>
      </c>
      <c r="K1148" t="s">
        <v>18</v>
      </c>
      <c r="L1148" t="s">
        <v>19</v>
      </c>
      <c r="M1148" s="1">
        <v>40865</v>
      </c>
      <c r="O1148" t="s">
        <v>20</v>
      </c>
      <c r="P1148">
        <v>0</v>
      </c>
      <c r="Q1148">
        <v>0.62124000000000001</v>
      </c>
    </row>
    <row r="1149" spans="1:17" x14ac:dyDescent="0.25">
      <c r="A1149">
        <v>12614</v>
      </c>
      <c r="B1149" t="s">
        <v>281</v>
      </c>
      <c r="C1149">
        <v>20500000</v>
      </c>
      <c r="D1149">
        <v>45048</v>
      </c>
      <c r="E1149">
        <v>45052</v>
      </c>
      <c r="F1149">
        <v>4</v>
      </c>
      <c r="G1149">
        <v>0.22591</v>
      </c>
      <c r="H1149" t="s">
        <v>106</v>
      </c>
      <c r="I1149">
        <v>8.625</v>
      </c>
      <c r="J1149">
        <v>0.5</v>
      </c>
      <c r="K1149" t="s">
        <v>18</v>
      </c>
      <c r="L1149" t="s">
        <v>32</v>
      </c>
      <c r="M1149" s="1">
        <v>40865</v>
      </c>
      <c r="O1149" t="s">
        <v>20</v>
      </c>
      <c r="P1149">
        <v>0</v>
      </c>
      <c r="Q1149">
        <v>0.22591</v>
      </c>
    </row>
    <row r="1150" spans="1:17" x14ac:dyDescent="0.25">
      <c r="A1150">
        <v>12615</v>
      </c>
      <c r="B1150" t="s">
        <v>281</v>
      </c>
      <c r="C1150">
        <v>20500000</v>
      </c>
      <c r="D1150">
        <v>45052</v>
      </c>
      <c r="E1150">
        <v>46476</v>
      </c>
      <c r="F1150">
        <v>1424</v>
      </c>
      <c r="G1150">
        <v>80.422409999999999</v>
      </c>
      <c r="H1150" t="s">
        <v>261</v>
      </c>
      <c r="I1150">
        <v>8.625</v>
      </c>
      <c r="J1150">
        <v>0.5</v>
      </c>
      <c r="K1150" t="s">
        <v>18</v>
      </c>
      <c r="L1150" t="s">
        <v>19</v>
      </c>
      <c r="M1150" s="1">
        <v>40865</v>
      </c>
      <c r="O1150" t="s">
        <v>20</v>
      </c>
      <c r="P1150">
        <v>0</v>
      </c>
      <c r="Q1150">
        <v>80.422409999999999</v>
      </c>
    </row>
    <row r="1151" spans="1:17" x14ac:dyDescent="0.25">
      <c r="A1151">
        <v>12616</v>
      </c>
      <c r="B1151" t="s">
        <v>281</v>
      </c>
      <c r="C1151">
        <v>20500000</v>
      </c>
      <c r="D1151">
        <v>46476</v>
      </c>
      <c r="E1151">
        <v>46494</v>
      </c>
      <c r="F1151">
        <v>18</v>
      </c>
      <c r="G1151">
        <v>1.1137300000000001</v>
      </c>
      <c r="H1151" t="s">
        <v>261</v>
      </c>
      <c r="I1151">
        <v>8.625</v>
      </c>
      <c r="J1151">
        <v>0.32200000000000001</v>
      </c>
      <c r="K1151" t="s">
        <v>18</v>
      </c>
      <c r="L1151" t="s">
        <v>19</v>
      </c>
      <c r="M1151" s="1">
        <v>40865</v>
      </c>
      <c r="O1151" t="s">
        <v>20</v>
      </c>
      <c r="P1151">
        <v>0</v>
      </c>
      <c r="Q1151">
        <v>1.1137300000000001</v>
      </c>
    </row>
    <row r="1152" spans="1:17" x14ac:dyDescent="0.25">
      <c r="A1152">
        <v>12617</v>
      </c>
      <c r="B1152" t="s">
        <v>281</v>
      </c>
      <c r="C1152">
        <v>20500000</v>
      </c>
      <c r="D1152">
        <v>46494</v>
      </c>
      <c r="E1152">
        <v>48041</v>
      </c>
      <c r="F1152">
        <v>1547</v>
      </c>
      <c r="G1152">
        <v>87.369010000000003</v>
      </c>
      <c r="H1152" t="s">
        <v>261</v>
      </c>
      <c r="I1152">
        <v>8.625</v>
      </c>
      <c r="J1152">
        <v>0.5</v>
      </c>
      <c r="K1152" t="s">
        <v>18</v>
      </c>
      <c r="L1152" t="s">
        <v>19</v>
      </c>
      <c r="M1152" s="1">
        <v>40865</v>
      </c>
      <c r="O1152" t="s">
        <v>20</v>
      </c>
      <c r="P1152">
        <v>0</v>
      </c>
      <c r="Q1152">
        <v>87.369010000000003</v>
      </c>
    </row>
    <row r="1153" spans="1:17" x14ac:dyDescent="0.25">
      <c r="A1153">
        <v>12618</v>
      </c>
      <c r="B1153" t="s">
        <v>281</v>
      </c>
      <c r="C1153">
        <v>20500000</v>
      </c>
      <c r="D1153">
        <v>48041</v>
      </c>
      <c r="E1153">
        <v>48045</v>
      </c>
      <c r="F1153">
        <v>4</v>
      </c>
      <c r="G1153">
        <v>0.22591</v>
      </c>
      <c r="H1153" t="s">
        <v>106</v>
      </c>
      <c r="I1153">
        <v>8.625</v>
      </c>
      <c r="J1153">
        <v>0.5</v>
      </c>
      <c r="K1153" t="s">
        <v>18</v>
      </c>
      <c r="L1153" t="s">
        <v>32</v>
      </c>
      <c r="M1153" s="1">
        <v>40865</v>
      </c>
      <c r="O1153" t="s">
        <v>20</v>
      </c>
      <c r="P1153">
        <v>0</v>
      </c>
      <c r="Q1153">
        <v>0.22591</v>
      </c>
    </row>
    <row r="1154" spans="1:17" x14ac:dyDescent="0.25">
      <c r="A1154">
        <v>12619</v>
      </c>
      <c r="B1154" t="s">
        <v>281</v>
      </c>
      <c r="C1154">
        <v>20500000</v>
      </c>
      <c r="D1154">
        <v>48045</v>
      </c>
      <c r="E1154">
        <v>48054</v>
      </c>
      <c r="F1154">
        <v>9</v>
      </c>
      <c r="G1154">
        <v>0.50829000000000002</v>
      </c>
      <c r="H1154" t="s">
        <v>261</v>
      </c>
      <c r="I1154">
        <v>8.625</v>
      </c>
      <c r="J1154">
        <v>0.5</v>
      </c>
      <c r="K1154" t="s">
        <v>18</v>
      </c>
      <c r="L1154" t="s">
        <v>19</v>
      </c>
      <c r="M1154" s="1">
        <v>40865</v>
      </c>
      <c r="O1154" t="s">
        <v>20</v>
      </c>
      <c r="P1154">
        <v>0</v>
      </c>
      <c r="Q1154">
        <v>0.50829000000000002</v>
      </c>
    </row>
    <row r="1155" spans="1:17" x14ac:dyDescent="0.25">
      <c r="A1155">
        <v>12620</v>
      </c>
      <c r="B1155" t="s">
        <v>281</v>
      </c>
      <c r="C1155">
        <v>20500000</v>
      </c>
      <c r="D1155">
        <v>48054</v>
      </c>
      <c r="E1155">
        <v>48058</v>
      </c>
      <c r="F1155">
        <v>4</v>
      </c>
      <c r="G1155">
        <v>0.22591</v>
      </c>
      <c r="H1155" t="s">
        <v>106</v>
      </c>
      <c r="I1155">
        <v>8.625</v>
      </c>
      <c r="J1155">
        <v>0.5</v>
      </c>
      <c r="K1155" t="s">
        <v>18</v>
      </c>
      <c r="L1155" t="s">
        <v>32</v>
      </c>
      <c r="M1155" s="1">
        <v>40865</v>
      </c>
      <c r="O1155" t="s">
        <v>20</v>
      </c>
      <c r="P1155">
        <v>0</v>
      </c>
      <c r="Q1155">
        <v>0.22591</v>
      </c>
    </row>
    <row r="1156" spans="1:17" x14ac:dyDescent="0.25">
      <c r="A1156">
        <v>12621</v>
      </c>
      <c r="B1156" t="s">
        <v>281</v>
      </c>
      <c r="C1156">
        <v>20500000</v>
      </c>
      <c r="D1156">
        <v>48058</v>
      </c>
      <c r="E1156">
        <v>48412</v>
      </c>
      <c r="F1156">
        <v>354</v>
      </c>
      <c r="G1156">
        <v>21.903279999999999</v>
      </c>
      <c r="H1156" t="s">
        <v>261</v>
      </c>
      <c r="I1156">
        <v>8.625</v>
      </c>
      <c r="J1156">
        <v>0.32200000000000001</v>
      </c>
      <c r="K1156" t="s">
        <v>18</v>
      </c>
      <c r="L1156" t="s">
        <v>19</v>
      </c>
      <c r="M1156" s="1">
        <v>40865</v>
      </c>
      <c r="O1156" t="s">
        <v>20</v>
      </c>
      <c r="P1156">
        <v>0</v>
      </c>
      <c r="Q1156">
        <v>21.903279999999999</v>
      </c>
    </row>
    <row r="1157" spans="1:17" x14ac:dyDescent="0.25">
      <c r="A1157">
        <v>12622</v>
      </c>
      <c r="B1157" t="s">
        <v>281</v>
      </c>
      <c r="C1157">
        <v>20500000</v>
      </c>
      <c r="D1157">
        <v>48412</v>
      </c>
      <c r="E1157">
        <v>48416</v>
      </c>
      <c r="F1157">
        <v>4</v>
      </c>
      <c r="G1157">
        <v>0.22591</v>
      </c>
      <c r="H1157" t="s">
        <v>106</v>
      </c>
      <c r="I1157">
        <v>8.625</v>
      </c>
      <c r="J1157">
        <v>0.5</v>
      </c>
      <c r="K1157" t="s">
        <v>18</v>
      </c>
      <c r="L1157" t="s">
        <v>32</v>
      </c>
      <c r="M1157" s="1">
        <v>40865</v>
      </c>
      <c r="O1157" t="s">
        <v>20</v>
      </c>
      <c r="P1157">
        <v>0</v>
      </c>
      <c r="Q1157">
        <v>0.22591</v>
      </c>
    </row>
    <row r="1158" spans="1:17" x14ac:dyDescent="0.25">
      <c r="A1158">
        <v>12623</v>
      </c>
      <c r="B1158" t="s">
        <v>281</v>
      </c>
      <c r="C1158">
        <v>20500000</v>
      </c>
      <c r="D1158">
        <v>48416</v>
      </c>
      <c r="E1158">
        <v>48423</v>
      </c>
      <c r="F1158">
        <v>7</v>
      </c>
      <c r="G1158">
        <v>0.39533000000000001</v>
      </c>
      <c r="H1158" t="s">
        <v>261</v>
      </c>
      <c r="I1158">
        <v>8.625</v>
      </c>
      <c r="J1158">
        <v>0.5</v>
      </c>
      <c r="K1158" t="s">
        <v>18</v>
      </c>
      <c r="L1158" t="s">
        <v>19</v>
      </c>
      <c r="M1158" s="1">
        <v>40865</v>
      </c>
      <c r="O1158" t="s">
        <v>20</v>
      </c>
      <c r="P1158">
        <v>0</v>
      </c>
      <c r="Q1158">
        <v>0.39533000000000001</v>
      </c>
    </row>
    <row r="1159" spans="1:17" x14ac:dyDescent="0.25">
      <c r="A1159">
        <v>12624</v>
      </c>
      <c r="B1159" t="s">
        <v>281</v>
      </c>
      <c r="C1159">
        <v>20500000</v>
      </c>
      <c r="D1159">
        <v>48423</v>
      </c>
      <c r="E1159">
        <v>48427</v>
      </c>
      <c r="F1159">
        <v>4</v>
      </c>
      <c r="G1159">
        <v>0.22591</v>
      </c>
      <c r="H1159" t="s">
        <v>106</v>
      </c>
      <c r="I1159">
        <v>8.625</v>
      </c>
      <c r="J1159">
        <v>0.5</v>
      </c>
      <c r="K1159" t="s">
        <v>18</v>
      </c>
      <c r="L1159" t="s">
        <v>32</v>
      </c>
      <c r="M1159" s="1">
        <v>40865</v>
      </c>
      <c r="O1159" t="s">
        <v>20</v>
      </c>
      <c r="P1159">
        <v>0</v>
      </c>
      <c r="Q1159">
        <v>0.22591</v>
      </c>
    </row>
    <row r="1160" spans="1:17" x14ac:dyDescent="0.25">
      <c r="A1160">
        <v>12625</v>
      </c>
      <c r="B1160" t="s">
        <v>281</v>
      </c>
      <c r="C1160">
        <v>20500000</v>
      </c>
      <c r="D1160">
        <v>48427</v>
      </c>
      <c r="E1160">
        <v>48436</v>
      </c>
      <c r="F1160">
        <v>9</v>
      </c>
      <c r="G1160">
        <v>0.55686000000000002</v>
      </c>
      <c r="H1160" t="s">
        <v>261</v>
      </c>
      <c r="I1160">
        <v>8.625</v>
      </c>
      <c r="J1160">
        <v>0.32200000000000001</v>
      </c>
      <c r="K1160" t="s">
        <v>18</v>
      </c>
      <c r="L1160" t="s">
        <v>19</v>
      </c>
      <c r="M1160" s="1">
        <v>40865</v>
      </c>
      <c r="O1160" t="s">
        <v>20</v>
      </c>
      <c r="P1160">
        <v>0</v>
      </c>
      <c r="Q1160">
        <v>0.55686000000000002</v>
      </c>
    </row>
    <row r="1161" spans="1:17" x14ac:dyDescent="0.25">
      <c r="A1161">
        <v>12626</v>
      </c>
      <c r="B1161" t="s">
        <v>281</v>
      </c>
      <c r="C1161">
        <v>20500000</v>
      </c>
      <c r="D1161">
        <v>48436</v>
      </c>
      <c r="E1161">
        <v>48440</v>
      </c>
      <c r="F1161">
        <v>4</v>
      </c>
      <c r="G1161">
        <v>0.22591</v>
      </c>
      <c r="H1161" t="s">
        <v>106</v>
      </c>
      <c r="I1161">
        <v>8.625</v>
      </c>
      <c r="J1161">
        <v>0.5</v>
      </c>
      <c r="K1161" t="s">
        <v>18</v>
      </c>
      <c r="L1161" t="s">
        <v>32</v>
      </c>
      <c r="M1161" s="1">
        <v>40865</v>
      </c>
      <c r="O1161" t="s">
        <v>20</v>
      </c>
      <c r="P1161">
        <v>0</v>
      </c>
      <c r="Q1161">
        <v>0.22591</v>
      </c>
    </row>
    <row r="1162" spans="1:17" x14ac:dyDescent="0.25">
      <c r="A1162">
        <v>12627</v>
      </c>
      <c r="B1162" t="s">
        <v>281</v>
      </c>
      <c r="C1162">
        <v>20500000</v>
      </c>
      <c r="D1162">
        <v>48440</v>
      </c>
      <c r="E1162">
        <v>48450</v>
      </c>
      <c r="F1162">
        <v>10</v>
      </c>
      <c r="G1162">
        <v>0.61873999999999996</v>
      </c>
      <c r="H1162" t="s">
        <v>261</v>
      </c>
      <c r="I1162">
        <v>8.625</v>
      </c>
      <c r="J1162">
        <v>0.32200000000000001</v>
      </c>
      <c r="K1162" t="s">
        <v>18</v>
      </c>
      <c r="L1162" t="s">
        <v>19</v>
      </c>
      <c r="M1162" s="1">
        <v>40865</v>
      </c>
      <c r="N1162" t="s">
        <v>75</v>
      </c>
      <c r="O1162" t="s">
        <v>20</v>
      </c>
      <c r="P1162">
        <v>0</v>
      </c>
      <c r="Q1162">
        <v>0.61873999999999996</v>
      </c>
    </row>
    <row r="1163" spans="1:17" x14ac:dyDescent="0.25">
      <c r="A1163">
        <v>12628</v>
      </c>
      <c r="B1163" t="s">
        <v>281</v>
      </c>
      <c r="C1163">
        <v>20510000</v>
      </c>
      <c r="D1163">
        <v>48500</v>
      </c>
      <c r="E1163">
        <v>49181</v>
      </c>
      <c r="F1163">
        <v>681</v>
      </c>
      <c r="G1163">
        <v>42.13597</v>
      </c>
      <c r="H1163" t="s">
        <v>297</v>
      </c>
      <c r="I1163">
        <v>8.625</v>
      </c>
      <c r="J1163">
        <v>0.32200000000000001</v>
      </c>
      <c r="K1163" t="s">
        <v>23</v>
      </c>
      <c r="L1163" t="s">
        <v>19</v>
      </c>
      <c r="M1163" s="1">
        <v>33239</v>
      </c>
      <c r="N1163" t="s">
        <v>299</v>
      </c>
      <c r="O1163" t="s">
        <v>20</v>
      </c>
      <c r="P1163">
        <v>0</v>
      </c>
      <c r="Q1163">
        <v>42.13597</v>
      </c>
    </row>
    <row r="1164" spans="1:17" x14ac:dyDescent="0.25">
      <c r="A1164">
        <v>12629</v>
      </c>
      <c r="B1164" t="s">
        <v>281</v>
      </c>
      <c r="C1164">
        <v>20510000</v>
      </c>
      <c r="D1164">
        <v>49181</v>
      </c>
      <c r="E1164">
        <v>49330</v>
      </c>
      <c r="F1164">
        <v>149</v>
      </c>
      <c r="G1164">
        <v>9.2191799999999997</v>
      </c>
      <c r="H1164" t="s">
        <v>297</v>
      </c>
      <c r="I1164">
        <v>8.625</v>
      </c>
      <c r="J1164">
        <v>0.32200000000000001</v>
      </c>
      <c r="K1164" t="s">
        <v>47</v>
      </c>
      <c r="L1164" t="s">
        <v>19</v>
      </c>
      <c r="M1164" s="1">
        <v>33239</v>
      </c>
      <c r="N1164" t="s">
        <v>298</v>
      </c>
      <c r="O1164" t="s">
        <v>20</v>
      </c>
      <c r="P1164">
        <v>0</v>
      </c>
      <c r="Q1164">
        <v>9.2191799999999997</v>
      </c>
    </row>
    <row r="1165" spans="1:17" x14ac:dyDescent="0.25">
      <c r="A1165">
        <v>12630</v>
      </c>
      <c r="B1165" t="s">
        <v>281</v>
      </c>
      <c r="C1165">
        <v>20510000</v>
      </c>
      <c r="D1165">
        <v>49330</v>
      </c>
      <c r="E1165">
        <v>51388</v>
      </c>
      <c r="F1165">
        <v>2058</v>
      </c>
      <c r="G1165">
        <v>127.33601</v>
      </c>
      <c r="H1165" t="s">
        <v>297</v>
      </c>
      <c r="I1165">
        <v>8.625</v>
      </c>
      <c r="J1165">
        <v>0.32200000000000001</v>
      </c>
      <c r="K1165" t="s">
        <v>23</v>
      </c>
      <c r="L1165" t="s">
        <v>19</v>
      </c>
      <c r="M1165" s="1">
        <v>33239</v>
      </c>
      <c r="N1165" t="s">
        <v>298</v>
      </c>
      <c r="O1165" t="s">
        <v>20</v>
      </c>
      <c r="P1165">
        <v>0</v>
      </c>
      <c r="Q1165">
        <v>127.33601</v>
      </c>
    </row>
    <row r="1166" spans="1:17" x14ac:dyDescent="0.25">
      <c r="A1166">
        <v>12631</v>
      </c>
      <c r="B1166" t="s">
        <v>281</v>
      </c>
      <c r="C1166">
        <v>20510000</v>
      </c>
      <c r="D1166">
        <v>51388</v>
      </c>
      <c r="E1166">
        <v>51401</v>
      </c>
      <c r="F1166">
        <v>13</v>
      </c>
      <c r="G1166">
        <v>0.8226</v>
      </c>
      <c r="H1166" t="s">
        <v>297</v>
      </c>
      <c r="I1166">
        <v>8.625</v>
      </c>
      <c r="J1166">
        <v>0.27700000000000002</v>
      </c>
      <c r="K1166" t="s">
        <v>23</v>
      </c>
      <c r="L1166" t="s">
        <v>19</v>
      </c>
      <c r="M1166" s="1">
        <v>33239</v>
      </c>
      <c r="N1166" t="s">
        <v>298</v>
      </c>
      <c r="O1166" t="s">
        <v>20</v>
      </c>
      <c r="P1166">
        <v>0</v>
      </c>
      <c r="Q1166">
        <v>0.8226</v>
      </c>
    </row>
    <row r="1167" spans="1:17" x14ac:dyDescent="0.25">
      <c r="A1167">
        <v>12632</v>
      </c>
      <c r="B1167" t="s">
        <v>281</v>
      </c>
      <c r="C1167">
        <v>20510000</v>
      </c>
      <c r="D1167">
        <v>51401</v>
      </c>
      <c r="E1167">
        <v>51441</v>
      </c>
      <c r="F1167">
        <v>40</v>
      </c>
      <c r="G1167">
        <v>2.4749500000000002</v>
      </c>
      <c r="H1167" t="s">
        <v>297</v>
      </c>
      <c r="I1167">
        <v>8.625</v>
      </c>
      <c r="J1167">
        <v>0.32200000000000001</v>
      </c>
      <c r="K1167" t="s">
        <v>23</v>
      </c>
      <c r="L1167" t="s">
        <v>19</v>
      </c>
      <c r="M1167" s="1">
        <v>33239</v>
      </c>
      <c r="N1167" t="s">
        <v>298</v>
      </c>
      <c r="O1167" t="s">
        <v>20</v>
      </c>
      <c r="P1167">
        <v>0</v>
      </c>
      <c r="Q1167">
        <v>2.4749500000000002</v>
      </c>
    </row>
    <row r="1168" spans="1:17" x14ac:dyDescent="0.25">
      <c r="A1168">
        <v>12633</v>
      </c>
      <c r="B1168" t="s">
        <v>281</v>
      </c>
      <c r="C1168">
        <v>20510000</v>
      </c>
      <c r="D1168">
        <v>51441</v>
      </c>
      <c r="E1168">
        <v>51973</v>
      </c>
      <c r="F1168">
        <v>532</v>
      </c>
      <c r="G1168">
        <v>32.916789999999999</v>
      </c>
      <c r="H1168" t="s">
        <v>297</v>
      </c>
      <c r="I1168">
        <v>8.625</v>
      </c>
      <c r="J1168">
        <v>0.32200000000000001</v>
      </c>
      <c r="K1168" t="s">
        <v>47</v>
      </c>
      <c r="L1168" t="s">
        <v>19</v>
      </c>
      <c r="M1168" s="1">
        <v>33239</v>
      </c>
      <c r="N1168" t="s">
        <v>298</v>
      </c>
      <c r="O1168" t="s">
        <v>20</v>
      </c>
      <c r="P1168">
        <v>0</v>
      </c>
      <c r="Q1168">
        <v>32.916789999999999</v>
      </c>
    </row>
    <row r="1169" spans="1:17" x14ac:dyDescent="0.25">
      <c r="A1169">
        <v>12634</v>
      </c>
      <c r="B1169" t="s">
        <v>281</v>
      </c>
      <c r="C1169">
        <v>20510000</v>
      </c>
      <c r="D1169">
        <v>51973</v>
      </c>
      <c r="E1169">
        <v>52993</v>
      </c>
      <c r="F1169">
        <v>1020</v>
      </c>
      <c r="G1169">
        <v>63.111139999999999</v>
      </c>
      <c r="H1169" t="s">
        <v>297</v>
      </c>
      <c r="I1169">
        <v>8.625</v>
      </c>
      <c r="J1169">
        <v>0.32200000000000001</v>
      </c>
      <c r="K1169" t="s">
        <v>23</v>
      </c>
      <c r="L1169" t="s">
        <v>19</v>
      </c>
      <c r="M1169" s="1">
        <v>33239</v>
      </c>
      <c r="N1169" t="s">
        <v>298</v>
      </c>
      <c r="O1169" t="s">
        <v>20</v>
      </c>
      <c r="P1169">
        <v>0</v>
      </c>
      <c r="Q1169">
        <v>63.111139999999999</v>
      </c>
    </row>
    <row r="1170" spans="1:17" x14ac:dyDescent="0.25">
      <c r="A1170">
        <v>12635</v>
      </c>
      <c r="B1170" t="s">
        <v>281</v>
      </c>
      <c r="C1170">
        <v>20510000</v>
      </c>
      <c r="D1170">
        <v>52993</v>
      </c>
      <c r="E1170">
        <v>53154</v>
      </c>
      <c r="F1170">
        <v>161</v>
      </c>
      <c r="G1170">
        <v>9.9616600000000002</v>
      </c>
      <c r="H1170" t="s">
        <v>297</v>
      </c>
      <c r="I1170">
        <v>8.625</v>
      </c>
      <c r="J1170">
        <v>0.32200000000000001</v>
      </c>
      <c r="K1170" t="s">
        <v>47</v>
      </c>
      <c r="L1170" t="s">
        <v>19</v>
      </c>
      <c r="M1170" s="1">
        <v>33239</v>
      </c>
      <c r="N1170" t="s">
        <v>298</v>
      </c>
      <c r="O1170" t="s">
        <v>20</v>
      </c>
      <c r="P1170">
        <v>0</v>
      </c>
      <c r="Q1170">
        <v>9.9616600000000002</v>
      </c>
    </row>
    <row r="1171" spans="1:17" x14ac:dyDescent="0.25">
      <c r="A1171">
        <v>12636</v>
      </c>
      <c r="B1171" t="s">
        <v>281</v>
      </c>
      <c r="C1171">
        <v>20510000</v>
      </c>
      <c r="D1171">
        <v>53154</v>
      </c>
      <c r="E1171">
        <v>53451</v>
      </c>
      <c r="F1171">
        <v>297</v>
      </c>
      <c r="G1171">
        <v>18.376480000000001</v>
      </c>
      <c r="H1171" t="s">
        <v>297</v>
      </c>
      <c r="I1171">
        <v>8.625</v>
      </c>
      <c r="J1171">
        <v>0.32200000000000001</v>
      </c>
      <c r="K1171" t="s">
        <v>23</v>
      </c>
      <c r="L1171" t="s">
        <v>19</v>
      </c>
      <c r="M1171" s="1">
        <v>33239</v>
      </c>
      <c r="N1171" t="s">
        <v>298</v>
      </c>
      <c r="O1171" t="s">
        <v>20</v>
      </c>
      <c r="P1171">
        <v>0</v>
      </c>
      <c r="Q1171">
        <v>18.376480000000001</v>
      </c>
    </row>
    <row r="1172" spans="1:17" x14ac:dyDescent="0.25">
      <c r="A1172">
        <v>12637</v>
      </c>
      <c r="B1172" t="s">
        <v>281</v>
      </c>
      <c r="C1172">
        <v>20510000</v>
      </c>
      <c r="D1172">
        <v>53451</v>
      </c>
      <c r="E1172">
        <v>53454</v>
      </c>
      <c r="F1172">
        <v>3</v>
      </c>
      <c r="G1172">
        <v>0.18562000000000001</v>
      </c>
      <c r="H1172" t="s">
        <v>28</v>
      </c>
      <c r="I1172">
        <v>8.625</v>
      </c>
      <c r="J1172">
        <v>0.32200000000000001</v>
      </c>
      <c r="K1172" t="s">
        <v>18</v>
      </c>
      <c r="L1172" t="s">
        <v>19</v>
      </c>
      <c r="M1172" s="1">
        <v>40664</v>
      </c>
      <c r="N1172" t="s">
        <v>300</v>
      </c>
      <c r="O1172" t="s">
        <v>20</v>
      </c>
      <c r="P1172">
        <v>0</v>
      </c>
      <c r="Q1172">
        <v>0.18562000000000001</v>
      </c>
    </row>
    <row r="1173" spans="1:17" x14ac:dyDescent="0.25">
      <c r="A1173">
        <v>12638</v>
      </c>
      <c r="B1173" t="s">
        <v>281</v>
      </c>
      <c r="C1173">
        <v>20510000</v>
      </c>
      <c r="D1173">
        <v>53454</v>
      </c>
      <c r="E1173">
        <v>53456</v>
      </c>
      <c r="F1173">
        <v>2</v>
      </c>
      <c r="G1173">
        <v>0.12375</v>
      </c>
      <c r="H1173" t="s">
        <v>28</v>
      </c>
      <c r="I1173">
        <v>8.625</v>
      </c>
      <c r="J1173">
        <v>0.32200000000000001</v>
      </c>
      <c r="K1173" t="s">
        <v>18</v>
      </c>
      <c r="L1173" t="s">
        <v>32</v>
      </c>
      <c r="M1173" s="1">
        <v>40664</v>
      </c>
      <c r="N1173" t="s">
        <v>300</v>
      </c>
      <c r="O1173" t="s">
        <v>20</v>
      </c>
      <c r="P1173">
        <v>0</v>
      </c>
      <c r="Q1173">
        <v>0.12375</v>
      </c>
    </row>
    <row r="1174" spans="1:17" x14ac:dyDescent="0.25">
      <c r="A1174">
        <v>12639</v>
      </c>
      <c r="B1174" t="s">
        <v>281</v>
      </c>
      <c r="C1174">
        <v>20510000</v>
      </c>
      <c r="D1174">
        <v>53456</v>
      </c>
      <c r="E1174">
        <v>53465</v>
      </c>
      <c r="F1174">
        <v>9</v>
      </c>
      <c r="G1174">
        <v>0.55686000000000002</v>
      </c>
      <c r="H1174" t="s">
        <v>28</v>
      </c>
      <c r="I1174">
        <v>8.625</v>
      </c>
      <c r="J1174">
        <v>0.32200000000000001</v>
      </c>
      <c r="K1174" t="s">
        <v>18</v>
      </c>
      <c r="L1174" t="s">
        <v>19</v>
      </c>
      <c r="M1174" s="1">
        <v>40664</v>
      </c>
      <c r="N1174" t="s">
        <v>300</v>
      </c>
      <c r="O1174" t="s">
        <v>20</v>
      </c>
      <c r="P1174">
        <v>0</v>
      </c>
      <c r="Q1174">
        <v>0.55686000000000002</v>
      </c>
    </row>
    <row r="1175" spans="1:17" x14ac:dyDescent="0.25">
      <c r="A1175">
        <v>12640</v>
      </c>
      <c r="B1175" t="s">
        <v>281</v>
      </c>
      <c r="C1175">
        <v>20510000</v>
      </c>
      <c r="D1175">
        <v>53465</v>
      </c>
      <c r="E1175">
        <v>53467</v>
      </c>
      <c r="F1175">
        <v>2</v>
      </c>
      <c r="G1175">
        <v>0.12375</v>
      </c>
      <c r="H1175" t="s">
        <v>28</v>
      </c>
      <c r="I1175">
        <v>8.625</v>
      </c>
      <c r="J1175">
        <v>0.32200000000000001</v>
      </c>
      <c r="K1175" t="s">
        <v>18</v>
      </c>
      <c r="L1175" t="s">
        <v>32</v>
      </c>
      <c r="M1175" s="1">
        <v>40664</v>
      </c>
      <c r="N1175" t="s">
        <v>300</v>
      </c>
      <c r="O1175" t="s">
        <v>20</v>
      </c>
      <c r="P1175">
        <v>0</v>
      </c>
      <c r="Q1175">
        <v>0.12375</v>
      </c>
    </row>
    <row r="1176" spans="1:17" x14ac:dyDescent="0.25">
      <c r="A1176">
        <v>12641</v>
      </c>
      <c r="B1176" t="s">
        <v>281</v>
      </c>
      <c r="C1176">
        <v>20510000</v>
      </c>
      <c r="D1176">
        <v>53467</v>
      </c>
      <c r="E1176">
        <v>53563</v>
      </c>
      <c r="F1176">
        <v>96</v>
      </c>
      <c r="G1176">
        <v>5.93987</v>
      </c>
      <c r="H1176" t="s">
        <v>28</v>
      </c>
      <c r="I1176">
        <v>8.625</v>
      </c>
      <c r="J1176">
        <v>0.32200000000000001</v>
      </c>
      <c r="K1176" t="s">
        <v>18</v>
      </c>
      <c r="L1176" t="s">
        <v>19</v>
      </c>
      <c r="M1176" s="1">
        <v>40664</v>
      </c>
      <c r="N1176" t="s">
        <v>300</v>
      </c>
      <c r="O1176" t="s">
        <v>20</v>
      </c>
      <c r="P1176">
        <v>0</v>
      </c>
      <c r="Q1176">
        <v>5.93987</v>
      </c>
    </row>
    <row r="1177" spans="1:17" x14ac:dyDescent="0.25">
      <c r="A1177">
        <v>12642</v>
      </c>
      <c r="B1177" t="s">
        <v>281</v>
      </c>
      <c r="C1177">
        <v>20510000</v>
      </c>
      <c r="D1177">
        <v>53563</v>
      </c>
      <c r="E1177">
        <v>53565</v>
      </c>
      <c r="F1177">
        <v>2</v>
      </c>
      <c r="G1177">
        <v>0.12375</v>
      </c>
      <c r="H1177" t="s">
        <v>28</v>
      </c>
      <c r="I1177">
        <v>8.625</v>
      </c>
      <c r="J1177">
        <v>0.32200000000000001</v>
      </c>
      <c r="K1177" t="s">
        <v>18</v>
      </c>
      <c r="L1177" t="s">
        <v>32</v>
      </c>
      <c r="M1177" s="1">
        <v>40664</v>
      </c>
      <c r="N1177" t="s">
        <v>300</v>
      </c>
      <c r="O1177" t="s">
        <v>20</v>
      </c>
      <c r="P1177">
        <v>0</v>
      </c>
      <c r="Q1177">
        <v>0.12375</v>
      </c>
    </row>
    <row r="1178" spans="1:17" x14ac:dyDescent="0.25">
      <c r="A1178">
        <v>12643</v>
      </c>
      <c r="B1178" t="s">
        <v>281</v>
      </c>
      <c r="C1178">
        <v>20510000</v>
      </c>
      <c r="D1178">
        <v>53565</v>
      </c>
      <c r="E1178">
        <v>53572</v>
      </c>
      <c r="F1178">
        <v>7</v>
      </c>
      <c r="G1178">
        <v>0.43312</v>
      </c>
      <c r="H1178" t="s">
        <v>28</v>
      </c>
      <c r="I1178">
        <v>8.625</v>
      </c>
      <c r="J1178">
        <v>0.32200000000000001</v>
      </c>
      <c r="K1178" t="s">
        <v>18</v>
      </c>
      <c r="L1178" t="s">
        <v>19</v>
      </c>
      <c r="M1178" s="1">
        <v>40664</v>
      </c>
      <c r="N1178" t="s">
        <v>300</v>
      </c>
      <c r="O1178" t="s">
        <v>20</v>
      </c>
      <c r="P1178">
        <v>0</v>
      </c>
      <c r="Q1178">
        <v>0.43312</v>
      </c>
    </row>
    <row r="1179" spans="1:17" x14ac:dyDescent="0.25">
      <c r="A1179">
        <v>12644</v>
      </c>
      <c r="B1179" t="s">
        <v>281</v>
      </c>
      <c r="C1179">
        <v>20510000</v>
      </c>
      <c r="D1179">
        <v>53572</v>
      </c>
      <c r="E1179">
        <v>53574</v>
      </c>
      <c r="F1179">
        <v>2</v>
      </c>
      <c r="G1179">
        <v>0.12375</v>
      </c>
      <c r="H1179" t="s">
        <v>28</v>
      </c>
      <c r="I1179">
        <v>8.625</v>
      </c>
      <c r="J1179">
        <v>0.32200000000000001</v>
      </c>
      <c r="K1179" t="s">
        <v>18</v>
      </c>
      <c r="L1179" t="s">
        <v>32</v>
      </c>
      <c r="M1179" s="1">
        <v>40664</v>
      </c>
      <c r="N1179" t="s">
        <v>300</v>
      </c>
      <c r="O1179" t="s">
        <v>20</v>
      </c>
      <c r="P1179">
        <v>0</v>
      </c>
      <c r="Q1179">
        <v>0.12375</v>
      </c>
    </row>
    <row r="1180" spans="1:17" x14ac:dyDescent="0.25">
      <c r="A1180">
        <v>12645</v>
      </c>
      <c r="B1180" t="s">
        <v>281</v>
      </c>
      <c r="C1180">
        <v>20510000</v>
      </c>
      <c r="D1180">
        <v>53574</v>
      </c>
      <c r="E1180">
        <v>53576</v>
      </c>
      <c r="F1180">
        <v>2</v>
      </c>
      <c r="G1180">
        <v>0.12375</v>
      </c>
      <c r="H1180" t="s">
        <v>28</v>
      </c>
      <c r="I1180">
        <v>8.625</v>
      </c>
      <c r="J1180">
        <v>0.32200000000000001</v>
      </c>
      <c r="K1180" t="s">
        <v>18</v>
      </c>
      <c r="L1180" t="s">
        <v>19</v>
      </c>
      <c r="M1180" s="1">
        <v>40664</v>
      </c>
      <c r="N1180" t="s">
        <v>300</v>
      </c>
      <c r="O1180" t="s">
        <v>20</v>
      </c>
      <c r="P1180">
        <v>0</v>
      </c>
      <c r="Q1180">
        <v>0.12375</v>
      </c>
    </row>
    <row r="1181" spans="1:17" x14ac:dyDescent="0.25">
      <c r="A1181">
        <v>12646</v>
      </c>
      <c r="B1181" t="s">
        <v>281</v>
      </c>
      <c r="C1181">
        <v>20510000</v>
      </c>
      <c r="D1181">
        <v>53576</v>
      </c>
      <c r="E1181">
        <v>55422</v>
      </c>
      <c r="F1181">
        <v>1846</v>
      </c>
      <c r="G1181">
        <v>114.21879</v>
      </c>
      <c r="H1181" t="s">
        <v>297</v>
      </c>
      <c r="I1181">
        <v>8.625</v>
      </c>
      <c r="J1181">
        <v>0.32200000000000001</v>
      </c>
      <c r="K1181" t="s">
        <v>23</v>
      </c>
      <c r="L1181" t="s">
        <v>19</v>
      </c>
      <c r="M1181" s="1">
        <v>33239</v>
      </c>
      <c r="N1181" t="s">
        <v>298</v>
      </c>
      <c r="O1181" t="s">
        <v>20</v>
      </c>
      <c r="P1181">
        <v>0</v>
      </c>
      <c r="Q1181">
        <v>114.21879</v>
      </c>
    </row>
    <row r="1182" spans="1:17" x14ac:dyDescent="0.25">
      <c r="A1182">
        <v>12647</v>
      </c>
      <c r="B1182" t="s">
        <v>281</v>
      </c>
      <c r="C1182">
        <v>20510000</v>
      </c>
      <c r="D1182">
        <v>55422</v>
      </c>
      <c r="E1182">
        <v>55426</v>
      </c>
      <c r="F1182">
        <v>4</v>
      </c>
      <c r="G1182">
        <v>0.24748999999999999</v>
      </c>
      <c r="H1182" t="s">
        <v>261</v>
      </c>
      <c r="I1182">
        <v>8.625</v>
      </c>
      <c r="J1182">
        <v>0.32200000000000001</v>
      </c>
      <c r="K1182" t="s">
        <v>18</v>
      </c>
      <c r="L1182" t="s">
        <v>19</v>
      </c>
      <c r="M1182" s="1">
        <v>40848</v>
      </c>
      <c r="O1182" t="s">
        <v>20</v>
      </c>
      <c r="P1182">
        <v>0</v>
      </c>
      <c r="Q1182">
        <v>0.24748999999999999</v>
      </c>
    </row>
    <row r="1183" spans="1:17" x14ac:dyDescent="0.25">
      <c r="A1183">
        <v>12648</v>
      </c>
      <c r="B1183" t="s">
        <v>281</v>
      </c>
      <c r="C1183">
        <v>20510000</v>
      </c>
      <c r="D1183">
        <v>55426</v>
      </c>
      <c r="E1183">
        <v>55430</v>
      </c>
      <c r="F1183">
        <v>4</v>
      </c>
      <c r="G1183">
        <v>0.22591</v>
      </c>
      <c r="H1183" t="s">
        <v>106</v>
      </c>
      <c r="I1183">
        <v>8.625</v>
      </c>
      <c r="J1183">
        <v>0.5</v>
      </c>
      <c r="K1183" t="s">
        <v>18</v>
      </c>
      <c r="L1183" t="s">
        <v>32</v>
      </c>
      <c r="M1183" s="1">
        <v>40848</v>
      </c>
      <c r="O1183" t="s">
        <v>20</v>
      </c>
      <c r="P1183">
        <v>0</v>
      </c>
      <c r="Q1183">
        <v>0.22591</v>
      </c>
    </row>
    <row r="1184" spans="1:17" x14ac:dyDescent="0.25">
      <c r="A1184">
        <v>12649</v>
      </c>
      <c r="B1184" t="s">
        <v>281</v>
      </c>
      <c r="C1184">
        <v>20510000</v>
      </c>
      <c r="D1184">
        <v>55430</v>
      </c>
      <c r="E1184">
        <v>55438</v>
      </c>
      <c r="F1184">
        <v>8</v>
      </c>
      <c r="G1184">
        <v>0.49498999999999999</v>
      </c>
      <c r="H1184" t="s">
        <v>261</v>
      </c>
      <c r="I1184">
        <v>8.625</v>
      </c>
      <c r="J1184">
        <v>0.32200000000000001</v>
      </c>
      <c r="K1184" t="s">
        <v>18</v>
      </c>
      <c r="L1184" t="s">
        <v>19</v>
      </c>
      <c r="M1184" s="1">
        <v>40848</v>
      </c>
      <c r="O1184" t="s">
        <v>20</v>
      </c>
      <c r="P1184">
        <v>0</v>
      </c>
      <c r="Q1184">
        <v>0.49498999999999999</v>
      </c>
    </row>
    <row r="1185" spans="1:17" x14ac:dyDescent="0.25">
      <c r="A1185">
        <v>12650</v>
      </c>
      <c r="B1185" t="s">
        <v>281</v>
      </c>
      <c r="C1185">
        <v>20510000</v>
      </c>
      <c r="D1185">
        <v>55438</v>
      </c>
      <c r="E1185">
        <v>55442</v>
      </c>
      <c r="F1185">
        <v>4</v>
      </c>
      <c r="G1185">
        <v>0.22591</v>
      </c>
      <c r="H1185" t="s">
        <v>106</v>
      </c>
      <c r="I1185">
        <v>8.625</v>
      </c>
      <c r="J1185">
        <v>0.5</v>
      </c>
      <c r="K1185" t="s">
        <v>18</v>
      </c>
      <c r="L1185" t="s">
        <v>32</v>
      </c>
      <c r="M1185" s="1">
        <v>40848</v>
      </c>
      <c r="O1185" t="s">
        <v>20</v>
      </c>
      <c r="P1185">
        <v>0</v>
      </c>
      <c r="Q1185">
        <v>0.22591</v>
      </c>
    </row>
    <row r="1186" spans="1:17" x14ac:dyDescent="0.25">
      <c r="A1186">
        <v>12651</v>
      </c>
      <c r="B1186" t="s">
        <v>281</v>
      </c>
      <c r="C1186">
        <v>20510000</v>
      </c>
      <c r="D1186">
        <v>55442</v>
      </c>
      <c r="E1186">
        <v>55980</v>
      </c>
      <c r="F1186">
        <v>538</v>
      </c>
      <c r="G1186">
        <v>30.384309999999999</v>
      </c>
      <c r="H1186" t="s">
        <v>107</v>
      </c>
      <c r="I1186">
        <v>8.625</v>
      </c>
      <c r="J1186">
        <v>0.5</v>
      </c>
      <c r="K1186" t="s">
        <v>18</v>
      </c>
      <c r="L1186" t="s">
        <v>19</v>
      </c>
      <c r="M1186" s="1">
        <v>40848</v>
      </c>
      <c r="O1186" t="s">
        <v>20</v>
      </c>
      <c r="P1186">
        <v>0</v>
      </c>
      <c r="Q1186">
        <v>30.384309999999999</v>
      </c>
    </row>
    <row r="1187" spans="1:17" x14ac:dyDescent="0.25">
      <c r="A1187">
        <v>12652</v>
      </c>
      <c r="B1187" t="s">
        <v>281</v>
      </c>
      <c r="C1187">
        <v>20510000</v>
      </c>
      <c r="D1187">
        <v>55980</v>
      </c>
      <c r="E1187">
        <v>55981</v>
      </c>
      <c r="F1187">
        <v>1</v>
      </c>
      <c r="G1187">
        <v>5.6480000000000002E-2</v>
      </c>
      <c r="H1187" t="s">
        <v>106</v>
      </c>
      <c r="I1187">
        <v>8.625</v>
      </c>
      <c r="J1187">
        <v>0.5</v>
      </c>
      <c r="K1187" t="s">
        <v>18</v>
      </c>
      <c r="L1187" t="s">
        <v>32</v>
      </c>
      <c r="M1187" s="1">
        <v>40848</v>
      </c>
      <c r="O1187" t="s">
        <v>20</v>
      </c>
      <c r="P1187">
        <v>0</v>
      </c>
      <c r="Q1187">
        <v>5.6480000000000002E-2</v>
      </c>
    </row>
    <row r="1188" spans="1:17" x14ac:dyDescent="0.25">
      <c r="A1188">
        <v>12653</v>
      </c>
      <c r="B1188" t="s">
        <v>281</v>
      </c>
      <c r="C1188">
        <v>20510000</v>
      </c>
      <c r="D1188">
        <v>55981</v>
      </c>
      <c r="E1188">
        <v>56074</v>
      </c>
      <c r="F1188">
        <v>93</v>
      </c>
      <c r="G1188">
        <v>5.7542499999999999</v>
      </c>
      <c r="H1188" t="s">
        <v>261</v>
      </c>
      <c r="I1188">
        <v>8.625</v>
      </c>
      <c r="J1188">
        <v>0.32200000000000001</v>
      </c>
      <c r="K1188" t="s">
        <v>18</v>
      </c>
      <c r="L1188" t="s">
        <v>19</v>
      </c>
      <c r="M1188" s="1">
        <v>40848</v>
      </c>
      <c r="O1188" t="s">
        <v>20</v>
      </c>
      <c r="P1188">
        <v>0</v>
      </c>
      <c r="Q1188">
        <v>5.7542499999999999</v>
      </c>
    </row>
    <row r="1189" spans="1:17" x14ac:dyDescent="0.25">
      <c r="A1189">
        <v>12654</v>
      </c>
      <c r="B1189" t="s">
        <v>281</v>
      </c>
      <c r="C1189">
        <v>20510000</v>
      </c>
      <c r="D1189">
        <v>56074</v>
      </c>
      <c r="E1189">
        <v>56075</v>
      </c>
      <c r="F1189">
        <v>1</v>
      </c>
      <c r="G1189">
        <v>5.6480000000000002E-2</v>
      </c>
      <c r="H1189" t="s">
        <v>106</v>
      </c>
      <c r="I1189">
        <v>8.625</v>
      </c>
      <c r="J1189">
        <v>0.5</v>
      </c>
      <c r="K1189" t="s">
        <v>18</v>
      </c>
      <c r="L1189" t="s">
        <v>32</v>
      </c>
      <c r="M1189" s="1">
        <v>40848</v>
      </c>
      <c r="O1189" t="s">
        <v>20</v>
      </c>
      <c r="P1189">
        <v>0</v>
      </c>
      <c r="Q1189">
        <v>5.6480000000000002E-2</v>
      </c>
    </row>
    <row r="1190" spans="1:17" x14ac:dyDescent="0.25">
      <c r="A1190">
        <v>12655</v>
      </c>
      <c r="B1190" t="s">
        <v>281</v>
      </c>
      <c r="C1190">
        <v>20510000</v>
      </c>
      <c r="D1190">
        <v>56075</v>
      </c>
      <c r="E1190">
        <v>57113</v>
      </c>
      <c r="F1190">
        <v>1038</v>
      </c>
      <c r="G1190">
        <v>58.622509999999998</v>
      </c>
      <c r="H1190" t="s">
        <v>107</v>
      </c>
      <c r="I1190">
        <v>8.625</v>
      </c>
      <c r="J1190">
        <v>0.5</v>
      </c>
      <c r="K1190" t="s">
        <v>18</v>
      </c>
      <c r="L1190" t="s">
        <v>19</v>
      </c>
      <c r="M1190" s="1">
        <v>40848</v>
      </c>
      <c r="O1190" t="s">
        <v>20</v>
      </c>
      <c r="P1190">
        <v>0</v>
      </c>
      <c r="Q1190">
        <v>58.622509999999998</v>
      </c>
    </row>
    <row r="1191" spans="1:17" x14ac:dyDescent="0.25">
      <c r="A1191">
        <v>12656</v>
      </c>
      <c r="B1191" t="s">
        <v>281</v>
      </c>
      <c r="C1191">
        <v>20510000</v>
      </c>
      <c r="D1191">
        <v>57113</v>
      </c>
      <c r="E1191">
        <v>57119</v>
      </c>
      <c r="F1191">
        <v>6</v>
      </c>
      <c r="G1191">
        <v>0.33885999999999999</v>
      </c>
      <c r="H1191" t="s">
        <v>106</v>
      </c>
      <c r="I1191">
        <v>8.625</v>
      </c>
      <c r="J1191">
        <v>0.5</v>
      </c>
      <c r="K1191" t="s">
        <v>18</v>
      </c>
      <c r="L1191" t="s">
        <v>32</v>
      </c>
      <c r="M1191" s="1">
        <v>40848</v>
      </c>
      <c r="O1191" t="s">
        <v>20</v>
      </c>
      <c r="P1191">
        <v>0</v>
      </c>
      <c r="Q1191">
        <v>0.33885999999999999</v>
      </c>
    </row>
    <row r="1192" spans="1:17" x14ac:dyDescent="0.25">
      <c r="A1192">
        <v>12657</v>
      </c>
      <c r="B1192" t="s">
        <v>281</v>
      </c>
      <c r="C1192">
        <v>20510000</v>
      </c>
      <c r="D1192">
        <v>57119</v>
      </c>
      <c r="E1192">
        <v>57268</v>
      </c>
      <c r="F1192">
        <v>149</v>
      </c>
      <c r="G1192">
        <v>8.4149899999999995</v>
      </c>
      <c r="H1192" t="s">
        <v>107</v>
      </c>
      <c r="I1192">
        <v>8.625</v>
      </c>
      <c r="J1192">
        <v>0.5</v>
      </c>
      <c r="K1192" t="s">
        <v>18</v>
      </c>
      <c r="L1192" t="s">
        <v>19</v>
      </c>
      <c r="M1192" s="1">
        <v>40848</v>
      </c>
      <c r="O1192" t="s">
        <v>20</v>
      </c>
      <c r="P1192">
        <v>0</v>
      </c>
      <c r="Q1192">
        <v>8.4149899999999995</v>
      </c>
    </row>
    <row r="1193" spans="1:17" x14ac:dyDescent="0.25">
      <c r="A1193">
        <v>12658</v>
      </c>
      <c r="B1193" t="s">
        <v>281</v>
      </c>
      <c r="C1193">
        <v>20510000</v>
      </c>
      <c r="D1193">
        <v>57268</v>
      </c>
      <c r="E1193">
        <v>57270</v>
      </c>
      <c r="F1193">
        <v>2</v>
      </c>
      <c r="G1193">
        <v>0.11294999999999999</v>
      </c>
      <c r="H1193" t="s">
        <v>106</v>
      </c>
      <c r="I1193">
        <v>8.625</v>
      </c>
      <c r="J1193">
        <v>0.5</v>
      </c>
      <c r="K1193" t="s">
        <v>18</v>
      </c>
      <c r="L1193" t="s">
        <v>32</v>
      </c>
      <c r="M1193" s="1">
        <v>40848</v>
      </c>
      <c r="O1193" t="s">
        <v>20</v>
      </c>
      <c r="P1193">
        <v>0</v>
      </c>
      <c r="Q1193">
        <v>0.11294999999999999</v>
      </c>
    </row>
    <row r="1194" spans="1:17" x14ac:dyDescent="0.25">
      <c r="A1194">
        <v>12659</v>
      </c>
      <c r="B1194" t="s">
        <v>281</v>
      </c>
      <c r="C1194">
        <v>20510000</v>
      </c>
      <c r="D1194">
        <v>57270</v>
      </c>
      <c r="E1194">
        <v>57271</v>
      </c>
      <c r="F1194">
        <v>15</v>
      </c>
      <c r="G1194">
        <v>0.92810999999999999</v>
      </c>
      <c r="H1194" t="s">
        <v>261</v>
      </c>
      <c r="I1194">
        <v>8.625</v>
      </c>
      <c r="J1194">
        <v>0.32200000000000001</v>
      </c>
      <c r="K1194" t="s">
        <v>18</v>
      </c>
      <c r="L1194" t="s">
        <v>19</v>
      </c>
      <c r="M1194" s="1">
        <v>40848</v>
      </c>
      <c r="N1194" t="s">
        <v>301</v>
      </c>
      <c r="O1194" t="s">
        <v>20</v>
      </c>
      <c r="P1194">
        <v>14</v>
      </c>
      <c r="Q1194">
        <v>0.92810999999999999</v>
      </c>
    </row>
    <row r="1195" spans="1:17" x14ac:dyDescent="0.25">
      <c r="A1195">
        <v>12660</v>
      </c>
      <c r="B1195" t="s">
        <v>281</v>
      </c>
      <c r="C1195">
        <v>20510000</v>
      </c>
      <c r="D1195">
        <v>57271</v>
      </c>
      <c r="E1195">
        <v>57282</v>
      </c>
      <c r="F1195">
        <v>11</v>
      </c>
      <c r="G1195">
        <v>0.62124000000000001</v>
      </c>
      <c r="H1195" t="s">
        <v>106</v>
      </c>
      <c r="I1195">
        <v>8.625</v>
      </c>
      <c r="J1195">
        <v>0.5</v>
      </c>
      <c r="K1195" t="s">
        <v>18</v>
      </c>
      <c r="L1195" t="s">
        <v>32</v>
      </c>
      <c r="M1195" s="1">
        <v>40848</v>
      </c>
      <c r="O1195" t="s">
        <v>20</v>
      </c>
      <c r="P1195">
        <v>0</v>
      </c>
      <c r="Q1195">
        <v>0.62124000000000001</v>
      </c>
    </row>
    <row r="1196" spans="1:17" x14ac:dyDescent="0.25">
      <c r="A1196">
        <v>12661</v>
      </c>
      <c r="B1196" t="s">
        <v>281</v>
      </c>
      <c r="C1196">
        <v>20510000</v>
      </c>
      <c r="D1196">
        <v>57282</v>
      </c>
      <c r="E1196">
        <v>58081</v>
      </c>
      <c r="F1196">
        <v>799</v>
      </c>
      <c r="G1196">
        <v>45.124650000000003</v>
      </c>
      <c r="H1196" t="s">
        <v>107</v>
      </c>
      <c r="I1196">
        <v>8.625</v>
      </c>
      <c r="J1196">
        <v>0.5</v>
      </c>
      <c r="K1196" t="s">
        <v>18</v>
      </c>
      <c r="L1196" t="s">
        <v>19</v>
      </c>
      <c r="M1196" s="1">
        <v>40848</v>
      </c>
      <c r="O1196" t="s">
        <v>20</v>
      </c>
      <c r="P1196">
        <v>0</v>
      </c>
      <c r="Q1196">
        <v>45.124650000000003</v>
      </c>
    </row>
    <row r="1197" spans="1:17" x14ac:dyDescent="0.25">
      <c r="A1197">
        <v>12662</v>
      </c>
      <c r="B1197" t="s">
        <v>281</v>
      </c>
      <c r="C1197">
        <v>20510000</v>
      </c>
      <c r="D1197">
        <v>58081</v>
      </c>
      <c r="E1197">
        <v>58086</v>
      </c>
      <c r="F1197">
        <v>5</v>
      </c>
      <c r="G1197">
        <v>0.28238000000000002</v>
      </c>
      <c r="H1197" t="s">
        <v>106</v>
      </c>
      <c r="I1197">
        <v>8.625</v>
      </c>
      <c r="J1197">
        <v>0.5</v>
      </c>
      <c r="K1197" t="s">
        <v>18</v>
      </c>
      <c r="L1197" t="s">
        <v>32</v>
      </c>
      <c r="M1197" s="1">
        <v>40848</v>
      </c>
      <c r="O1197" t="s">
        <v>20</v>
      </c>
      <c r="P1197">
        <v>0</v>
      </c>
      <c r="Q1197">
        <v>0.28238000000000002</v>
      </c>
    </row>
    <row r="1198" spans="1:17" x14ac:dyDescent="0.25">
      <c r="A1198">
        <v>12663</v>
      </c>
      <c r="B1198" t="s">
        <v>281</v>
      </c>
      <c r="C1198">
        <v>20510000</v>
      </c>
      <c r="D1198">
        <v>58086</v>
      </c>
      <c r="E1198">
        <v>58090</v>
      </c>
      <c r="F1198">
        <v>4</v>
      </c>
      <c r="G1198">
        <v>0.24748999999999999</v>
      </c>
      <c r="H1198" t="s">
        <v>261</v>
      </c>
      <c r="I1198">
        <v>8.625</v>
      </c>
      <c r="J1198">
        <v>0.32200000000000001</v>
      </c>
      <c r="K1198" t="s">
        <v>18</v>
      </c>
      <c r="L1198" t="s">
        <v>19</v>
      </c>
      <c r="M1198" s="1">
        <v>40848</v>
      </c>
      <c r="O1198" t="s">
        <v>20</v>
      </c>
      <c r="P1198">
        <v>0</v>
      </c>
      <c r="Q1198">
        <v>0.24748999999999999</v>
      </c>
    </row>
    <row r="1199" spans="1:17" x14ac:dyDescent="0.25">
      <c r="A1199">
        <v>12664</v>
      </c>
      <c r="B1199" t="s">
        <v>281</v>
      </c>
      <c r="C1199">
        <v>20510000</v>
      </c>
      <c r="D1199">
        <v>58090</v>
      </c>
      <c r="E1199">
        <v>58093</v>
      </c>
      <c r="F1199">
        <v>3</v>
      </c>
      <c r="G1199">
        <v>0.16943</v>
      </c>
      <c r="H1199" t="s">
        <v>106</v>
      </c>
      <c r="I1199">
        <v>8.625</v>
      </c>
      <c r="J1199">
        <v>0.5</v>
      </c>
      <c r="K1199" t="s">
        <v>18</v>
      </c>
      <c r="L1199" t="s">
        <v>32</v>
      </c>
      <c r="M1199" s="1">
        <v>40848</v>
      </c>
      <c r="O1199" t="s">
        <v>20</v>
      </c>
      <c r="P1199">
        <v>0</v>
      </c>
      <c r="Q1199">
        <v>0.16943</v>
      </c>
    </row>
    <row r="1200" spans="1:17" x14ac:dyDescent="0.25">
      <c r="A1200">
        <v>12665</v>
      </c>
      <c r="B1200" t="s">
        <v>281</v>
      </c>
      <c r="C1200">
        <v>20510000</v>
      </c>
      <c r="D1200">
        <v>58093</v>
      </c>
      <c r="E1200">
        <v>58094</v>
      </c>
      <c r="F1200">
        <v>1</v>
      </c>
      <c r="G1200">
        <v>6.1870000000000001E-2</v>
      </c>
      <c r="H1200" t="s">
        <v>261</v>
      </c>
      <c r="I1200">
        <v>8.625</v>
      </c>
      <c r="J1200">
        <v>0.32200000000000001</v>
      </c>
      <c r="K1200" t="s">
        <v>18</v>
      </c>
      <c r="L1200" t="s">
        <v>19</v>
      </c>
      <c r="M1200" s="1">
        <v>40848</v>
      </c>
      <c r="N1200" t="s">
        <v>75</v>
      </c>
      <c r="O1200" t="s">
        <v>20</v>
      </c>
      <c r="P1200">
        <v>0</v>
      </c>
      <c r="Q1200">
        <v>6.1870000000000001E-2</v>
      </c>
    </row>
    <row r="1201" spans="1:17" x14ac:dyDescent="0.25">
      <c r="A1201">
        <v>12666</v>
      </c>
      <c r="B1201" t="s">
        <v>281</v>
      </c>
      <c r="C1201">
        <v>20580000</v>
      </c>
      <c r="D1201">
        <v>58010</v>
      </c>
      <c r="E1201">
        <v>62474</v>
      </c>
      <c r="F1201">
        <v>4464</v>
      </c>
      <c r="G1201">
        <v>276.20405</v>
      </c>
      <c r="H1201" t="s">
        <v>297</v>
      </c>
      <c r="I1201">
        <v>8.625</v>
      </c>
      <c r="J1201">
        <v>0.32200000000000001</v>
      </c>
      <c r="K1201" t="s">
        <v>23</v>
      </c>
      <c r="L1201" t="s">
        <v>19</v>
      </c>
      <c r="M1201" s="1">
        <v>33239</v>
      </c>
      <c r="N1201" t="s">
        <v>299</v>
      </c>
      <c r="O1201" t="s">
        <v>20</v>
      </c>
      <c r="P1201">
        <v>0</v>
      </c>
      <c r="Q1201">
        <v>276.20405</v>
      </c>
    </row>
    <row r="1202" spans="1:17" x14ac:dyDescent="0.25">
      <c r="A1202">
        <v>12667</v>
      </c>
      <c r="B1202" t="s">
        <v>281</v>
      </c>
      <c r="C1202">
        <v>20580000</v>
      </c>
      <c r="D1202">
        <v>62474</v>
      </c>
      <c r="E1202">
        <v>62607</v>
      </c>
      <c r="F1202">
        <v>133</v>
      </c>
      <c r="G1202">
        <v>8.2292000000000005</v>
      </c>
      <c r="H1202" t="s">
        <v>297</v>
      </c>
      <c r="I1202">
        <v>8.625</v>
      </c>
      <c r="J1202">
        <v>0.32200000000000001</v>
      </c>
      <c r="K1202" t="s">
        <v>47</v>
      </c>
      <c r="L1202" t="s">
        <v>19</v>
      </c>
      <c r="M1202" s="1">
        <v>33239</v>
      </c>
      <c r="N1202" t="s">
        <v>298</v>
      </c>
      <c r="O1202" t="s">
        <v>20</v>
      </c>
      <c r="P1202">
        <v>0</v>
      </c>
      <c r="Q1202">
        <v>8.2292000000000005</v>
      </c>
    </row>
    <row r="1203" spans="1:17" x14ac:dyDescent="0.25">
      <c r="A1203">
        <v>12668</v>
      </c>
      <c r="B1203" t="s">
        <v>281</v>
      </c>
      <c r="C1203">
        <v>20580000</v>
      </c>
      <c r="D1203">
        <v>62607</v>
      </c>
      <c r="E1203">
        <v>62998</v>
      </c>
      <c r="F1203">
        <v>391</v>
      </c>
      <c r="G1203">
        <v>24.192599999999999</v>
      </c>
      <c r="H1203" t="s">
        <v>297</v>
      </c>
      <c r="I1203">
        <v>8.625</v>
      </c>
      <c r="J1203">
        <v>0.32200000000000001</v>
      </c>
      <c r="K1203" t="s">
        <v>23</v>
      </c>
      <c r="L1203" t="s">
        <v>19</v>
      </c>
      <c r="M1203" s="1">
        <v>33239</v>
      </c>
      <c r="N1203" t="s">
        <v>298</v>
      </c>
      <c r="O1203" t="s">
        <v>20</v>
      </c>
      <c r="P1203">
        <v>0</v>
      </c>
      <c r="Q1203">
        <v>24.192599999999999</v>
      </c>
    </row>
    <row r="1204" spans="1:17" x14ac:dyDescent="0.25">
      <c r="A1204">
        <v>12669</v>
      </c>
      <c r="B1204" t="s">
        <v>281</v>
      </c>
      <c r="C1204">
        <v>20580000</v>
      </c>
      <c r="D1204">
        <v>62998</v>
      </c>
      <c r="E1204">
        <v>63218</v>
      </c>
      <c r="F1204">
        <v>220</v>
      </c>
      <c r="G1204">
        <v>13.612209999999999</v>
      </c>
      <c r="H1204" t="s">
        <v>199</v>
      </c>
      <c r="I1204">
        <v>8.625</v>
      </c>
      <c r="J1204">
        <v>0.32200000000000001</v>
      </c>
      <c r="K1204" t="s">
        <v>23</v>
      </c>
      <c r="L1204" t="s">
        <v>19</v>
      </c>
      <c r="M1204" s="1">
        <v>39448</v>
      </c>
      <c r="N1204" t="s">
        <v>296</v>
      </c>
      <c r="O1204" t="s">
        <v>20</v>
      </c>
      <c r="P1204">
        <v>0</v>
      </c>
      <c r="Q1204">
        <v>13.612209999999999</v>
      </c>
    </row>
    <row r="1205" spans="1:17" x14ac:dyDescent="0.25">
      <c r="A1205">
        <v>12300</v>
      </c>
      <c r="B1205" t="s">
        <v>302</v>
      </c>
      <c r="C1205">
        <v>21000000</v>
      </c>
      <c r="D1205">
        <v>0</v>
      </c>
      <c r="E1205">
        <v>2588</v>
      </c>
      <c r="F1205">
        <v>2588</v>
      </c>
      <c r="G1205">
        <v>160.12905000000001</v>
      </c>
      <c r="H1205" t="s">
        <v>28</v>
      </c>
      <c r="I1205">
        <v>8.625</v>
      </c>
      <c r="J1205">
        <v>0.32200000000000001</v>
      </c>
      <c r="K1205" t="s">
        <v>28</v>
      </c>
      <c r="L1205" t="s">
        <v>248</v>
      </c>
      <c r="M1205" s="1">
        <v>17533</v>
      </c>
      <c r="O1205" t="s">
        <v>20</v>
      </c>
      <c r="P1205">
        <v>0</v>
      </c>
      <c r="Q1205">
        <v>160.12905000000001</v>
      </c>
    </row>
    <row r="1206" spans="1:17" x14ac:dyDescent="0.25">
      <c r="A1206">
        <v>12301</v>
      </c>
      <c r="B1206" t="s">
        <v>302</v>
      </c>
      <c r="C1206">
        <v>21000000</v>
      </c>
      <c r="D1206">
        <v>2588</v>
      </c>
      <c r="E1206">
        <v>2593</v>
      </c>
      <c r="F1206">
        <v>5</v>
      </c>
      <c r="G1206">
        <v>0.30936999999999998</v>
      </c>
      <c r="H1206" t="s">
        <v>28</v>
      </c>
      <c r="I1206">
        <v>8.625</v>
      </c>
      <c r="J1206">
        <v>0.32200000000000001</v>
      </c>
      <c r="K1206" t="s">
        <v>23</v>
      </c>
      <c r="L1206" t="s">
        <v>19</v>
      </c>
      <c r="M1206" s="1">
        <v>36682</v>
      </c>
      <c r="N1206" t="s">
        <v>303</v>
      </c>
      <c r="O1206" t="s">
        <v>20</v>
      </c>
      <c r="P1206">
        <v>0</v>
      </c>
      <c r="Q1206">
        <v>0.30936999999999998</v>
      </c>
    </row>
    <row r="1207" spans="1:17" x14ac:dyDescent="0.25">
      <c r="A1207">
        <v>12302</v>
      </c>
      <c r="B1207" t="s">
        <v>302</v>
      </c>
      <c r="C1207">
        <v>21000000</v>
      </c>
      <c r="D1207">
        <v>2593</v>
      </c>
      <c r="E1207">
        <v>3027</v>
      </c>
      <c r="F1207">
        <v>434</v>
      </c>
      <c r="G1207">
        <v>24.510760000000001</v>
      </c>
      <c r="H1207" t="s">
        <v>28</v>
      </c>
      <c r="I1207">
        <v>8.625</v>
      </c>
      <c r="J1207">
        <v>0.5</v>
      </c>
      <c r="K1207" t="s">
        <v>23</v>
      </c>
      <c r="L1207" t="s">
        <v>19</v>
      </c>
      <c r="M1207" s="1">
        <v>36682</v>
      </c>
      <c r="N1207" t="s">
        <v>304</v>
      </c>
      <c r="O1207" t="s">
        <v>20</v>
      </c>
      <c r="P1207">
        <v>0</v>
      </c>
      <c r="Q1207">
        <v>24.510760000000001</v>
      </c>
    </row>
    <row r="1208" spans="1:17" x14ac:dyDescent="0.25">
      <c r="A1208">
        <v>12303</v>
      </c>
      <c r="B1208" t="s">
        <v>302</v>
      </c>
      <c r="C1208">
        <v>21000000</v>
      </c>
      <c r="D1208">
        <v>3027</v>
      </c>
      <c r="E1208">
        <v>3032</v>
      </c>
      <c r="F1208">
        <v>5</v>
      </c>
      <c r="G1208">
        <v>0.30936999999999998</v>
      </c>
      <c r="H1208" t="s">
        <v>28</v>
      </c>
      <c r="I1208">
        <v>8.625</v>
      </c>
      <c r="J1208">
        <v>0.32200000000000001</v>
      </c>
      <c r="K1208" t="s">
        <v>23</v>
      </c>
      <c r="L1208" t="s">
        <v>19</v>
      </c>
      <c r="M1208" s="1">
        <v>36682</v>
      </c>
      <c r="N1208" t="s">
        <v>303</v>
      </c>
      <c r="O1208" t="s">
        <v>20</v>
      </c>
      <c r="P1208">
        <v>0</v>
      </c>
      <c r="Q1208">
        <v>0.30936999999999998</v>
      </c>
    </row>
    <row r="1209" spans="1:17" x14ac:dyDescent="0.25">
      <c r="A1209">
        <v>12304</v>
      </c>
      <c r="B1209" t="s">
        <v>302</v>
      </c>
      <c r="C1209">
        <v>21000000</v>
      </c>
      <c r="D1209">
        <v>3032</v>
      </c>
      <c r="E1209">
        <v>10842</v>
      </c>
      <c r="F1209">
        <v>7810</v>
      </c>
      <c r="G1209">
        <v>483.23334</v>
      </c>
      <c r="H1209" t="s">
        <v>28</v>
      </c>
      <c r="I1209">
        <v>8.625</v>
      </c>
      <c r="J1209">
        <v>0.32200000000000001</v>
      </c>
      <c r="K1209" t="s">
        <v>28</v>
      </c>
      <c r="L1209" t="s">
        <v>248</v>
      </c>
      <c r="M1209" s="1">
        <v>17533</v>
      </c>
      <c r="O1209" t="s">
        <v>20</v>
      </c>
      <c r="P1209">
        <v>0</v>
      </c>
      <c r="Q1209">
        <v>483.23334</v>
      </c>
    </row>
    <row r="1210" spans="1:17" x14ac:dyDescent="0.25">
      <c r="A1210">
        <v>12305</v>
      </c>
      <c r="B1210" t="s">
        <v>302</v>
      </c>
      <c r="C1210">
        <v>21000000</v>
      </c>
      <c r="D1210">
        <v>10842</v>
      </c>
      <c r="E1210">
        <v>11323</v>
      </c>
      <c r="F1210">
        <v>481</v>
      </c>
      <c r="G1210">
        <v>29.761230000000001</v>
      </c>
      <c r="H1210" t="s">
        <v>28</v>
      </c>
      <c r="I1210">
        <v>8.625</v>
      </c>
      <c r="J1210">
        <v>0.32200000000000001</v>
      </c>
      <c r="K1210" t="s">
        <v>28</v>
      </c>
      <c r="L1210" t="s">
        <v>32</v>
      </c>
      <c r="M1210" s="1">
        <v>24502</v>
      </c>
      <c r="N1210" t="s">
        <v>305</v>
      </c>
      <c r="O1210" t="s">
        <v>20</v>
      </c>
      <c r="P1210">
        <v>0</v>
      </c>
      <c r="Q1210">
        <v>29.761230000000001</v>
      </c>
    </row>
    <row r="1211" spans="1:17" x14ac:dyDescent="0.25">
      <c r="A1211">
        <v>12306</v>
      </c>
      <c r="B1211" t="s">
        <v>302</v>
      </c>
      <c r="C1211">
        <v>21000000</v>
      </c>
      <c r="D1211">
        <v>11323</v>
      </c>
      <c r="E1211">
        <v>12348</v>
      </c>
      <c r="F1211">
        <v>1025</v>
      </c>
      <c r="G1211">
        <v>63.42051</v>
      </c>
      <c r="H1211" t="s">
        <v>28</v>
      </c>
      <c r="I1211">
        <v>8.625</v>
      </c>
      <c r="J1211">
        <v>0.32200000000000001</v>
      </c>
      <c r="K1211" t="s">
        <v>28</v>
      </c>
      <c r="L1211" t="s">
        <v>248</v>
      </c>
      <c r="M1211" s="1">
        <v>17533</v>
      </c>
      <c r="O1211" t="s">
        <v>20</v>
      </c>
      <c r="P1211">
        <v>0</v>
      </c>
      <c r="Q1211">
        <v>63.42051</v>
      </c>
    </row>
    <row r="1212" spans="1:17" x14ac:dyDescent="0.25">
      <c r="A1212">
        <v>12307</v>
      </c>
      <c r="B1212" t="s">
        <v>302</v>
      </c>
      <c r="C1212">
        <v>21000000</v>
      </c>
      <c r="D1212">
        <v>12348</v>
      </c>
      <c r="E1212">
        <v>12385</v>
      </c>
      <c r="F1212">
        <v>37</v>
      </c>
      <c r="G1212">
        <v>2.2893300000000001</v>
      </c>
      <c r="H1212" t="s">
        <v>28</v>
      </c>
      <c r="I1212">
        <v>8.625</v>
      </c>
      <c r="J1212">
        <v>0.32200000000000001</v>
      </c>
      <c r="K1212" t="s">
        <v>34</v>
      </c>
      <c r="L1212" t="s">
        <v>19</v>
      </c>
      <c r="M1212" s="1">
        <v>32994</v>
      </c>
      <c r="N1212" t="s">
        <v>306</v>
      </c>
      <c r="O1212" t="s">
        <v>20</v>
      </c>
      <c r="P1212">
        <v>0</v>
      </c>
      <c r="Q1212">
        <v>2.2893300000000001</v>
      </c>
    </row>
    <row r="1213" spans="1:17" x14ac:dyDescent="0.25">
      <c r="A1213">
        <v>12308</v>
      </c>
      <c r="B1213" t="s">
        <v>302</v>
      </c>
      <c r="C1213">
        <v>21100000</v>
      </c>
      <c r="D1213">
        <v>12607</v>
      </c>
      <c r="E1213">
        <v>20933</v>
      </c>
      <c r="F1213">
        <v>8326</v>
      </c>
      <c r="G1213">
        <v>533.91465000000005</v>
      </c>
      <c r="H1213" t="s">
        <v>40</v>
      </c>
      <c r="I1213">
        <v>8.625</v>
      </c>
      <c r="J1213">
        <v>0.25</v>
      </c>
      <c r="K1213" t="s">
        <v>23</v>
      </c>
      <c r="L1213" t="s">
        <v>19</v>
      </c>
      <c r="M1213" s="1">
        <v>25204</v>
      </c>
      <c r="N1213" t="s">
        <v>77</v>
      </c>
      <c r="O1213" t="s">
        <v>20</v>
      </c>
      <c r="P1213">
        <v>0</v>
      </c>
      <c r="Q1213">
        <v>533.91465000000005</v>
      </c>
    </row>
    <row r="1214" spans="1:17" x14ac:dyDescent="0.25">
      <c r="A1214">
        <v>12309</v>
      </c>
      <c r="B1214" t="s">
        <v>302</v>
      </c>
      <c r="C1214">
        <v>21100000</v>
      </c>
      <c r="D1214">
        <v>20933</v>
      </c>
      <c r="E1214">
        <v>20962</v>
      </c>
      <c r="F1214">
        <v>29</v>
      </c>
      <c r="G1214">
        <v>1.8596600000000001</v>
      </c>
      <c r="H1214" t="s">
        <v>28</v>
      </c>
      <c r="I1214">
        <v>8.625</v>
      </c>
      <c r="J1214">
        <v>0.25</v>
      </c>
      <c r="K1214" t="s">
        <v>34</v>
      </c>
      <c r="L1214" t="s">
        <v>19</v>
      </c>
      <c r="M1214" s="1">
        <v>27113</v>
      </c>
      <c r="N1214" t="s">
        <v>307</v>
      </c>
      <c r="O1214" t="s">
        <v>20</v>
      </c>
      <c r="P1214">
        <v>0</v>
      </c>
      <c r="Q1214">
        <v>1.8596600000000001</v>
      </c>
    </row>
    <row r="1215" spans="1:17" x14ac:dyDescent="0.25">
      <c r="A1215">
        <v>12310</v>
      </c>
      <c r="B1215" t="s">
        <v>302</v>
      </c>
      <c r="C1215">
        <v>21100000</v>
      </c>
      <c r="D1215">
        <v>20962</v>
      </c>
      <c r="E1215">
        <v>20964</v>
      </c>
      <c r="F1215">
        <v>2</v>
      </c>
      <c r="G1215">
        <v>0.12375</v>
      </c>
      <c r="H1215" t="s">
        <v>28</v>
      </c>
      <c r="I1215">
        <v>8.625</v>
      </c>
      <c r="J1215">
        <v>0.32200000000000001</v>
      </c>
      <c r="K1215" t="s">
        <v>28</v>
      </c>
      <c r="L1215" t="s">
        <v>28</v>
      </c>
      <c r="M1215" s="1">
        <v>27113</v>
      </c>
      <c r="N1215" t="s">
        <v>308</v>
      </c>
      <c r="O1215" t="s">
        <v>20</v>
      </c>
      <c r="P1215">
        <v>0</v>
      </c>
      <c r="Q1215">
        <v>0.12375</v>
      </c>
    </row>
    <row r="1216" spans="1:17" x14ac:dyDescent="0.25">
      <c r="A1216">
        <v>12311</v>
      </c>
      <c r="B1216" t="s">
        <v>302</v>
      </c>
      <c r="C1216">
        <v>21100000</v>
      </c>
      <c r="D1216">
        <v>20964</v>
      </c>
      <c r="E1216">
        <v>21734</v>
      </c>
      <c r="F1216">
        <v>770</v>
      </c>
      <c r="G1216">
        <v>49.37717</v>
      </c>
      <c r="H1216" t="s">
        <v>28</v>
      </c>
      <c r="I1216">
        <v>8.625</v>
      </c>
      <c r="J1216">
        <v>0.25</v>
      </c>
      <c r="K1216" t="s">
        <v>34</v>
      </c>
      <c r="L1216" t="s">
        <v>19</v>
      </c>
      <c r="M1216" s="1">
        <v>27113</v>
      </c>
      <c r="N1216" t="s">
        <v>307</v>
      </c>
      <c r="O1216" t="s">
        <v>20</v>
      </c>
      <c r="P1216">
        <v>0</v>
      </c>
      <c r="Q1216">
        <v>49.37717</v>
      </c>
    </row>
    <row r="1217" spans="1:17" x14ac:dyDescent="0.25">
      <c r="A1217">
        <v>12312</v>
      </c>
      <c r="B1217" t="s">
        <v>302</v>
      </c>
      <c r="C1217">
        <v>21100000</v>
      </c>
      <c r="D1217">
        <v>21734</v>
      </c>
      <c r="E1217">
        <v>21736</v>
      </c>
      <c r="F1217">
        <v>2</v>
      </c>
      <c r="G1217">
        <v>0.12375</v>
      </c>
      <c r="H1217" t="s">
        <v>28</v>
      </c>
      <c r="I1217">
        <v>8.625</v>
      </c>
      <c r="J1217">
        <v>0.32200000000000001</v>
      </c>
      <c r="K1217" t="s">
        <v>28</v>
      </c>
      <c r="L1217" t="s">
        <v>28</v>
      </c>
      <c r="M1217" s="1">
        <v>27113</v>
      </c>
      <c r="N1217" t="s">
        <v>308</v>
      </c>
      <c r="O1217" t="s">
        <v>20</v>
      </c>
      <c r="P1217">
        <v>0</v>
      </c>
      <c r="Q1217">
        <v>0.12375</v>
      </c>
    </row>
    <row r="1218" spans="1:17" x14ac:dyDescent="0.25">
      <c r="A1218">
        <v>12313</v>
      </c>
      <c r="B1218" t="s">
        <v>302</v>
      </c>
      <c r="C1218">
        <v>21100000</v>
      </c>
      <c r="D1218">
        <v>21736</v>
      </c>
      <c r="E1218">
        <v>25038</v>
      </c>
      <c r="F1218">
        <v>3302</v>
      </c>
      <c r="G1218">
        <v>211.74467999999999</v>
      </c>
      <c r="H1218" t="s">
        <v>28</v>
      </c>
      <c r="I1218">
        <v>8.625</v>
      </c>
      <c r="J1218">
        <v>0.25</v>
      </c>
      <c r="K1218" t="s">
        <v>34</v>
      </c>
      <c r="L1218" t="s">
        <v>19</v>
      </c>
      <c r="M1218" s="1">
        <v>27113</v>
      </c>
      <c r="N1218" t="s">
        <v>309</v>
      </c>
      <c r="O1218" t="s">
        <v>20</v>
      </c>
      <c r="P1218">
        <v>0</v>
      </c>
      <c r="Q1218">
        <v>211.74467999999999</v>
      </c>
    </row>
    <row r="1219" spans="1:17" x14ac:dyDescent="0.25">
      <c r="A1219">
        <v>12314</v>
      </c>
      <c r="B1219" t="s">
        <v>302</v>
      </c>
      <c r="C1219">
        <v>21200000</v>
      </c>
      <c r="D1219">
        <v>25721</v>
      </c>
      <c r="E1219">
        <v>29753</v>
      </c>
      <c r="F1219">
        <v>4032</v>
      </c>
      <c r="G1219">
        <v>258.55680000000001</v>
      </c>
      <c r="H1219" t="s">
        <v>40</v>
      </c>
      <c r="I1219">
        <v>8.625</v>
      </c>
      <c r="J1219">
        <v>0.25</v>
      </c>
      <c r="K1219" t="s">
        <v>23</v>
      </c>
      <c r="L1219" t="s">
        <v>19</v>
      </c>
      <c r="M1219" s="1">
        <v>25204</v>
      </c>
      <c r="N1219" t="s">
        <v>77</v>
      </c>
      <c r="O1219" t="s">
        <v>20</v>
      </c>
      <c r="P1219">
        <v>0</v>
      </c>
      <c r="Q1219">
        <v>258.55680000000001</v>
      </c>
    </row>
    <row r="1220" spans="1:17" x14ac:dyDescent="0.25">
      <c r="A1220">
        <v>12315</v>
      </c>
      <c r="B1220" t="s">
        <v>302</v>
      </c>
      <c r="C1220">
        <v>21200000</v>
      </c>
      <c r="D1220">
        <v>29753</v>
      </c>
      <c r="E1220">
        <v>30993</v>
      </c>
      <c r="F1220">
        <v>1240</v>
      </c>
      <c r="G1220">
        <v>79.516469999999998</v>
      </c>
      <c r="H1220" t="s">
        <v>28</v>
      </c>
      <c r="I1220">
        <v>8.625</v>
      </c>
      <c r="J1220">
        <v>0.25</v>
      </c>
      <c r="K1220" t="s">
        <v>23</v>
      </c>
      <c r="L1220" t="s">
        <v>19</v>
      </c>
      <c r="M1220" s="1">
        <v>26624</v>
      </c>
      <c r="N1220" t="s">
        <v>310</v>
      </c>
      <c r="O1220" t="s">
        <v>20</v>
      </c>
      <c r="P1220">
        <v>0</v>
      </c>
      <c r="Q1220">
        <v>79.516469999999998</v>
      </c>
    </row>
    <row r="1221" spans="1:17" x14ac:dyDescent="0.25">
      <c r="A1221">
        <v>12316</v>
      </c>
      <c r="B1221" t="s">
        <v>302</v>
      </c>
      <c r="C1221">
        <v>21200000</v>
      </c>
      <c r="D1221">
        <v>30993</v>
      </c>
      <c r="E1221">
        <v>30998</v>
      </c>
      <c r="F1221">
        <v>5</v>
      </c>
      <c r="G1221">
        <v>0.30936999999999998</v>
      </c>
      <c r="H1221" t="s">
        <v>28</v>
      </c>
      <c r="I1221">
        <v>8.625</v>
      </c>
      <c r="J1221">
        <v>0.32200000000000001</v>
      </c>
      <c r="K1221" t="s">
        <v>28</v>
      </c>
      <c r="L1221" t="s">
        <v>28</v>
      </c>
      <c r="M1221" s="1">
        <v>26624</v>
      </c>
      <c r="N1221" t="s">
        <v>311</v>
      </c>
      <c r="O1221" t="s">
        <v>20</v>
      </c>
      <c r="P1221">
        <v>0</v>
      </c>
      <c r="Q1221">
        <v>0.30936999999999998</v>
      </c>
    </row>
    <row r="1222" spans="1:17" x14ac:dyDescent="0.25">
      <c r="A1222">
        <v>12317</v>
      </c>
      <c r="B1222" t="s">
        <v>302</v>
      </c>
      <c r="C1222">
        <v>21200000</v>
      </c>
      <c r="D1222">
        <v>30998</v>
      </c>
      <c r="E1222">
        <v>31004</v>
      </c>
      <c r="F1222">
        <v>6</v>
      </c>
      <c r="G1222">
        <v>0.38475999999999999</v>
      </c>
      <c r="H1222" t="s">
        <v>28</v>
      </c>
      <c r="I1222">
        <v>8.625</v>
      </c>
      <c r="J1222">
        <v>0.25</v>
      </c>
      <c r="K1222" t="s">
        <v>23</v>
      </c>
      <c r="L1222" t="s">
        <v>19</v>
      </c>
      <c r="M1222" s="1">
        <v>26624</v>
      </c>
      <c r="N1222" t="s">
        <v>310</v>
      </c>
      <c r="O1222" t="s">
        <v>20</v>
      </c>
      <c r="P1222">
        <v>0</v>
      </c>
      <c r="Q1222">
        <v>0.38475999999999999</v>
      </c>
    </row>
    <row r="1223" spans="1:17" x14ac:dyDescent="0.25">
      <c r="A1223">
        <v>12318</v>
      </c>
      <c r="B1223" t="s">
        <v>302</v>
      </c>
      <c r="C1223">
        <v>21200000</v>
      </c>
      <c r="D1223">
        <v>31004</v>
      </c>
      <c r="E1223">
        <v>31009</v>
      </c>
      <c r="F1223">
        <v>5</v>
      </c>
      <c r="G1223">
        <v>0.30936999999999998</v>
      </c>
      <c r="H1223" t="s">
        <v>28</v>
      </c>
      <c r="I1223">
        <v>8.625</v>
      </c>
      <c r="J1223">
        <v>0.32200000000000001</v>
      </c>
      <c r="K1223" t="s">
        <v>28</v>
      </c>
      <c r="L1223" t="s">
        <v>28</v>
      </c>
      <c r="M1223" s="1">
        <v>26624</v>
      </c>
      <c r="N1223" t="s">
        <v>311</v>
      </c>
      <c r="O1223" t="s">
        <v>20</v>
      </c>
      <c r="P1223">
        <v>0</v>
      </c>
      <c r="Q1223">
        <v>0.30936999999999998</v>
      </c>
    </row>
    <row r="1224" spans="1:17" x14ac:dyDescent="0.25">
      <c r="A1224">
        <v>12319</v>
      </c>
      <c r="B1224" t="s">
        <v>302</v>
      </c>
      <c r="C1224">
        <v>21200000</v>
      </c>
      <c r="D1224">
        <v>31009</v>
      </c>
      <c r="E1224">
        <v>31671</v>
      </c>
      <c r="F1224">
        <v>662</v>
      </c>
      <c r="G1224">
        <v>42.451540000000001</v>
      </c>
      <c r="H1224" t="s">
        <v>28</v>
      </c>
      <c r="I1224">
        <v>8.625</v>
      </c>
      <c r="J1224">
        <v>0.25</v>
      </c>
      <c r="K1224" t="s">
        <v>23</v>
      </c>
      <c r="L1224" t="s">
        <v>19</v>
      </c>
      <c r="M1224" s="1">
        <v>26624</v>
      </c>
      <c r="N1224" t="s">
        <v>312</v>
      </c>
      <c r="O1224" t="s">
        <v>20</v>
      </c>
      <c r="P1224">
        <v>0</v>
      </c>
      <c r="Q1224">
        <v>42.451540000000001</v>
      </c>
    </row>
    <row r="1225" spans="1:17" x14ac:dyDescent="0.25">
      <c r="A1225">
        <v>12320</v>
      </c>
      <c r="B1225" t="s">
        <v>302</v>
      </c>
      <c r="C1225">
        <v>21300000</v>
      </c>
      <c r="D1225">
        <v>31418</v>
      </c>
      <c r="E1225">
        <v>38389</v>
      </c>
      <c r="F1225">
        <v>6971</v>
      </c>
      <c r="G1225">
        <v>447.02366999999998</v>
      </c>
      <c r="H1225" t="s">
        <v>40</v>
      </c>
      <c r="I1225">
        <v>8.625</v>
      </c>
      <c r="J1225">
        <v>0.25</v>
      </c>
      <c r="K1225" t="s">
        <v>23</v>
      </c>
      <c r="L1225" t="s">
        <v>19</v>
      </c>
      <c r="M1225" s="1">
        <v>25204</v>
      </c>
      <c r="N1225" t="s">
        <v>77</v>
      </c>
      <c r="O1225" t="s">
        <v>20</v>
      </c>
      <c r="P1225">
        <v>0</v>
      </c>
      <c r="Q1225">
        <v>447.02366999999998</v>
      </c>
    </row>
    <row r="1226" spans="1:17" x14ac:dyDescent="0.25">
      <c r="A1226">
        <v>12321</v>
      </c>
      <c r="B1226" t="s">
        <v>302</v>
      </c>
      <c r="C1226">
        <v>21300000</v>
      </c>
      <c r="D1226">
        <v>38389</v>
      </c>
      <c r="E1226">
        <v>38849</v>
      </c>
      <c r="F1226">
        <v>460</v>
      </c>
      <c r="G1226">
        <v>29.498049999999999</v>
      </c>
      <c r="H1226" t="s">
        <v>28</v>
      </c>
      <c r="I1226">
        <v>8.625</v>
      </c>
      <c r="J1226">
        <v>0.25</v>
      </c>
      <c r="K1226" t="s">
        <v>23</v>
      </c>
      <c r="L1226" t="s">
        <v>19</v>
      </c>
      <c r="M1226" s="1">
        <v>33367</v>
      </c>
      <c r="N1226" t="s">
        <v>313</v>
      </c>
      <c r="O1226" t="s">
        <v>20</v>
      </c>
      <c r="P1226">
        <v>0</v>
      </c>
      <c r="Q1226">
        <v>29.498049999999999</v>
      </c>
    </row>
    <row r="1227" spans="1:17" x14ac:dyDescent="0.25">
      <c r="A1227">
        <v>12322</v>
      </c>
      <c r="B1227" t="s">
        <v>302</v>
      </c>
      <c r="C1227">
        <v>21400000</v>
      </c>
      <c r="D1227">
        <v>38819</v>
      </c>
      <c r="E1227">
        <v>42655</v>
      </c>
      <c r="F1227">
        <v>3836</v>
      </c>
      <c r="G1227">
        <v>245.98805999999999</v>
      </c>
      <c r="H1227" t="s">
        <v>40</v>
      </c>
      <c r="I1227">
        <v>8.625</v>
      </c>
      <c r="J1227">
        <v>0.25</v>
      </c>
      <c r="K1227" t="s">
        <v>23</v>
      </c>
      <c r="L1227" t="s">
        <v>19</v>
      </c>
      <c r="M1227" s="1">
        <v>25204</v>
      </c>
      <c r="N1227" t="s">
        <v>77</v>
      </c>
      <c r="O1227" t="s">
        <v>20</v>
      </c>
      <c r="P1227">
        <v>0</v>
      </c>
      <c r="Q1227">
        <v>245.98805999999999</v>
      </c>
    </row>
    <row r="1228" spans="1:17" x14ac:dyDescent="0.25">
      <c r="A1228">
        <v>12323</v>
      </c>
      <c r="B1228" t="s">
        <v>302</v>
      </c>
      <c r="C1228">
        <v>21400000</v>
      </c>
      <c r="D1228">
        <v>42655</v>
      </c>
      <c r="E1228">
        <v>43480</v>
      </c>
      <c r="F1228">
        <v>825</v>
      </c>
      <c r="G1228">
        <v>52.904110000000003</v>
      </c>
      <c r="H1228" t="s">
        <v>28</v>
      </c>
      <c r="I1228">
        <v>8.625</v>
      </c>
      <c r="J1228">
        <v>0.25</v>
      </c>
      <c r="K1228" t="s">
        <v>23</v>
      </c>
      <c r="L1228" t="s">
        <v>19</v>
      </c>
      <c r="M1228" s="1">
        <v>31876</v>
      </c>
      <c r="N1228" t="s">
        <v>314</v>
      </c>
      <c r="O1228" t="s">
        <v>20</v>
      </c>
      <c r="P1228">
        <v>0</v>
      </c>
      <c r="Q1228">
        <v>52.904110000000003</v>
      </c>
    </row>
    <row r="1229" spans="1:17" x14ac:dyDescent="0.25">
      <c r="A1229">
        <v>12324</v>
      </c>
      <c r="B1229" t="s">
        <v>302</v>
      </c>
      <c r="C1229">
        <v>21400000</v>
      </c>
      <c r="D1229">
        <v>43235</v>
      </c>
      <c r="E1229">
        <v>43298</v>
      </c>
      <c r="F1229">
        <v>63</v>
      </c>
      <c r="G1229">
        <v>4.0399500000000002</v>
      </c>
      <c r="H1229" t="s">
        <v>40</v>
      </c>
      <c r="I1229">
        <v>8.625</v>
      </c>
      <c r="J1229">
        <v>0.25</v>
      </c>
      <c r="K1229" t="s">
        <v>23</v>
      </c>
      <c r="L1229" t="s">
        <v>19</v>
      </c>
      <c r="M1229" s="1">
        <v>25204</v>
      </c>
      <c r="N1229" t="s">
        <v>77</v>
      </c>
      <c r="O1229" t="s">
        <v>20</v>
      </c>
      <c r="P1229">
        <v>0</v>
      </c>
      <c r="Q1229">
        <v>4.0399500000000002</v>
      </c>
    </row>
    <row r="1230" spans="1:17" x14ac:dyDescent="0.25">
      <c r="A1230">
        <v>12325</v>
      </c>
      <c r="B1230" t="s">
        <v>302</v>
      </c>
      <c r="C1230">
        <v>21500000</v>
      </c>
      <c r="D1230">
        <v>43298</v>
      </c>
      <c r="E1230">
        <v>44382</v>
      </c>
      <c r="F1230">
        <v>1084</v>
      </c>
      <c r="G1230">
        <v>69.512789999999995</v>
      </c>
      <c r="H1230" t="s">
        <v>28</v>
      </c>
      <c r="I1230">
        <v>8.625</v>
      </c>
      <c r="J1230">
        <v>0.25</v>
      </c>
      <c r="K1230" t="s">
        <v>23</v>
      </c>
      <c r="L1230" t="s">
        <v>19</v>
      </c>
      <c r="M1230" s="1">
        <v>30524</v>
      </c>
      <c r="N1230" t="s">
        <v>315</v>
      </c>
      <c r="O1230" t="s">
        <v>20</v>
      </c>
      <c r="P1230">
        <v>0</v>
      </c>
      <c r="Q1230">
        <v>69.512789999999995</v>
      </c>
    </row>
    <row r="1231" spans="1:17" x14ac:dyDescent="0.25">
      <c r="A1231">
        <v>12326</v>
      </c>
      <c r="B1231" t="s">
        <v>302</v>
      </c>
      <c r="C1231">
        <v>21500000</v>
      </c>
      <c r="D1231">
        <v>44382</v>
      </c>
      <c r="E1231">
        <v>45975</v>
      </c>
      <c r="F1231">
        <v>1593</v>
      </c>
      <c r="G1231">
        <v>102.15302</v>
      </c>
      <c r="H1231" t="s">
        <v>28</v>
      </c>
      <c r="I1231">
        <v>8.625</v>
      </c>
      <c r="J1231">
        <v>0.25</v>
      </c>
      <c r="K1231" t="s">
        <v>23</v>
      </c>
      <c r="L1231" t="s">
        <v>19</v>
      </c>
      <c r="M1231" s="1">
        <v>30529</v>
      </c>
      <c r="N1231" t="s">
        <v>316</v>
      </c>
      <c r="O1231" t="s">
        <v>20</v>
      </c>
      <c r="P1231">
        <v>0</v>
      </c>
      <c r="Q1231">
        <v>102.15302</v>
      </c>
    </row>
    <row r="1232" spans="1:17" x14ac:dyDescent="0.25">
      <c r="A1232">
        <v>12327</v>
      </c>
      <c r="B1232" t="s">
        <v>302</v>
      </c>
      <c r="C1232">
        <v>21500000</v>
      </c>
      <c r="D1232">
        <v>46063</v>
      </c>
      <c r="E1232">
        <v>46721</v>
      </c>
      <c r="F1232">
        <v>658</v>
      </c>
      <c r="G1232">
        <v>42.195030000000003</v>
      </c>
      <c r="H1232" t="s">
        <v>40</v>
      </c>
      <c r="I1232">
        <v>8.625</v>
      </c>
      <c r="J1232">
        <v>0.25</v>
      </c>
      <c r="K1232" t="s">
        <v>23</v>
      </c>
      <c r="L1232" t="s">
        <v>19</v>
      </c>
      <c r="M1232" s="1">
        <v>30524</v>
      </c>
      <c r="N1232" t="s">
        <v>317</v>
      </c>
      <c r="O1232" t="s">
        <v>20</v>
      </c>
      <c r="P1232">
        <v>0</v>
      </c>
      <c r="Q1232">
        <v>42.195030000000003</v>
      </c>
    </row>
    <row r="1233" spans="1:17" x14ac:dyDescent="0.25">
      <c r="A1233">
        <v>12329</v>
      </c>
      <c r="B1233" t="s">
        <v>302</v>
      </c>
      <c r="C1233">
        <v>21700000</v>
      </c>
      <c r="D1233">
        <v>46721</v>
      </c>
      <c r="E1233">
        <v>47508</v>
      </c>
      <c r="F1233">
        <v>787</v>
      </c>
      <c r="G1233">
        <v>50.467309999999998</v>
      </c>
      <c r="H1233" t="s">
        <v>28</v>
      </c>
      <c r="I1233">
        <v>8.625</v>
      </c>
      <c r="J1233">
        <v>0.25</v>
      </c>
      <c r="K1233" t="s">
        <v>23</v>
      </c>
      <c r="L1233" t="s">
        <v>19</v>
      </c>
      <c r="M1233" s="1">
        <v>31530</v>
      </c>
      <c r="N1233" t="s">
        <v>318</v>
      </c>
      <c r="O1233" t="s">
        <v>20</v>
      </c>
      <c r="P1233">
        <v>0</v>
      </c>
      <c r="Q1233">
        <v>50.467309999999998</v>
      </c>
    </row>
    <row r="1234" spans="1:17" x14ac:dyDescent="0.25">
      <c r="A1234">
        <v>12330</v>
      </c>
      <c r="B1234" t="s">
        <v>302</v>
      </c>
      <c r="C1234">
        <v>21800000</v>
      </c>
      <c r="D1234">
        <v>47397</v>
      </c>
      <c r="E1234">
        <v>60467</v>
      </c>
      <c r="F1234">
        <v>13070</v>
      </c>
      <c r="G1234">
        <v>838.12928999999997</v>
      </c>
      <c r="H1234" t="s">
        <v>40</v>
      </c>
      <c r="I1234">
        <v>8.625</v>
      </c>
      <c r="J1234">
        <v>0.25</v>
      </c>
      <c r="K1234" t="s">
        <v>23</v>
      </c>
      <c r="L1234" t="s">
        <v>19</v>
      </c>
      <c r="M1234" s="1">
        <v>25204</v>
      </c>
      <c r="N1234" t="s">
        <v>77</v>
      </c>
      <c r="O1234" t="s">
        <v>20</v>
      </c>
      <c r="P1234">
        <v>0</v>
      </c>
      <c r="Q1234">
        <v>838.12928999999997</v>
      </c>
    </row>
    <row r="1235" spans="1:17" x14ac:dyDescent="0.25">
      <c r="A1235">
        <v>12331</v>
      </c>
      <c r="B1235" t="s">
        <v>302</v>
      </c>
      <c r="C1235">
        <v>21800000</v>
      </c>
      <c r="D1235">
        <v>60467</v>
      </c>
      <c r="E1235">
        <v>60470</v>
      </c>
      <c r="F1235">
        <v>3</v>
      </c>
      <c r="G1235">
        <v>0.16943</v>
      </c>
      <c r="H1235" t="s">
        <v>319</v>
      </c>
      <c r="I1235">
        <v>8.625</v>
      </c>
      <c r="J1235">
        <v>0.5</v>
      </c>
      <c r="K1235" t="s">
        <v>18</v>
      </c>
      <c r="L1235" t="s">
        <v>19</v>
      </c>
      <c r="M1235" s="1">
        <v>41091</v>
      </c>
      <c r="N1235" t="s">
        <v>320</v>
      </c>
      <c r="O1235" t="s">
        <v>20</v>
      </c>
      <c r="P1235">
        <v>0</v>
      </c>
      <c r="Q1235">
        <v>0.16943</v>
      </c>
    </row>
    <row r="1236" spans="1:17" x14ac:dyDescent="0.25">
      <c r="A1236">
        <v>12332</v>
      </c>
      <c r="B1236" t="s">
        <v>302</v>
      </c>
      <c r="C1236">
        <v>21800000</v>
      </c>
      <c r="D1236">
        <v>60470</v>
      </c>
      <c r="E1236">
        <v>60471</v>
      </c>
      <c r="F1236">
        <v>1</v>
      </c>
      <c r="G1236">
        <v>5.6480000000000002E-2</v>
      </c>
      <c r="H1236" t="s">
        <v>106</v>
      </c>
      <c r="I1236">
        <v>8.625</v>
      </c>
      <c r="J1236">
        <v>0.5</v>
      </c>
      <c r="K1236" t="s">
        <v>321</v>
      </c>
      <c r="L1236" t="s">
        <v>32</v>
      </c>
      <c r="M1236" s="1">
        <v>41091</v>
      </c>
      <c r="N1236" t="s">
        <v>320</v>
      </c>
      <c r="O1236" t="s">
        <v>20</v>
      </c>
      <c r="P1236">
        <v>0</v>
      </c>
      <c r="Q1236">
        <v>5.6480000000000002E-2</v>
      </c>
    </row>
    <row r="1237" spans="1:17" x14ac:dyDescent="0.25">
      <c r="A1237">
        <v>12333</v>
      </c>
      <c r="B1237" t="s">
        <v>302</v>
      </c>
      <c r="C1237">
        <v>21800000</v>
      </c>
      <c r="D1237">
        <v>60471</v>
      </c>
      <c r="E1237">
        <v>60475</v>
      </c>
      <c r="F1237">
        <v>4</v>
      </c>
      <c r="G1237">
        <v>0.22591</v>
      </c>
      <c r="H1237" t="s">
        <v>319</v>
      </c>
      <c r="I1237">
        <v>8.625</v>
      </c>
      <c r="J1237">
        <v>0.5</v>
      </c>
      <c r="K1237" t="s">
        <v>18</v>
      </c>
      <c r="L1237" t="s">
        <v>19</v>
      </c>
      <c r="M1237" s="1">
        <v>41091</v>
      </c>
      <c r="N1237" t="s">
        <v>320</v>
      </c>
      <c r="O1237" t="s">
        <v>20</v>
      </c>
      <c r="P1237">
        <v>0</v>
      </c>
      <c r="Q1237">
        <v>0.22591</v>
      </c>
    </row>
    <row r="1238" spans="1:17" x14ac:dyDescent="0.25">
      <c r="A1238">
        <v>12334</v>
      </c>
      <c r="B1238" t="s">
        <v>302</v>
      </c>
      <c r="C1238">
        <v>21800000</v>
      </c>
      <c r="D1238">
        <v>60475</v>
      </c>
      <c r="E1238">
        <v>60476</v>
      </c>
      <c r="F1238">
        <v>1</v>
      </c>
      <c r="G1238">
        <v>5.6480000000000002E-2</v>
      </c>
      <c r="H1238" t="s">
        <v>106</v>
      </c>
      <c r="I1238">
        <v>8.625</v>
      </c>
      <c r="J1238">
        <v>0.5</v>
      </c>
      <c r="K1238" t="s">
        <v>321</v>
      </c>
      <c r="L1238" t="s">
        <v>32</v>
      </c>
      <c r="M1238" s="1">
        <v>41091</v>
      </c>
      <c r="N1238" t="s">
        <v>320</v>
      </c>
      <c r="O1238" t="s">
        <v>20</v>
      </c>
      <c r="P1238">
        <v>0</v>
      </c>
      <c r="Q1238">
        <v>5.6480000000000002E-2</v>
      </c>
    </row>
    <row r="1239" spans="1:17" x14ac:dyDescent="0.25">
      <c r="A1239">
        <v>12335</v>
      </c>
      <c r="B1239" t="s">
        <v>302</v>
      </c>
      <c r="C1239">
        <v>21800000</v>
      </c>
      <c r="D1239">
        <v>60476</v>
      </c>
      <c r="E1239">
        <v>60526</v>
      </c>
      <c r="F1239">
        <v>50</v>
      </c>
      <c r="G1239">
        <v>2.82382</v>
      </c>
      <c r="H1239" t="s">
        <v>319</v>
      </c>
      <c r="I1239">
        <v>8.625</v>
      </c>
      <c r="J1239">
        <v>0.5</v>
      </c>
      <c r="K1239" t="s">
        <v>18</v>
      </c>
      <c r="L1239" t="s">
        <v>19</v>
      </c>
      <c r="M1239" s="1">
        <v>41091</v>
      </c>
      <c r="N1239" t="s">
        <v>320</v>
      </c>
      <c r="O1239" t="s">
        <v>20</v>
      </c>
      <c r="P1239">
        <v>0</v>
      </c>
      <c r="Q1239">
        <v>2.82382</v>
      </c>
    </row>
    <row r="1240" spans="1:17" x14ac:dyDescent="0.25">
      <c r="A1240">
        <v>12336</v>
      </c>
      <c r="B1240" t="s">
        <v>302</v>
      </c>
      <c r="C1240">
        <v>21800000</v>
      </c>
      <c r="D1240">
        <v>60526</v>
      </c>
      <c r="E1240">
        <v>60527</v>
      </c>
      <c r="F1240">
        <v>1</v>
      </c>
      <c r="G1240">
        <v>5.6480000000000002E-2</v>
      </c>
      <c r="H1240" t="s">
        <v>106</v>
      </c>
      <c r="I1240">
        <v>8.625</v>
      </c>
      <c r="J1240">
        <v>0.5</v>
      </c>
      <c r="K1240" t="s">
        <v>321</v>
      </c>
      <c r="L1240" t="s">
        <v>32</v>
      </c>
      <c r="M1240" s="1">
        <v>41091</v>
      </c>
      <c r="N1240" t="s">
        <v>320</v>
      </c>
      <c r="O1240" t="s">
        <v>20</v>
      </c>
      <c r="P1240">
        <v>0</v>
      </c>
      <c r="Q1240">
        <v>5.6480000000000002E-2</v>
      </c>
    </row>
    <row r="1241" spans="1:17" x14ac:dyDescent="0.25">
      <c r="A1241">
        <v>12337</v>
      </c>
      <c r="B1241" t="s">
        <v>302</v>
      </c>
      <c r="C1241">
        <v>21800000</v>
      </c>
      <c r="D1241">
        <v>60527</v>
      </c>
      <c r="E1241">
        <v>60531</v>
      </c>
      <c r="F1241">
        <v>4</v>
      </c>
      <c r="G1241">
        <v>0.22591</v>
      </c>
      <c r="H1241" t="s">
        <v>319</v>
      </c>
      <c r="I1241">
        <v>8.625</v>
      </c>
      <c r="J1241">
        <v>0.5</v>
      </c>
      <c r="K1241" t="s">
        <v>18</v>
      </c>
      <c r="L1241" t="s">
        <v>19</v>
      </c>
      <c r="M1241" s="1">
        <v>41091</v>
      </c>
      <c r="N1241" t="s">
        <v>320</v>
      </c>
      <c r="O1241" t="s">
        <v>20</v>
      </c>
      <c r="P1241">
        <v>0</v>
      </c>
      <c r="Q1241">
        <v>0.22591</v>
      </c>
    </row>
    <row r="1242" spans="1:17" x14ac:dyDescent="0.25">
      <c r="A1242">
        <v>12338</v>
      </c>
      <c r="B1242" t="s">
        <v>302</v>
      </c>
      <c r="C1242">
        <v>21800000</v>
      </c>
      <c r="D1242">
        <v>60531</v>
      </c>
      <c r="E1242">
        <v>60533</v>
      </c>
      <c r="F1242">
        <v>2</v>
      </c>
      <c r="G1242">
        <v>0.11294999999999999</v>
      </c>
      <c r="H1242" t="s">
        <v>106</v>
      </c>
      <c r="I1242">
        <v>8.625</v>
      </c>
      <c r="J1242">
        <v>0.5</v>
      </c>
      <c r="K1242" t="s">
        <v>321</v>
      </c>
      <c r="L1242" t="s">
        <v>32</v>
      </c>
      <c r="M1242" s="1">
        <v>41091</v>
      </c>
      <c r="N1242" t="s">
        <v>320</v>
      </c>
      <c r="O1242" t="s">
        <v>20</v>
      </c>
      <c r="P1242">
        <v>0</v>
      </c>
      <c r="Q1242">
        <v>0.11294999999999999</v>
      </c>
    </row>
    <row r="1243" spans="1:17" x14ac:dyDescent="0.25">
      <c r="A1243">
        <v>12339</v>
      </c>
      <c r="B1243" t="s">
        <v>302</v>
      </c>
      <c r="C1243">
        <v>21800000</v>
      </c>
      <c r="D1243">
        <v>60533</v>
      </c>
      <c r="E1243">
        <v>60536</v>
      </c>
      <c r="F1243">
        <v>3</v>
      </c>
      <c r="G1243">
        <v>0.16943</v>
      </c>
      <c r="H1243" t="s">
        <v>319</v>
      </c>
      <c r="I1243">
        <v>8.625</v>
      </c>
      <c r="J1243">
        <v>0.5</v>
      </c>
      <c r="K1243" t="s">
        <v>18</v>
      </c>
      <c r="L1243" t="s">
        <v>19</v>
      </c>
      <c r="M1243" s="1">
        <v>41091</v>
      </c>
      <c r="N1243" t="s">
        <v>320</v>
      </c>
      <c r="O1243" t="s">
        <v>20</v>
      </c>
      <c r="P1243">
        <v>0</v>
      </c>
      <c r="Q1243">
        <v>0.16943</v>
      </c>
    </row>
    <row r="1244" spans="1:17" x14ac:dyDescent="0.25">
      <c r="A1244">
        <v>12340</v>
      </c>
      <c r="B1244" t="s">
        <v>302</v>
      </c>
      <c r="C1244">
        <v>21800000</v>
      </c>
      <c r="D1244">
        <v>60536</v>
      </c>
      <c r="E1244">
        <v>60574</v>
      </c>
      <c r="F1244">
        <v>38</v>
      </c>
      <c r="G1244">
        <v>2.4367999999999999</v>
      </c>
      <c r="H1244" t="s">
        <v>40</v>
      </c>
      <c r="I1244">
        <v>8.625</v>
      </c>
      <c r="J1244">
        <v>0.25</v>
      </c>
      <c r="K1244" t="s">
        <v>23</v>
      </c>
      <c r="L1244" t="s">
        <v>19</v>
      </c>
      <c r="M1244" s="1">
        <v>25204</v>
      </c>
      <c r="O1244" t="s">
        <v>20</v>
      </c>
      <c r="P1244">
        <v>0</v>
      </c>
      <c r="Q1244">
        <v>2.4367999999999999</v>
      </c>
    </row>
    <row r="1245" spans="1:17" x14ac:dyDescent="0.25">
      <c r="A1245">
        <v>12341</v>
      </c>
      <c r="B1245" t="s">
        <v>302</v>
      </c>
      <c r="C1245">
        <v>21800000</v>
      </c>
      <c r="D1245">
        <v>60574</v>
      </c>
      <c r="E1245">
        <v>60583</v>
      </c>
      <c r="F1245">
        <v>9</v>
      </c>
      <c r="G1245">
        <v>0.50829000000000002</v>
      </c>
      <c r="H1245" t="s">
        <v>319</v>
      </c>
      <c r="I1245">
        <v>8.625</v>
      </c>
      <c r="J1245">
        <v>0.5</v>
      </c>
      <c r="K1245" t="s">
        <v>18</v>
      </c>
      <c r="L1245" t="s">
        <v>19</v>
      </c>
      <c r="M1245" s="1">
        <v>41091</v>
      </c>
      <c r="N1245" t="s">
        <v>320</v>
      </c>
      <c r="O1245" t="s">
        <v>20</v>
      </c>
      <c r="P1245">
        <v>0</v>
      </c>
      <c r="Q1245">
        <v>0.50829000000000002</v>
      </c>
    </row>
    <row r="1246" spans="1:17" x14ac:dyDescent="0.25">
      <c r="A1246">
        <v>12342</v>
      </c>
      <c r="B1246" t="s">
        <v>302</v>
      </c>
      <c r="C1246">
        <v>21800000</v>
      </c>
      <c r="D1246">
        <v>60583</v>
      </c>
      <c r="E1246">
        <v>60586</v>
      </c>
      <c r="F1246">
        <v>3</v>
      </c>
      <c r="G1246">
        <v>0.16943</v>
      </c>
      <c r="H1246" t="s">
        <v>106</v>
      </c>
      <c r="I1246">
        <v>8.625</v>
      </c>
      <c r="J1246">
        <v>0.5</v>
      </c>
      <c r="K1246" t="s">
        <v>321</v>
      </c>
      <c r="L1246" t="s">
        <v>32</v>
      </c>
      <c r="M1246" s="1">
        <v>41091</v>
      </c>
      <c r="N1246" t="s">
        <v>320</v>
      </c>
      <c r="O1246" t="s">
        <v>20</v>
      </c>
      <c r="P1246">
        <v>0</v>
      </c>
      <c r="Q1246">
        <v>0.16943</v>
      </c>
    </row>
    <row r="1247" spans="1:17" x14ac:dyDescent="0.25">
      <c r="A1247">
        <v>12343</v>
      </c>
      <c r="B1247" t="s">
        <v>302</v>
      </c>
      <c r="C1247">
        <v>21800000</v>
      </c>
      <c r="D1247">
        <v>60586</v>
      </c>
      <c r="E1247">
        <v>60684</v>
      </c>
      <c r="F1247">
        <v>98</v>
      </c>
      <c r="G1247">
        <v>5.5346900000000003</v>
      </c>
      <c r="H1247" t="s">
        <v>319</v>
      </c>
      <c r="I1247">
        <v>8.625</v>
      </c>
      <c r="J1247">
        <v>0.5</v>
      </c>
      <c r="K1247" t="s">
        <v>18</v>
      </c>
      <c r="L1247" t="s">
        <v>19</v>
      </c>
      <c r="M1247" s="1">
        <v>41091</v>
      </c>
      <c r="N1247" t="s">
        <v>320</v>
      </c>
      <c r="O1247" t="s">
        <v>20</v>
      </c>
      <c r="P1247">
        <v>0</v>
      </c>
      <c r="Q1247">
        <v>5.5346900000000003</v>
      </c>
    </row>
    <row r="1248" spans="1:17" x14ac:dyDescent="0.25">
      <c r="A1248">
        <v>12344</v>
      </c>
      <c r="B1248" t="s">
        <v>302</v>
      </c>
      <c r="C1248">
        <v>21800000</v>
      </c>
      <c r="D1248">
        <v>60684</v>
      </c>
      <c r="E1248">
        <v>60685</v>
      </c>
      <c r="F1248">
        <v>1</v>
      </c>
      <c r="G1248">
        <v>5.6480000000000002E-2</v>
      </c>
      <c r="H1248" t="s">
        <v>106</v>
      </c>
      <c r="I1248">
        <v>8.625</v>
      </c>
      <c r="J1248">
        <v>0.5</v>
      </c>
      <c r="K1248" t="s">
        <v>321</v>
      </c>
      <c r="L1248" t="s">
        <v>32</v>
      </c>
      <c r="M1248" s="1">
        <v>41091</v>
      </c>
      <c r="N1248" t="s">
        <v>320</v>
      </c>
      <c r="O1248" t="s">
        <v>20</v>
      </c>
      <c r="P1248">
        <v>0</v>
      </c>
      <c r="Q1248">
        <v>5.6480000000000002E-2</v>
      </c>
    </row>
    <row r="1249" spans="1:17" x14ac:dyDescent="0.25">
      <c r="A1249">
        <v>12345</v>
      </c>
      <c r="B1249" t="s">
        <v>302</v>
      </c>
      <c r="C1249">
        <v>21800000</v>
      </c>
      <c r="D1249">
        <v>60685</v>
      </c>
      <c r="E1249">
        <v>60694</v>
      </c>
      <c r="F1249">
        <v>9</v>
      </c>
      <c r="G1249">
        <v>0.50829000000000002</v>
      </c>
      <c r="H1249" t="s">
        <v>319</v>
      </c>
      <c r="I1249">
        <v>8.625</v>
      </c>
      <c r="J1249">
        <v>0.5</v>
      </c>
      <c r="K1249" t="s">
        <v>18</v>
      </c>
      <c r="L1249" t="s">
        <v>19</v>
      </c>
      <c r="M1249" s="1">
        <v>41091</v>
      </c>
      <c r="N1249" t="s">
        <v>320</v>
      </c>
      <c r="O1249" t="s">
        <v>20</v>
      </c>
      <c r="P1249">
        <v>0</v>
      </c>
      <c r="Q1249">
        <v>0.50829000000000002</v>
      </c>
    </row>
    <row r="1250" spans="1:17" x14ac:dyDescent="0.25">
      <c r="A1250">
        <v>12346</v>
      </c>
      <c r="B1250" t="s">
        <v>302</v>
      </c>
      <c r="C1250">
        <v>21800000</v>
      </c>
      <c r="D1250">
        <v>60694</v>
      </c>
      <c r="E1250">
        <v>60696</v>
      </c>
      <c r="F1250">
        <v>2</v>
      </c>
      <c r="G1250">
        <v>0.11294999999999999</v>
      </c>
      <c r="H1250" t="s">
        <v>106</v>
      </c>
      <c r="I1250">
        <v>8.625</v>
      </c>
      <c r="J1250">
        <v>0.5</v>
      </c>
      <c r="K1250" t="s">
        <v>321</v>
      </c>
      <c r="L1250" t="s">
        <v>32</v>
      </c>
      <c r="M1250" s="1">
        <v>41091</v>
      </c>
      <c r="N1250" t="s">
        <v>320</v>
      </c>
      <c r="O1250" t="s">
        <v>20</v>
      </c>
      <c r="P1250">
        <v>0</v>
      </c>
      <c r="Q1250">
        <v>0.11294999999999999</v>
      </c>
    </row>
    <row r="1251" spans="1:17" x14ac:dyDescent="0.25">
      <c r="A1251">
        <v>12347</v>
      </c>
      <c r="B1251" t="s">
        <v>302</v>
      </c>
      <c r="C1251">
        <v>21800000</v>
      </c>
      <c r="D1251">
        <v>60696</v>
      </c>
      <c r="E1251">
        <v>60699</v>
      </c>
      <c r="F1251">
        <v>3</v>
      </c>
      <c r="G1251">
        <v>0.16943</v>
      </c>
      <c r="H1251" t="s">
        <v>319</v>
      </c>
      <c r="I1251">
        <v>8.625</v>
      </c>
      <c r="J1251">
        <v>0.5</v>
      </c>
      <c r="K1251" t="s">
        <v>18</v>
      </c>
      <c r="L1251" t="s">
        <v>19</v>
      </c>
      <c r="M1251" s="1">
        <v>41091</v>
      </c>
      <c r="N1251" t="s">
        <v>320</v>
      </c>
      <c r="O1251" t="s">
        <v>20</v>
      </c>
      <c r="P1251">
        <v>0</v>
      </c>
      <c r="Q1251">
        <v>0.16943</v>
      </c>
    </row>
    <row r="1252" spans="1:17" x14ac:dyDescent="0.25">
      <c r="A1252">
        <v>12348</v>
      </c>
      <c r="B1252" t="s">
        <v>302</v>
      </c>
      <c r="C1252">
        <v>21800000</v>
      </c>
      <c r="D1252">
        <v>60699</v>
      </c>
      <c r="E1252">
        <v>65010</v>
      </c>
      <c r="F1252">
        <v>4311</v>
      </c>
      <c r="G1252">
        <v>276.44799999999998</v>
      </c>
      <c r="H1252" t="s">
        <v>40</v>
      </c>
      <c r="I1252">
        <v>8.625</v>
      </c>
      <c r="J1252">
        <v>0.25</v>
      </c>
      <c r="K1252" t="s">
        <v>23</v>
      </c>
      <c r="L1252" t="s">
        <v>19</v>
      </c>
      <c r="M1252" s="1">
        <v>25204</v>
      </c>
      <c r="O1252" t="s">
        <v>20</v>
      </c>
      <c r="P1252">
        <v>0</v>
      </c>
      <c r="Q1252">
        <v>276.44799999999998</v>
      </c>
    </row>
    <row r="1253" spans="1:17" x14ac:dyDescent="0.25">
      <c r="A1253">
        <v>12349</v>
      </c>
      <c r="B1253" t="s">
        <v>302</v>
      </c>
      <c r="C1253">
        <v>21800000</v>
      </c>
      <c r="D1253">
        <v>65010</v>
      </c>
      <c r="E1253">
        <v>65519</v>
      </c>
      <c r="F1253">
        <v>509</v>
      </c>
      <c r="G1253">
        <v>32.640230000000003</v>
      </c>
      <c r="H1253" t="s">
        <v>28</v>
      </c>
      <c r="I1253">
        <v>8.625</v>
      </c>
      <c r="J1253">
        <v>0.25</v>
      </c>
      <c r="K1253" t="s">
        <v>23</v>
      </c>
      <c r="L1253" t="s">
        <v>19</v>
      </c>
      <c r="M1253" s="1">
        <v>26495</v>
      </c>
      <c r="N1253" t="s">
        <v>322</v>
      </c>
      <c r="O1253" t="s">
        <v>20</v>
      </c>
      <c r="P1253">
        <v>0</v>
      </c>
      <c r="Q1253">
        <v>32.640230000000003</v>
      </c>
    </row>
    <row r="1254" spans="1:17" x14ac:dyDescent="0.25">
      <c r="A1254">
        <v>12352</v>
      </c>
      <c r="B1254" t="s">
        <v>302</v>
      </c>
      <c r="C1254">
        <v>21900000</v>
      </c>
      <c r="D1254">
        <v>65589</v>
      </c>
      <c r="E1254">
        <v>65684</v>
      </c>
      <c r="F1254">
        <v>95</v>
      </c>
      <c r="G1254">
        <v>6.09199</v>
      </c>
      <c r="H1254" t="s">
        <v>40</v>
      </c>
      <c r="I1254">
        <v>8.625</v>
      </c>
      <c r="J1254">
        <v>0.25</v>
      </c>
      <c r="K1254" t="s">
        <v>23</v>
      </c>
      <c r="L1254" t="s">
        <v>19</v>
      </c>
      <c r="M1254" s="1">
        <v>25204</v>
      </c>
      <c r="N1254" t="s">
        <v>77</v>
      </c>
      <c r="O1254" t="s">
        <v>20</v>
      </c>
      <c r="P1254">
        <v>0</v>
      </c>
      <c r="Q1254">
        <v>6.09199</v>
      </c>
    </row>
    <row r="1255" spans="1:17" x14ac:dyDescent="0.25">
      <c r="A1255">
        <v>12353</v>
      </c>
      <c r="B1255" t="s">
        <v>302</v>
      </c>
      <c r="C1255">
        <v>21900000</v>
      </c>
      <c r="D1255">
        <v>65684</v>
      </c>
      <c r="E1255">
        <v>65704</v>
      </c>
      <c r="F1255">
        <v>20</v>
      </c>
      <c r="G1255">
        <v>1.2374700000000001</v>
      </c>
      <c r="H1255" t="s">
        <v>261</v>
      </c>
      <c r="I1255">
        <v>8.625</v>
      </c>
      <c r="J1255">
        <v>0.32200000000000001</v>
      </c>
      <c r="K1255" t="s">
        <v>18</v>
      </c>
      <c r="L1255" t="s">
        <v>19</v>
      </c>
      <c r="M1255" s="1">
        <v>41091</v>
      </c>
      <c r="N1255" t="s">
        <v>323</v>
      </c>
      <c r="O1255" t="s">
        <v>20</v>
      </c>
      <c r="P1255">
        <v>0</v>
      </c>
      <c r="Q1255">
        <v>1.2374700000000001</v>
      </c>
    </row>
    <row r="1256" spans="1:17" x14ac:dyDescent="0.25">
      <c r="A1256">
        <v>12354</v>
      </c>
      <c r="B1256" t="s">
        <v>302</v>
      </c>
      <c r="C1256">
        <v>21900000</v>
      </c>
      <c r="D1256">
        <v>65704</v>
      </c>
      <c r="E1256">
        <v>65706</v>
      </c>
      <c r="F1256">
        <v>2</v>
      </c>
      <c r="G1256">
        <v>0.12375</v>
      </c>
      <c r="H1256" t="s">
        <v>324</v>
      </c>
      <c r="I1256">
        <v>8.625</v>
      </c>
      <c r="J1256">
        <v>0.32200000000000001</v>
      </c>
      <c r="K1256" t="s">
        <v>34</v>
      </c>
      <c r="L1256" t="s">
        <v>32</v>
      </c>
      <c r="M1256" s="1">
        <v>41091</v>
      </c>
      <c r="N1256" t="s">
        <v>323</v>
      </c>
      <c r="O1256" t="s">
        <v>20</v>
      </c>
      <c r="P1256">
        <v>0</v>
      </c>
      <c r="Q1256">
        <v>0.12375</v>
      </c>
    </row>
    <row r="1257" spans="1:17" x14ac:dyDescent="0.25">
      <c r="A1257">
        <v>12355</v>
      </c>
      <c r="B1257" t="s">
        <v>302</v>
      </c>
      <c r="C1257">
        <v>21900000</v>
      </c>
      <c r="D1257">
        <v>65706</v>
      </c>
      <c r="E1257">
        <v>65711</v>
      </c>
      <c r="F1257">
        <v>5</v>
      </c>
      <c r="G1257">
        <v>0.30936999999999998</v>
      </c>
      <c r="H1257" t="s">
        <v>261</v>
      </c>
      <c r="I1257">
        <v>8.625</v>
      </c>
      <c r="J1257">
        <v>0.32200000000000001</v>
      </c>
      <c r="K1257" t="s">
        <v>18</v>
      </c>
      <c r="L1257" t="s">
        <v>19</v>
      </c>
      <c r="M1257" s="1">
        <v>41091</v>
      </c>
      <c r="N1257" t="s">
        <v>323</v>
      </c>
      <c r="O1257" t="s">
        <v>20</v>
      </c>
      <c r="P1257">
        <v>0</v>
      </c>
      <c r="Q1257">
        <v>0.30936999999999998</v>
      </c>
    </row>
    <row r="1258" spans="1:17" x14ac:dyDescent="0.25">
      <c r="A1258">
        <v>12356</v>
      </c>
      <c r="B1258" t="s">
        <v>302</v>
      </c>
      <c r="C1258">
        <v>21900000</v>
      </c>
      <c r="D1258">
        <v>65711</v>
      </c>
      <c r="E1258">
        <v>65713</v>
      </c>
      <c r="F1258">
        <v>2</v>
      </c>
      <c r="G1258">
        <v>0.12375</v>
      </c>
      <c r="H1258" t="s">
        <v>324</v>
      </c>
      <c r="I1258">
        <v>8.625</v>
      </c>
      <c r="J1258">
        <v>0.32200000000000001</v>
      </c>
      <c r="K1258" t="s">
        <v>34</v>
      </c>
      <c r="L1258" t="s">
        <v>32</v>
      </c>
      <c r="M1258" s="1">
        <v>41091</v>
      </c>
      <c r="N1258" t="s">
        <v>323</v>
      </c>
      <c r="O1258" t="s">
        <v>20</v>
      </c>
      <c r="P1258">
        <v>0</v>
      </c>
      <c r="Q1258">
        <v>0.12375</v>
      </c>
    </row>
    <row r="1259" spans="1:17" x14ac:dyDescent="0.25">
      <c r="A1259">
        <v>12357</v>
      </c>
      <c r="B1259" t="s">
        <v>302</v>
      </c>
      <c r="C1259">
        <v>21900000</v>
      </c>
      <c r="D1259">
        <v>65713</v>
      </c>
      <c r="E1259">
        <v>65720</v>
      </c>
      <c r="F1259">
        <v>7</v>
      </c>
      <c r="G1259">
        <v>0.43312</v>
      </c>
      <c r="H1259" t="s">
        <v>261</v>
      </c>
      <c r="I1259">
        <v>8.625</v>
      </c>
      <c r="J1259">
        <v>0.32200000000000001</v>
      </c>
      <c r="K1259" t="s">
        <v>18</v>
      </c>
      <c r="L1259" t="s">
        <v>19</v>
      </c>
      <c r="M1259" s="1">
        <v>41091</v>
      </c>
      <c r="N1259" t="s">
        <v>323</v>
      </c>
      <c r="O1259" t="s">
        <v>20</v>
      </c>
      <c r="P1259">
        <v>0</v>
      </c>
      <c r="Q1259">
        <v>0.43312</v>
      </c>
    </row>
    <row r="1260" spans="1:17" x14ac:dyDescent="0.25">
      <c r="A1260">
        <v>12358</v>
      </c>
      <c r="B1260" t="s">
        <v>302</v>
      </c>
      <c r="C1260">
        <v>21900000</v>
      </c>
      <c r="D1260">
        <v>65720</v>
      </c>
      <c r="E1260">
        <v>65722</v>
      </c>
      <c r="F1260">
        <v>2</v>
      </c>
      <c r="G1260">
        <v>0.12375</v>
      </c>
      <c r="H1260" t="s">
        <v>324</v>
      </c>
      <c r="I1260">
        <v>8.625</v>
      </c>
      <c r="J1260">
        <v>0.32200000000000001</v>
      </c>
      <c r="K1260" t="s">
        <v>34</v>
      </c>
      <c r="L1260" t="s">
        <v>32</v>
      </c>
      <c r="M1260" s="1">
        <v>41091</v>
      </c>
      <c r="N1260" t="s">
        <v>323</v>
      </c>
      <c r="O1260" t="s">
        <v>20</v>
      </c>
      <c r="P1260">
        <v>0</v>
      </c>
      <c r="Q1260">
        <v>0.12375</v>
      </c>
    </row>
    <row r="1261" spans="1:17" x14ac:dyDescent="0.25">
      <c r="A1261">
        <v>12359</v>
      </c>
      <c r="B1261" t="s">
        <v>302</v>
      </c>
      <c r="C1261">
        <v>21900000</v>
      </c>
      <c r="D1261">
        <v>65722</v>
      </c>
      <c r="E1261">
        <v>65727</v>
      </c>
      <c r="F1261">
        <v>5</v>
      </c>
      <c r="G1261">
        <v>0.30936999999999998</v>
      </c>
      <c r="H1261" t="s">
        <v>261</v>
      </c>
      <c r="I1261">
        <v>8.625</v>
      </c>
      <c r="J1261">
        <v>0.32200000000000001</v>
      </c>
      <c r="K1261" t="s">
        <v>18</v>
      </c>
      <c r="L1261" t="s">
        <v>19</v>
      </c>
      <c r="M1261" s="1">
        <v>41091</v>
      </c>
      <c r="N1261" t="s">
        <v>323</v>
      </c>
      <c r="O1261" t="s">
        <v>20</v>
      </c>
      <c r="P1261">
        <v>0</v>
      </c>
      <c r="Q1261">
        <v>0.30936999999999998</v>
      </c>
    </row>
    <row r="1262" spans="1:17" x14ac:dyDescent="0.25">
      <c r="A1262">
        <v>12360</v>
      </c>
      <c r="B1262" t="s">
        <v>302</v>
      </c>
      <c r="C1262">
        <v>21900000</v>
      </c>
      <c r="D1262">
        <v>65727</v>
      </c>
      <c r="E1262">
        <v>65729</v>
      </c>
      <c r="F1262">
        <v>2</v>
      </c>
      <c r="G1262">
        <v>0.12375</v>
      </c>
      <c r="H1262" t="s">
        <v>324</v>
      </c>
      <c r="I1262">
        <v>8.625</v>
      </c>
      <c r="J1262">
        <v>0.32200000000000001</v>
      </c>
      <c r="K1262" t="s">
        <v>34</v>
      </c>
      <c r="L1262" t="s">
        <v>32</v>
      </c>
      <c r="M1262" s="1">
        <v>41091</v>
      </c>
      <c r="N1262" t="s">
        <v>323</v>
      </c>
      <c r="O1262" t="s">
        <v>20</v>
      </c>
      <c r="P1262">
        <v>0</v>
      </c>
      <c r="Q1262">
        <v>0.12375</v>
      </c>
    </row>
    <row r="1263" spans="1:17" x14ac:dyDescent="0.25">
      <c r="A1263">
        <v>12361</v>
      </c>
      <c r="B1263" t="s">
        <v>302</v>
      </c>
      <c r="C1263">
        <v>21900000</v>
      </c>
      <c r="D1263">
        <v>65729</v>
      </c>
      <c r="E1263">
        <v>65752</v>
      </c>
      <c r="F1263">
        <v>23</v>
      </c>
      <c r="G1263">
        <v>1.42309</v>
      </c>
      <c r="H1263" t="s">
        <v>261</v>
      </c>
      <c r="I1263">
        <v>8.625</v>
      </c>
      <c r="J1263">
        <v>0.32200000000000001</v>
      </c>
      <c r="K1263" t="s">
        <v>18</v>
      </c>
      <c r="L1263" t="s">
        <v>19</v>
      </c>
      <c r="M1263" s="1">
        <v>41091</v>
      </c>
      <c r="N1263" t="s">
        <v>323</v>
      </c>
      <c r="O1263" t="s">
        <v>20</v>
      </c>
      <c r="P1263">
        <v>0</v>
      </c>
      <c r="Q1263">
        <v>1.42309</v>
      </c>
    </row>
    <row r="1264" spans="1:17" x14ac:dyDescent="0.25">
      <c r="A1264">
        <v>12362</v>
      </c>
      <c r="B1264" t="s">
        <v>302</v>
      </c>
      <c r="C1264">
        <v>21900000</v>
      </c>
      <c r="D1264">
        <v>65752</v>
      </c>
      <c r="E1264">
        <v>65967</v>
      </c>
      <c r="F1264">
        <v>215</v>
      </c>
      <c r="G1264">
        <v>13.787129999999999</v>
      </c>
      <c r="H1264" t="s">
        <v>40</v>
      </c>
      <c r="I1264">
        <v>8.625</v>
      </c>
      <c r="J1264">
        <v>0.25</v>
      </c>
      <c r="K1264" t="s">
        <v>23</v>
      </c>
      <c r="L1264" t="s">
        <v>19</v>
      </c>
      <c r="M1264" s="1">
        <v>25204</v>
      </c>
      <c r="O1264" t="s">
        <v>20</v>
      </c>
      <c r="P1264">
        <v>0</v>
      </c>
      <c r="Q1264">
        <v>13.787129999999999</v>
      </c>
    </row>
    <row r="1265" spans="1:17" x14ac:dyDescent="0.25">
      <c r="A1265">
        <v>12363</v>
      </c>
      <c r="B1265" t="s">
        <v>302</v>
      </c>
      <c r="C1265">
        <v>21900000</v>
      </c>
      <c r="D1265">
        <v>65967</v>
      </c>
      <c r="E1265">
        <v>65988</v>
      </c>
      <c r="F1265">
        <v>21</v>
      </c>
      <c r="G1265">
        <v>1.29935</v>
      </c>
      <c r="H1265" t="s">
        <v>261</v>
      </c>
      <c r="I1265">
        <v>8.625</v>
      </c>
      <c r="J1265">
        <v>0.32200000000000001</v>
      </c>
      <c r="K1265" t="s">
        <v>18</v>
      </c>
      <c r="L1265" t="s">
        <v>19</v>
      </c>
      <c r="M1265" s="1">
        <v>41091</v>
      </c>
      <c r="N1265" t="s">
        <v>323</v>
      </c>
      <c r="O1265" t="s">
        <v>20</v>
      </c>
      <c r="P1265">
        <v>0</v>
      </c>
      <c r="Q1265">
        <v>1.29935</v>
      </c>
    </row>
    <row r="1266" spans="1:17" x14ac:dyDescent="0.25">
      <c r="A1266">
        <v>12364</v>
      </c>
      <c r="B1266" t="s">
        <v>302</v>
      </c>
      <c r="C1266">
        <v>21900000</v>
      </c>
      <c r="D1266">
        <v>65988</v>
      </c>
      <c r="E1266">
        <v>65991</v>
      </c>
      <c r="F1266">
        <v>3</v>
      </c>
      <c r="G1266">
        <v>0.18562000000000001</v>
      </c>
      <c r="H1266" t="s">
        <v>324</v>
      </c>
      <c r="I1266">
        <v>8.625</v>
      </c>
      <c r="J1266">
        <v>0.32200000000000001</v>
      </c>
      <c r="K1266" t="s">
        <v>34</v>
      </c>
      <c r="L1266" t="s">
        <v>32</v>
      </c>
      <c r="M1266" s="1">
        <v>41091</v>
      </c>
      <c r="N1266" t="s">
        <v>323</v>
      </c>
      <c r="O1266" t="s">
        <v>20</v>
      </c>
      <c r="P1266">
        <v>0</v>
      </c>
      <c r="Q1266">
        <v>0.18562000000000001</v>
      </c>
    </row>
    <row r="1267" spans="1:17" x14ac:dyDescent="0.25">
      <c r="A1267">
        <v>12365</v>
      </c>
      <c r="B1267" t="s">
        <v>302</v>
      </c>
      <c r="C1267">
        <v>21900000</v>
      </c>
      <c r="D1267">
        <v>65991</v>
      </c>
      <c r="E1267">
        <v>66022</v>
      </c>
      <c r="F1267">
        <v>31</v>
      </c>
      <c r="G1267">
        <v>1.91808</v>
      </c>
      <c r="H1267" t="s">
        <v>261</v>
      </c>
      <c r="I1267">
        <v>8.625</v>
      </c>
      <c r="J1267">
        <v>0.32200000000000001</v>
      </c>
      <c r="K1267" t="s">
        <v>18</v>
      </c>
      <c r="L1267" t="s">
        <v>19</v>
      </c>
      <c r="M1267" s="1">
        <v>41091</v>
      </c>
      <c r="N1267" t="s">
        <v>323</v>
      </c>
      <c r="O1267" t="s">
        <v>20</v>
      </c>
      <c r="P1267">
        <v>0</v>
      </c>
      <c r="Q1267">
        <v>1.91808</v>
      </c>
    </row>
    <row r="1268" spans="1:17" x14ac:dyDescent="0.25">
      <c r="A1268">
        <v>12366</v>
      </c>
      <c r="B1268" t="s">
        <v>302</v>
      </c>
      <c r="C1268">
        <v>21900000</v>
      </c>
      <c r="D1268">
        <v>66022</v>
      </c>
      <c r="E1268">
        <v>66024</v>
      </c>
      <c r="F1268">
        <v>2</v>
      </c>
      <c r="G1268">
        <v>0.12375</v>
      </c>
      <c r="H1268" t="s">
        <v>324</v>
      </c>
      <c r="I1268">
        <v>8.625</v>
      </c>
      <c r="J1268">
        <v>0.32200000000000001</v>
      </c>
      <c r="K1268" t="s">
        <v>34</v>
      </c>
      <c r="L1268" t="s">
        <v>32</v>
      </c>
      <c r="M1268" s="1">
        <v>41091</v>
      </c>
      <c r="N1268" t="s">
        <v>323</v>
      </c>
      <c r="O1268" t="s">
        <v>20</v>
      </c>
      <c r="P1268">
        <v>0</v>
      </c>
      <c r="Q1268">
        <v>0.12375</v>
      </c>
    </row>
    <row r="1269" spans="1:17" x14ac:dyDescent="0.25">
      <c r="A1269">
        <v>12367</v>
      </c>
      <c r="B1269" t="s">
        <v>302</v>
      </c>
      <c r="C1269">
        <v>21900000</v>
      </c>
      <c r="D1269">
        <v>66024</v>
      </c>
      <c r="E1269">
        <v>66058</v>
      </c>
      <c r="F1269">
        <v>34</v>
      </c>
      <c r="G1269">
        <v>2.1036999999999999</v>
      </c>
      <c r="H1269" t="s">
        <v>261</v>
      </c>
      <c r="I1269">
        <v>8.625</v>
      </c>
      <c r="J1269">
        <v>0.32200000000000001</v>
      </c>
      <c r="K1269" t="s">
        <v>18</v>
      </c>
      <c r="L1269" t="s">
        <v>19</v>
      </c>
      <c r="M1269" s="1">
        <v>41091</v>
      </c>
      <c r="N1269" t="s">
        <v>323</v>
      </c>
      <c r="O1269" t="s">
        <v>20</v>
      </c>
      <c r="P1269">
        <v>0</v>
      </c>
      <c r="Q1269">
        <v>2.1036999999999999</v>
      </c>
    </row>
    <row r="1270" spans="1:17" x14ac:dyDescent="0.25">
      <c r="A1270">
        <v>12368</v>
      </c>
      <c r="B1270" t="s">
        <v>302</v>
      </c>
      <c r="C1270">
        <v>21900000</v>
      </c>
      <c r="D1270">
        <v>66058</v>
      </c>
      <c r="E1270">
        <v>66060</v>
      </c>
      <c r="F1270">
        <v>2</v>
      </c>
      <c r="G1270">
        <v>0.12375</v>
      </c>
      <c r="H1270" t="s">
        <v>324</v>
      </c>
      <c r="I1270">
        <v>8.625</v>
      </c>
      <c r="J1270">
        <v>0.32200000000000001</v>
      </c>
      <c r="K1270" t="s">
        <v>34</v>
      </c>
      <c r="L1270" t="s">
        <v>32</v>
      </c>
      <c r="M1270" s="1">
        <v>41091</v>
      </c>
      <c r="N1270" t="s">
        <v>323</v>
      </c>
      <c r="O1270" t="s">
        <v>20</v>
      </c>
      <c r="P1270">
        <v>0</v>
      </c>
      <c r="Q1270">
        <v>0.12375</v>
      </c>
    </row>
    <row r="1271" spans="1:17" x14ac:dyDescent="0.25">
      <c r="A1271">
        <v>12369</v>
      </c>
      <c r="B1271" t="s">
        <v>302</v>
      </c>
      <c r="C1271">
        <v>21900000</v>
      </c>
      <c r="D1271">
        <v>66060</v>
      </c>
      <c r="E1271">
        <v>66068</v>
      </c>
      <c r="F1271">
        <v>8</v>
      </c>
      <c r="G1271">
        <v>0.49498999999999999</v>
      </c>
      <c r="H1271" t="s">
        <v>261</v>
      </c>
      <c r="I1271">
        <v>8.625</v>
      </c>
      <c r="J1271">
        <v>0.32200000000000001</v>
      </c>
      <c r="K1271" t="s">
        <v>18</v>
      </c>
      <c r="L1271" t="s">
        <v>19</v>
      </c>
      <c r="M1271" s="1">
        <v>41091</v>
      </c>
      <c r="N1271" t="s">
        <v>323</v>
      </c>
      <c r="O1271" t="s">
        <v>20</v>
      </c>
      <c r="P1271">
        <v>0</v>
      </c>
      <c r="Q1271">
        <v>0.49498999999999999</v>
      </c>
    </row>
    <row r="1272" spans="1:17" x14ac:dyDescent="0.25">
      <c r="A1272">
        <v>12370</v>
      </c>
      <c r="B1272" t="s">
        <v>302</v>
      </c>
      <c r="C1272">
        <v>21900000</v>
      </c>
      <c r="D1272">
        <v>66068</v>
      </c>
      <c r="E1272">
        <v>66070</v>
      </c>
      <c r="F1272">
        <v>2</v>
      </c>
      <c r="G1272">
        <v>0.12375</v>
      </c>
      <c r="H1272" t="s">
        <v>324</v>
      </c>
      <c r="I1272">
        <v>8.625</v>
      </c>
      <c r="J1272">
        <v>0.32200000000000001</v>
      </c>
      <c r="K1272" t="s">
        <v>34</v>
      </c>
      <c r="L1272" t="s">
        <v>32</v>
      </c>
      <c r="M1272" s="1">
        <v>41091</v>
      </c>
      <c r="N1272" t="s">
        <v>323</v>
      </c>
      <c r="O1272" t="s">
        <v>20</v>
      </c>
      <c r="P1272">
        <v>0</v>
      </c>
      <c r="Q1272">
        <v>0.12375</v>
      </c>
    </row>
    <row r="1273" spans="1:17" x14ac:dyDescent="0.25">
      <c r="A1273">
        <v>12371</v>
      </c>
      <c r="B1273" t="s">
        <v>302</v>
      </c>
      <c r="C1273">
        <v>21900000</v>
      </c>
      <c r="D1273">
        <v>66070</v>
      </c>
      <c r="E1273">
        <v>66073</v>
      </c>
      <c r="F1273">
        <v>3</v>
      </c>
      <c r="G1273">
        <v>0.18562000000000001</v>
      </c>
      <c r="H1273" t="s">
        <v>261</v>
      </c>
      <c r="I1273">
        <v>8.625</v>
      </c>
      <c r="J1273">
        <v>0.32200000000000001</v>
      </c>
      <c r="K1273" t="s">
        <v>18</v>
      </c>
      <c r="L1273" t="s">
        <v>19</v>
      </c>
      <c r="M1273" s="1">
        <v>41091</v>
      </c>
      <c r="N1273" t="s">
        <v>323</v>
      </c>
      <c r="O1273" t="s">
        <v>20</v>
      </c>
      <c r="P1273">
        <v>0</v>
      </c>
      <c r="Q1273">
        <v>0.18562000000000001</v>
      </c>
    </row>
    <row r="1274" spans="1:17" x14ac:dyDescent="0.25">
      <c r="A1274">
        <v>12372</v>
      </c>
      <c r="B1274" t="s">
        <v>302</v>
      </c>
      <c r="C1274">
        <v>21900000</v>
      </c>
      <c r="D1274">
        <v>66073</v>
      </c>
      <c r="E1274">
        <v>66076</v>
      </c>
      <c r="F1274">
        <v>3</v>
      </c>
      <c r="G1274">
        <v>0.18562000000000001</v>
      </c>
      <c r="H1274" t="s">
        <v>324</v>
      </c>
      <c r="I1274">
        <v>8.625</v>
      </c>
      <c r="J1274">
        <v>0.32200000000000001</v>
      </c>
      <c r="K1274" t="s">
        <v>34</v>
      </c>
      <c r="L1274" t="s">
        <v>32</v>
      </c>
      <c r="M1274" s="1">
        <v>41091</v>
      </c>
      <c r="N1274" t="s">
        <v>323</v>
      </c>
      <c r="O1274" t="s">
        <v>20</v>
      </c>
      <c r="P1274">
        <v>0</v>
      </c>
      <c r="Q1274">
        <v>0.18562000000000001</v>
      </c>
    </row>
    <row r="1275" spans="1:17" x14ac:dyDescent="0.25">
      <c r="A1275">
        <v>11297</v>
      </c>
      <c r="B1275" t="s">
        <v>325</v>
      </c>
      <c r="C1275">
        <v>28000000</v>
      </c>
      <c r="D1275">
        <v>1640561</v>
      </c>
      <c r="E1275">
        <v>1640600</v>
      </c>
      <c r="F1275">
        <v>39</v>
      </c>
      <c r="G1275">
        <v>27.617429999999999</v>
      </c>
      <c r="H1275" t="s">
        <v>36</v>
      </c>
      <c r="I1275">
        <v>28</v>
      </c>
      <c r="J1275">
        <v>0.5</v>
      </c>
      <c r="K1275" t="s">
        <v>23</v>
      </c>
      <c r="L1275" t="s">
        <v>24</v>
      </c>
      <c r="M1275">
        <v>1971</v>
      </c>
      <c r="O1275" t="s">
        <v>20</v>
      </c>
      <c r="P1275">
        <v>0</v>
      </c>
      <c r="Q1275">
        <v>27.617429999999999</v>
      </c>
    </row>
    <row r="1276" spans="1:17" x14ac:dyDescent="0.25">
      <c r="A1276">
        <v>11298</v>
      </c>
      <c r="B1276" t="s">
        <v>325</v>
      </c>
      <c r="C1276">
        <v>28000000</v>
      </c>
      <c r="D1276">
        <v>1640600</v>
      </c>
      <c r="E1276">
        <v>1641464</v>
      </c>
      <c r="F1276">
        <v>864</v>
      </c>
      <c r="G1276">
        <v>628.99174000000005</v>
      </c>
      <c r="H1276" t="s">
        <v>36</v>
      </c>
      <c r="I1276">
        <v>28</v>
      </c>
      <c r="J1276">
        <v>0.312</v>
      </c>
      <c r="K1276" t="s">
        <v>18</v>
      </c>
      <c r="L1276" t="s">
        <v>24</v>
      </c>
      <c r="M1276">
        <v>1971</v>
      </c>
      <c r="O1276" t="s">
        <v>20</v>
      </c>
      <c r="P1276">
        <v>0</v>
      </c>
      <c r="Q1276">
        <v>628.99174000000005</v>
      </c>
    </row>
    <row r="1277" spans="1:17" x14ac:dyDescent="0.25">
      <c r="A1277">
        <v>11299</v>
      </c>
      <c r="B1277" t="s">
        <v>325</v>
      </c>
      <c r="C1277">
        <v>28000000</v>
      </c>
      <c r="D1277">
        <v>1641473</v>
      </c>
      <c r="E1277">
        <v>1653000</v>
      </c>
      <c r="F1277">
        <v>11527</v>
      </c>
      <c r="G1277">
        <v>8391.6524800000007</v>
      </c>
      <c r="H1277" t="s">
        <v>27</v>
      </c>
      <c r="I1277">
        <v>28</v>
      </c>
      <c r="J1277">
        <v>0.312</v>
      </c>
      <c r="K1277" t="s">
        <v>18</v>
      </c>
      <c r="L1277" t="s">
        <v>24</v>
      </c>
      <c r="M1277">
        <v>1971</v>
      </c>
      <c r="O1277" t="s">
        <v>20</v>
      </c>
      <c r="P1277">
        <v>0</v>
      </c>
      <c r="Q1277">
        <v>8391.6524800000007</v>
      </c>
    </row>
    <row r="1278" spans="1:17" x14ac:dyDescent="0.25">
      <c r="A1278">
        <v>11300</v>
      </c>
      <c r="B1278" t="s">
        <v>325</v>
      </c>
      <c r="C1278">
        <v>28000000</v>
      </c>
      <c r="D1278">
        <v>1653000</v>
      </c>
      <c r="E1278">
        <v>1679478</v>
      </c>
      <c r="F1278">
        <v>26478</v>
      </c>
      <c r="G1278">
        <v>19275.975920000001</v>
      </c>
      <c r="H1278" t="s">
        <v>27</v>
      </c>
      <c r="I1278">
        <v>28</v>
      </c>
      <c r="J1278">
        <v>0.312</v>
      </c>
      <c r="K1278" t="s">
        <v>18</v>
      </c>
      <c r="L1278" t="s">
        <v>24</v>
      </c>
      <c r="M1278">
        <v>1971</v>
      </c>
      <c r="O1278" t="s">
        <v>20</v>
      </c>
      <c r="P1278">
        <v>0</v>
      </c>
      <c r="Q1278">
        <v>19275.975920000001</v>
      </c>
    </row>
    <row r="1279" spans="1:17" x14ac:dyDescent="0.25">
      <c r="A1279">
        <v>11301</v>
      </c>
      <c r="B1279" t="s">
        <v>325</v>
      </c>
      <c r="C1279">
        <v>28000000</v>
      </c>
      <c r="D1279">
        <v>1679478</v>
      </c>
      <c r="E1279">
        <v>1680500</v>
      </c>
      <c r="F1279">
        <v>1022</v>
      </c>
      <c r="G1279">
        <v>747.38933999999995</v>
      </c>
      <c r="H1279" t="s">
        <v>27</v>
      </c>
      <c r="I1279">
        <v>28</v>
      </c>
      <c r="J1279">
        <v>0.28100000000000003</v>
      </c>
      <c r="K1279" t="s">
        <v>18</v>
      </c>
      <c r="L1279" t="s">
        <v>24</v>
      </c>
      <c r="M1279">
        <v>1971</v>
      </c>
      <c r="O1279" t="s">
        <v>20</v>
      </c>
      <c r="P1279">
        <v>0</v>
      </c>
      <c r="Q1279">
        <v>747.38933999999995</v>
      </c>
    </row>
    <row r="1280" spans="1:17" x14ac:dyDescent="0.25">
      <c r="A1280">
        <v>11302</v>
      </c>
      <c r="B1280" t="s">
        <v>325</v>
      </c>
      <c r="C1280">
        <v>28000000</v>
      </c>
      <c r="D1280">
        <v>1680500</v>
      </c>
      <c r="E1280">
        <v>1694641</v>
      </c>
      <c r="F1280">
        <v>14141</v>
      </c>
      <c r="G1280">
        <v>10013.798290000001</v>
      </c>
      <c r="H1280" t="s">
        <v>26</v>
      </c>
      <c r="I1280">
        <v>28</v>
      </c>
      <c r="J1280">
        <v>0.5</v>
      </c>
      <c r="K1280" t="s">
        <v>23</v>
      </c>
      <c r="L1280" t="s">
        <v>24</v>
      </c>
      <c r="M1280">
        <v>1971</v>
      </c>
      <c r="O1280" t="s">
        <v>20</v>
      </c>
      <c r="P1280">
        <v>0</v>
      </c>
      <c r="Q1280">
        <v>10013.798290000001</v>
      </c>
    </row>
    <row r="1281" spans="1:17" x14ac:dyDescent="0.25">
      <c r="A1281">
        <v>11303</v>
      </c>
      <c r="B1281" t="s">
        <v>325</v>
      </c>
      <c r="C1281">
        <v>28000000</v>
      </c>
      <c r="D1281">
        <v>1694641</v>
      </c>
      <c r="E1281">
        <v>1695187</v>
      </c>
      <c r="F1281">
        <v>546</v>
      </c>
      <c r="G1281">
        <v>397.48782999999997</v>
      </c>
      <c r="H1281" t="s">
        <v>28</v>
      </c>
      <c r="I1281">
        <v>28</v>
      </c>
      <c r="J1281">
        <v>0.312</v>
      </c>
      <c r="K1281" t="s">
        <v>18</v>
      </c>
      <c r="L1281" t="s">
        <v>28</v>
      </c>
      <c r="M1281">
        <v>1971</v>
      </c>
      <c r="O1281" t="s">
        <v>20</v>
      </c>
      <c r="P1281">
        <v>0</v>
      </c>
      <c r="Q1281">
        <v>397.48782999999997</v>
      </c>
    </row>
    <row r="1282" spans="1:17" x14ac:dyDescent="0.25">
      <c r="A1282">
        <v>11304</v>
      </c>
      <c r="B1282" t="s">
        <v>325</v>
      </c>
      <c r="C1282">
        <v>28200000</v>
      </c>
      <c r="D1282">
        <v>1695160</v>
      </c>
      <c r="E1282">
        <v>1707500</v>
      </c>
      <c r="F1282">
        <v>12340</v>
      </c>
      <c r="G1282">
        <v>9024.2509300000002</v>
      </c>
      <c r="H1282" t="s">
        <v>27</v>
      </c>
      <c r="I1282">
        <v>28</v>
      </c>
      <c r="J1282">
        <v>0.28100000000000003</v>
      </c>
      <c r="K1282" t="s">
        <v>18</v>
      </c>
      <c r="L1282" t="s">
        <v>24</v>
      </c>
      <c r="M1282">
        <v>1971</v>
      </c>
      <c r="O1282" t="s">
        <v>20</v>
      </c>
      <c r="P1282">
        <v>0</v>
      </c>
      <c r="Q1282">
        <v>9024.2509300000002</v>
      </c>
    </row>
    <row r="1283" spans="1:17" x14ac:dyDescent="0.25">
      <c r="A1283">
        <v>11305</v>
      </c>
      <c r="B1283" t="s">
        <v>325</v>
      </c>
      <c r="C1283">
        <v>28200000</v>
      </c>
      <c r="D1283">
        <v>1707500</v>
      </c>
      <c r="E1283">
        <v>1722712</v>
      </c>
      <c r="F1283">
        <v>15212</v>
      </c>
      <c r="G1283">
        <v>11124.5466</v>
      </c>
      <c r="H1283" t="s">
        <v>27</v>
      </c>
      <c r="I1283">
        <v>28</v>
      </c>
      <c r="J1283">
        <v>0.28100000000000003</v>
      </c>
      <c r="K1283" t="s">
        <v>18</v>
      </c>
      <c r="L1283" t="s">
        <v>24</v>
      </c>
      <c r="M1283">
        <v>1971</v>
      </c>
      <c r="O1283" t="s">
        <v>20</v>
      </c>
      <c r="P1283">
        <v>0</v>
      </c>
      <c r="Q1283">
        <v>11124.5466</v>
      </c>
    </row>
    <row r="1284" spans="1:17" x14ac:dyDescent="0.25">
      <c r="A1284">
        <v>11306</v>
      </c>
      <c r="B1284" t="s">
        <v>325</v>
      </c>
      <c r="C1284">
        <v>28200000</v>
      </c>
      <c r="D1284">
        <v>1722712</v>
      </c>
      <c r="E1284">
        <v>1734500</v>
      </c>
      <c r="F1284">
        <v>11788</v>
      </c>
      <c r="G1284">
        <v>8620.5729300000003</v>
      </c>
      <c r="H1284" t="s">
        <v>36</v>
      </c>
      <c r="I1284">
        <v>28</v>
      </c>
      <c r="J1284">
        <v>0.28100000000000003</v>
      </c>
      <c r="K1284" t="s">
        <v>18</v>
      </c>
      <c r="L1284" t="s">
        <v>24</v>
      </c>
      <c r="M1284">
        <v>1971</v>
      </c>
      <c r="O1284" t="s">
        <v>20</v>
      </c>
      <c r="P1284">
        <v>0</v>
      </c>
      <c r="Q1284">
        <v>8620.5729300000003</v>
      </c>
    </row>
    <row r="1285" spans="1:17" x14ac:dyDescent="0.25">
      <c r="A1285">
        <v>11307</v>
      </c>
      <c r="B1285" t="s">
        <v>325</v>
      </c>
      <c r="C1285">
        <v>28200000</v>
      </c>
      <c r="D1285">
        <v>1734500</v>
      </c>
      <c r="E1285">
        <v>1761300</v>
      </c>
      <c r="F1285">
        <v>26800</v>
      </c>
      <c r="G1285">
        <v>19598.859380000002</v>
      </c>
      <c r="H1285" t="s">
        <v>36</v>
      </c>
      <c r="I1285">
        <v>28</v>
      </c>
      <c r="J1285">
        <v>0.28100000000000003</v>
      </c>
      <c r="K1285" t="s">
        <v>18</v>
      </c>
      <c r="L1285" t="s">
        <v>24</v>
      </c>
      <c r="M1285">
        <v>1971</v>
      </c>
      <c r="O1285" t="s">
        <v>20</v>
      </c>
      <c r="P1285">
        <v>0</v>
      </c>
      <c r="Q1285">
        <v>19598.859380000002</v>
      </c>
    </row>
    <row r="1286" spans="1:17" x14ac:dyDescent="0.25">
      <c r="A1286">
        <v>11308</v>
      </c>
      <c r="B1286" t="s">
        <v>325</v>
      </c>
      <c r="C1286">
        <v>28200000</v>
      </c>
      <c r="D1286">
        <v>1761300</v>
      </c>
      <c r="E1286">
        <v>1764207</v>
      </c>
      <c r="F1286">
        <v>2907</v>
      </c>
      <c r="G1286">
        <v>2125.8912</v>
      </c>
      <c r="H1286" t="s">
        <v>36</v>
      </c>
      <c r="I1286">
        <v>28</v>
      </c>
      <c r="J1286">
        <v>0.28100000000000003</v>
      </c>
      <c r="K1286" t="s">
        <v>18</v>
      </c>
      <c r="L1286" t="s">
        <v>24</v>
      </c>
      <c r="M1286">
        <v>1971</v>
      </c>
      <c r="O1286" t="s">
        <v>20</v>
      </c>
      <c r="P1286">
        <v>0</v>
      </c>
      <c r="Q1286">
        <v>2125.8912</v>
      </c>
    </row>
    <row r="1287" spans="1:17" x14ac:dyDescent="0.25">
      <c r="A1287">
        <v>11309</v>
      </c>
      <c r="B1287" t="s">
        <v>325</v>
      </c>
      <c r="C1287">
        <v>28200000</v>
      </c>
      <c r="D1287">
        <v>1764207</v>
      </c>
      <c r="E1287">
        <v>1764217</v>
      </c>
      <c r="F1287">
        <v>10</v>
      </c>
      <c r="G1287">
        <v>7.3130100000000002</v>
      </c>
      <c r="H1287" t="s">
        <v>22</v>
      </c>
      <c r="I1287">
        <v>28</v>
      </c>
      <c r="J1287">
        <v>0.28100000000000003</v>
      </c>
      <c r="K1287" t="s">
        <v>18</v>
      </c>
      <c r="L1287" t="s">
        <v>24</v>
      </c>
      <c r="M1287">
        <v>1971</v>
      </c>
      <c r="O1287" t="s">
        <v>20</v>
      </c>
      <c r="P1287">
        <v>0</v>
      </c>
      <c r="Q1287">
        <v>7.3130100000000002</v>
      </c>
    </row>
    <row r="1288" spans="1:17" x14ac:dyDescent="0.25">
      <c r="A1288">
        <v>11310</v>
      </c>
      <c r="B1288" t="s">
        <v>325</v>
      </c>
      <c r="C1288">
        <v>28200000</v>
      </c>
      <c r="D1288">
        <v>1764217</v>
      </c>
      <c r="E1288">
        <v>1766729</v>
      </c>
      <c r="F1288">
        <v>2512</v>
      </c>
      <c r="G1288">
        <v>1837.0274199999999</v>
      </c>
      <c r="H1288" t="s">
        <v>36</v>
      </c>
      <c r="I1288">
        <v>28</v>
      </c>
      <c r="J1288">
        <v>0.28100000000000003</v>
      </c>
      <c r="K1288" t="s">
        <v>18</v>
      </c>
      <c r="L1288" t="s">
        <v>24</v>
      </c>
      <c r="M1288">
        <v>1971</v>
      </c>
      <c r="O1288" t="s">
        <v>20</v>
      </c>
      <c r="P1288">
        <v>0</v>
      </c>
      <c r="Q1288">
        <v>1837.0274199999999</v>
      </c>
    </row>
    <row r="1289" spans="1:17" x14ac:dyDescent="0.25">
      <c r="A1289">
        <v>11311</v>
      </c>
      <c r="B1289" t="s">
        <v>325</v>
      </c>
      <c r="C1289">
        <v>28200000</v>
      </c>
      <c r="D1289">
        <v>1766729</v>
      </c>
      <c r="E1289">
        <v>1766739</v>
      </c>
      <c r="F1289">
        <v>10</v>
      </c>
      <c r="G1289">
        <v>7.28</v>
      </c>
      <c r="H1289" t="s">
        <v>28</v>
      </c>
      <c r="I1289">
        <v>28</v>
      </c>
      <c r="J1289">
        <v>0.312</v>
      </c>
      <c r="K1289" t="s">
        <v>18</v>
      </c>
      <c r="L1289" t="s">
        <v>28</v>
      </c>
      <c r="M1289">
        <v>1971</v>
      </c>
      <c r="O1289" t="s">
        <v>20</v>
      </c>
      <c r="P1289">
        <v>0</v>
      </c>
      <c r="Q1289">
        <v>7.28</v>
      </c>
    </row>
    <row r="1290" spans="1:17" x14ac:dyDescent="0.25">
      <c r="A1290">
        <v>11312</v>
      </c>
      <c r="B1290" t="s">
        <v>325</v>
      </c>
      <c r="C1290">
        <v>28200000</v>
      </c>
      <c r="D1290">
        <v>1766739</v>
      </c>
      <c r="E1290">
        <v>1766895</v>
      </c>
      <c r="F1290">
        <v>156</v>
      </c>
      <c r="G1290">
        <v>114.08291</v>
      </c>
      <c r="H1290" t="s">
        <v>36</v>
      </c>
      <c r="I1290">
        <v>28</v>
      </c>
      <c r="J1290">
        <v>0.28100000000000003</v>
      </c>
      <c r="K1290" t="s">
        <v>18</v>
      </c>
      <c r="L1290" t="s">
        <v>24</v>
      </c>
      <c r="M1290">
        <v>1971</v>
      </c>
      <c r="O1290" t="s">
        <v>20</v>
      </c>
      <c r="P1290">
        <v>0</v>
      </c>
      <c r="Q1290">
        <v>114.08291</v>
      </c>
    </row>
    <row r="1291" spans="1:17" x14ac:dyDescent="0.25">
      <c r="A1291">
        <v>11313</v>
      </c>
      <c r="B1291" t="s">
        <v>325</v>
      </c>
      <c r="C1291">
        <v>28200000</v>
      </c>
      <c r="D1291">
        <v>1766895</v>
      </c>
      <c r="E1291">
        <v>1766907</v>
      </c>
      <c r="F1291">
        <v>12</v>
      </c>
      <c r="G1291">
        <v>8.7360000000000007</v>
      </c>
      <c r="H1291" t="s">
        <v>36</v>
      </c>
      <c r="I1291">
        <v>28</v>
      </c>
      <c r="J1291">
        <v>0.312</v>
      </c>
      <c r="K1291" t="s">
        <v>18</v>
      </c>
      <c r="L1291" t="s">
        <v>24</v>
      </c>
      <c r="M1291">
        <v>1971</v>
      </c>
      <c r="O1291" t="s">
        <v>20</v>
      </c>
      <c r="P1291">
        <v>0</v>
      </c>
      <c r="Q1291">
        <v>8.7360000000000007</v>
      </c>
    </row>
    <row r="1292" spans="1:17" x14ac:dyDescent="0.25">
      <c r="A1292">
        <v>11314</v>
      </c>
      <c r="B1292" t="s">
        <v>325</v>
      </c>
      <c r="C1292">
        <v>28200000</v>
      </c>
      <c r="D1292">
        <v>1766907</v>
      </c>
      <c r="E1292">
        <v>1779361</v>
      </c>
      <c r="F1292">
        <v>12454</v>
      </c>
      <c r="G1292">
        <v>9107.6192100000007</v>
      </c>
      <c r="H1292" t="s">
        <v>36</v>
      </c>
      <c r="I1292">
        <v>28</v>
      </c>
      <c r="J1292">
        <v>0.28100000000000003</v>
      </c>
      <c r="K1292" t="s">
        <v>18</v>
      </c>
      <c r="L1292" t="s">
        <v>24</v>
      </c>
      <c r="M1292">
        <v>1971</v>
      </c>
      <c r="O1292" t="s">
        <v>20</v>
      </c>
      <c r="P1292">
        <v>0</v>
      </c>
      <c r="Q1292">
        <v>9107.6192100000007</v>
      </c>
    </row>
    <row r="1293" spans="1:17" x14ac:dyDescent="0.25">
      <c r="A1293">
        <v>11315</v>
      </c>
      <c r="B1293" t="s">
        <v>325</v>
      </c>
      <c r="C1293">
        <v>28200000</v>
      </c>
      <c r="D1293">
        <v>1779361</v>
      </c>
      <c r="E1293">
        <v>1779375</v>
      </c>
      <c r="F1293">
        <v>14</v>
      </c>
      <c r="G1293">
        <v>10.23821</v>
      </c>
      <c r="H1293" t="s">
        <v>28</v>
      </c>
      <c r="I1293">
        <v>28</v>
      </c>
      <c r="J1293">
        <v>0.28100000000000003</v>
      </c>
      <c r="K1293" t="s">
        <v>18</v>
      </c>
      <c r="L1293" t="s">
        <v>28</v>
      </c>
      <c r="M1293">
        <v>2003</v>
      </c>
      <c r="O1293" t="s">
        <v>20</v>
      </c>
      <c r="P1293">
        <v>0</v>
      </c>
      <c r="Q1293">
        <v>10.23821</v>
      </c>
    </row>
    <row r="1294" spans="1:17" x14ac:dyDescent="0.25">
      <c r="A1294">
        <v>11316</v>
      </c>
      <c r="B1294" t="s">
        <v>325</v>
      </c>
      <c r="C1294">
        <v>28200000</v>
      </c>
      <c r="D1294">
        <v>1779375</v>
      </c>
      <c r="E1294">
        <v>1782001</v>
      </c>
      <c r="F1294">
        <v>2626</v>
      </c>
      <c r="G1294">
        <v>1920.3957</v>
      </c>
      <c r="H1294" t="s">
        <v>36</v>
      </c>
      <c r="I1294">
        <v>28</v>
      </c>
      <c r="J1294">
        <v>0.28100000000000003</v>
      </c>
      <c r="K1294" t="s">
        <v>18</v>
      </c>
      <c r="L1294" t="s">
        <v>24</v>
      </c>
      <c r="M1294">
        <v>1971</v>
      </c>
      <c r="O1294" t="s">
        <v>20</v>
      </c>
      <c r="P1294">
        <v>0</v>
      </c>
      <c r="Q1294">
        <v>1920.3957</v>
      </c>
    </row>
    <row r="1295" spans="1:17" x14ac:dyDescent="0.25">
      <c r="A1295">
        <v>11317</v>
      </c>
      <c r="B1295" t="s">
        <v>325</v>
      </c>
      <c r="C1295">
        <v>28200000</v>
      </c>
      <c r="D1295">
        <v>1782001</v>
      </c>
      <c r="E1295">
        <v>1782034</v>
      </c>
      <c r="F1295">
        <v>33</v>
      </c>
      <c r="G1295">
        <v>24.023990000000001</v>
      </c>
      <c r="H1295" t="s">
        <v>28</v>
      </c>
      <c r="I1295">
        <v>28</v>
      </c>
      <c r="J1295">
        <v>0.312</v>
      </c>
      <c r="K1295" t="s">
        <v>18</v>
      </c>
      <c r="L1295" t="s">
        <v>28</v>
      </c>
      <c r="M1295">
        <v>1971</v>
      </c>
      <c r="O1295" t="s">
        <v>20</v>
      </c>
      <c r="P1295">
        <v>0</v>
      </c>
      <c r="Q1295">
        <v>24.023990000000001</v>
      </c>
    </row>
    <row r="1296" spans="1:17" x14ac:dyDescent="0.25">
      <c r="A1296">
        <v>11318</v>
      </c>
      <c r="B1296" t="s">
        <v>325</v>
      </c>
      <c r="C1296">
        <v>28200000</v>
      </c>
      <c r="D1296">
        <v>1782034</v>
      </c>
      <c r="E1296">
        <v>1782523</v>
      </c>
      <c r="F1296">
        <v>489</v>
      </c>
      <c r="G1296">
        <v>357.60604999999998</v>
      </c>
      <c r="H1296" t="s">
        <v>36</v>
      </c>
      <c r="I1296">
        <v>28</v>
      </c>
      <c r="J1296">
        <v>0.28100000000000003</v>
      </c>
      <c r="K1296" t="s">
        <v>18</v>
      </c>
      <c r="L1296" t="s">
        <v>24</v>
      </c>
      <c r="M1296">
        <v>1971</v>
      </c>
      <c r="O1296" t="s">
        <v>20</v>
      </c>
      <c r="P1296">
        <v>0</v>
      </c>
      <c r="Q1296">
        <v>357.60604999999998</v>
      </c>
    </row>
    <row r="1297" spans="1:17" x14ac:dyDescent="0.25">
      <c r="A1297">
        <v>11319</v>
      </c>
      <c r="B1297" t="s">
        <v>325</v>
      </c>
      <c r="C1297">
        <v>28200000</v>
      </c>
      <c r="D1297">
        <v>1782523</v>
      </c>
      <c r="E1297">
        <v>1782531</v>
      </c>
      <c r="F1297">
        <v>8</v>
      </c>
      <c r="G1297">
        <v>5.8504100000000001</v>
      </c>
      <c r="H1297" t="s">
        <v>28</v>
      </c>
      <c r="I1297">
        <v>28</v>
      </c>
      <c r="J1297">
        <v>0.28100000000000003</v>
      </c>
      <c r="K1297" t="s">
        <v>18</v>
      </c>
      <c r="L1297" t="s">
        <v>28</v>
      </c>
      <c r="M1297">
        <v>1971</v>
      </c>
      <c r="O1297" t="s">
        <v>20</v>
      </c>
      <c r="P1297">
        <v>0</v>
      </c>
      <c r="Q1297">
        <v>5.8504100000000001</v>
      </c>
    </row>
    <row r="1298" spans="1:17" x14ac:dyDescent="0.25">
      <c r="A1298">
        <v>11320</v>
      </c>
      <c r="B1298" t="s">
        <v>325</v>
      </c>
      <c r="C1298">
        <v>28200000</v>
      </c>
      <c r="D1298">
        <v>1782531</v>
      </c>
      <c r="E1298">
        <v>1787500</v>
      </c>
      <c r="F1298">
        <v>4969</v>
      </c>
      <c r="G1298">
        <v>3633.83329</v>
      </c>
      <c r="H1298" t="s">
        <v>36</v>
      </c>
      <c r="I1298">
        <v>28</v>
      </c>
      <c r="J1298">
        <v>0.28100000000000003</v>
      </c>
      <c r="K1298" t="s">
        <v>18</v>
      </c>
      <c r="L1298" t="s">
        <v>24</v>
      </c>
      <c r="M1298">
        <v>1971</v>
      </c>
      <c r="O1298" t="s">
        <v>20</v>
      </c>
      <c r="P1298">
        <v>0</v>
      </c>
      <c r="Q1298">
        <v>3633.83329</v>
      </c>
    </row>
    <row r="1299" spans="1:17" x14ac:dyDescent="0.25">
      <c r="A1299">
        <v>11321</v>
      </c>
      <c r="B1299" t="s">
        <v>325</v>
      </c>
      <c r="C1299">
        <v>28200000</v>
      </c>
      <c r="D1299">
        <v>1787500</v>
      </c>
      <c r="E1299">
        <v>1797575</v>
      </c>
      <c r="F1299">
        <v>10075</v>
      </c>
      <c r="G1299">
        <v>7367.8547900000003</v>
      </c>
      <c r="H1299" t="s">
        <v>36</v>
      </c>
      <c r="I1299">
        <v>28</v>
      </c>
      <c r="J1299">
        <v>0.28100000000000003</v>
      </c>
      <c r="K1299" t="s">
        <v>18</v>
      </c>
      <c r="L1299" t="s">
        <v>24</v>
      </c>
      <c r="M1299">
        <v>1971</v>
      </c>
      <c r="O1299" t="s">
        <v>20</v>
      </c>
      <c r="P1299">
        <v>0</v>
      </c>
      <c r="Q1299">
        <v>7367.8547900000003</v>
      </c>
    </row>
    <row r="1300" spans="1:17" x14ac:dyDescent="0.25">
      <c r="A1300">
        <v>11322</v>
      </c>
      <c r="B1300" t="s">
        <v>325</v>
      </c>
      <c r="C1300">
        <v>28200000</v>
      </c>
      <c r="D1300">
        <v>1797575</v>
      </c>
      <c r="E1300">
        <v>1815000</v>
      </c>
      <c r="F1300">
        <v>17425</v>
      </c>
      <c r="G1300">
        <v>12742.9151</v>
      </c>
      <c r="H1300" t="s">
        <v>27</v>
      </c>
      <c r="I1300">
        <v>28</v>
      </c>
      <c r="J1300">
        <v>0.28100000000000003</v>
      </c>
      <c r="K1300" t="s">
        <v>18</v>
      </c>
      <c r="L1300" t="s">
        <v>24</v>
      </c>
      <c r="M1300">
        <v>1971</v>
      </c>
      <c r="O1300" t="s">
        <v>20</v>
      </c>
      <c r="P1300">
        <v>0</v>
      </c>
      <c r="Q1300">
        <v>12742.9151</v>
      </c>
    </row>
    <row r="1301" spans="1:17" x14ac:dyDescent="0.25">
      <c r="A1301">
        <v>11323</v>
      </c>
      <c r="B1301" t="s">
        <v>325</v>
      </c>
      <c r="C1301">
        <v>28200000</v>
      </c>
      <c r="D1301">
        <v>1815000</v>
      </c>
      <c r="E1301">
        <v>1832341</v>
      </c>
      <c r="F1301">
        <v>17341</v>
      </c>
      <c r="G1301">
        <v>12681.485839999999</v>
      </c>
      <c r="H1301" t="s">
        <v>27</v>
      </c>
      <c r="I1301">
        <v>28</v>
      </c>
      <c r="J1301">
        <v>0.28100000000000003</v>
      </c>
      <c r="K1301" t="s">
        <v>18</v>
      </c>
      <c r="L1301" t="s">
        <v>24</v>
      </c>
      <c r="M1301">
        <v>1971</v>
      </c>
      <c r="O1301" t="s">
        <v>20</v>
      </c>
      <c r="P1301">
        <v>0</v>
      </c>
      <c r="Q1301">
        <v>12681.485839999999</v>
      </c>
    </row>
    <row r="1302" spans="1:17" x14ac:dyDescent="0.25">
      <c r="A1302">
        <v>11324</v>
      </c>
      <c r="B1302" t="s">
        <v>325</v>
      </c>
      <c r="C1302">
        <v>28200000</v>
      </c>
      <c r="D1302">
        <v>1832360</v>
      </c>
      <c r="E1302">
        <v>1832381</v>
      </c>
      <c r="F1302">
        <v>21</v>
      </c>
      <c r="G1302">
        <v>14.87093</v>
      </c>
      <c r="H1302" t="s">
        <v>27</v>
      </c>
      <c r="I1302">
        <v>28</v>
      </c>
      <c r="J1302">
        <v>0.5</v>
      </c>
      <c r="K1302" t="s">
        <v>23</v>
      </c>
      <c r="L1302" t="s">
        <v>24</v>
      </c>
      <c r="M1302">
        <v>2002</v>
      </c>
      <c r="O1302" t="s">
        <v>20</v>
      </c>
      <c r="P1302">
        <v>0</v>
      </c>
      <c r="Q1302">
        <v>14.87093</v>
      </c>
    </row>
    <row r="1303" spans="1:17" x14ac:dyDescent="0.25">
      <c r="A1303">
        <v>11325</v>
      </c>
      <c r="B1303" t="s">
        <v>325</v>
      </c>
      <c r="C1303">
        <v>28200000</v>
      </c>
      <c r="D1303">
        <v>1832381</v>
      </c>
      <c r="E1303">
        <v>1832650</v>
      </c>
      <c r="F1303">
        <v>269</v>
      </c>
      <c r="G1303">
        <v>190.48947999999999</v>
      </c>
      <c r="H1303" t="s">
        <v>26</v>
      </c>
      <c r="I1303">
        <v>28</v>
      </c>
      <c r="J1303">
        <v>0.5</v>
      </c>
      <c r="K1303" t="s">
        <v>23</v>
      </c>
      <c r="L1303" t="s">
        <v>28</v>
      </c>
      <c r="M1303">
        <v>2002</v>
      </c>
      <c r="O1303" t="s">
        <v>20</v>
      </c>
      <c r="P1303">
        <v>0</v>
      </c>
      <c r="Q1303">
        <v>190.48947999999999</v>
      </c>
    </row>
    <row r="1304" spans="1:17" x14ac:dyDescent="0.25">
      <c r="A1304">
        <v>11326</v>
      </c>
      <c r="B1304" t="s">
        <v>325</v>
      </c>
      <c r="C1304">
        <v>28200000</v>
      </c>
      <c r="D1304">
        <v>1832662</v>
      </c>
      <c r="E1304">
        <v>1842000</v>
      </c>
      <c r="F1304">
        <v>9338</v>
      </c>
      <c r="G1304">
        <v>6798.0611500000005</v>
      </c>
      <c r="H1304" t="s">
        <v>27</v>
      </c>
      <c r="I1304">
        <v>28</v>
      </c>
      <c r="J1304">
        <v>0.312</v>
      </c>
      <c r="K1304" t="s">
        <v>18</v>
      </c>
      <c r="L1304" t="s">
        <v>24</v>
      </c>
      <c r="M1304">
        <v>1971</v>
      </c>
      <c r="O1304" t="s">
        <v>20</v>
      </c>
      <c r="P1304">
        <v>0</v>
      </c>
      <c r="Q1304">
        <v>6798.0611500000005</v>
      </c>
    </row>
    <row r="1305" spans="1:17" x14ac:dyDescent="0.25">
      <c r="A1305">
        <v>11327</v>
      </c>
      <c r="B1305" t="s">
        <v>325</v>
      </c>
      <c r="C1305">
        <v>28200000</v>
      </c>
      <c r="D1305">
        <v>1842000</v>
      </c>
      <c r="E1305">
        <v>1869000</v>
      </c>
      <c r="F1305">
        <v>27000</v>
      </c>
      <c r="G1305">
        <v>19655.991760000001</v>
      </c>
      <c r="H1305" t="s">
        <v>27</v>
      </c>
      <c r="I1305">
        <v>28</v>
      </c>
      <c r="J1305">
        <v>0.312</v>
      </c>
      <c r="K1305" t="s">
        <v>18</v>
      </c>
      <c r="L1305" t="s">
        <v>24</v>
      </c>
      <c r="M1305">
        <v>1971</v>
      </c>
      <c r="O1305" t="s">
        <v>20</v>
      </c>
      <c r="P1305">
        <v>0</v>
      </c>
      <c r="Q1305">
        <v>19655.991760000001</v>
      </c>
    </row>
    <row r="1306" spans="1:17" x14ac:dyDescent="0.25">
      <c r="A1306">
        <v>11328</v>
      </c>
      <c r="B1306" t="s">
        <v>325</v>
      </c>
      <c r="C1306">
        <v>28200000</v>
      </c>
      <c r="D1306">
        <v>1869000</v>
      </c>
      <c r="E1306">
        <v>1896000</v>
      </c>
      <c r="F1306">
        <v>27000</v>
      </c>
      <c r="G1306">
        <v>19655.991760000001</v>
      </c>
      <c r="H1306" t="s">
        <v>27</v>
      </c>
      <c r="I1306">
        <v>28</v>
      </c>
      <c r="J1306">
        <v>0.312</v>
      </c>
      <c r="K1306" t="s">
        <v>18</v>
      </c>
      <c r="L1306" t="s">
        <v>24</v>
      </c>
      <c r="M1306">
        <v>1971</v>
      </c>
      <c r="O1306" t="s">
        <v>20</v>
      </c>
      <c r="P1306">
        <v>0</v>
      </c>
      <c r="Q1306">
        <v>19655.991760000001</v>
      </c>
    </row>
    <row r="1307" spans="1:17" x14ac:dyDescent="0.25">
      <c r="A1307">
        <v>11029</v>
      </c>
      <c r="B1307" t="s">
        <v>325</v>
      </c>
      <c r="C1307">
        <v>28200000</v>
      </c>
      <c r="D1307">
        <v>1896000</v>
      </c>
      <c r="E1307">
        <v>1897758</v>
      </c>
      <c r="F1307">
        <v>1758</v>
      </c>
      <c r="G1307">
        <v>1279.8234600000001</v>
      </c>
      <c r="H1307" t="s">
        <v>27</v>
      </c>
      <c r="I1307">
        <v>28</v>
      </c>
      <c r="J1307">
        <v>0.312</v>
      </c>
      <c r="K1307" t="s">
        <v>18</v>
      </c>
      <c r="L1307" t="s">
        <v>24</v>
      </c>
      <c r="M1307">
        <v>1971</v>
      </c>
      <c r="O1307" t="s">
        <v>20</v>
      </c>
      <c r="P1307">
        <v>0</v>
      </c>
      <c r="Q1307">
        <v>1279.8234600000001</v>
      </c>
    </row>
    <row r="1308" spans="1:17" x14ac:dyDescent="0.25">
      <c r="A1308">
        <v>11030</v>
      </c>
      <c r="B1308" t="s">
        <v>325</v>
      </c>
      <c r="C1308">
        <v>28200000</v>
      </c>
      <c r="D1308">
        <v>1897768</v>
      </c>
      <c r="E1308">
        <v>1908880</v>
      </c>
      <c r="F1308">
        <v>11112</v>
      </c>
      <c r="G1308">
        <v>8089.5326100000002</v>
      </c>
      <c r="H1308" t="s">
        <v>27</v>
      </c>
      <c r="I1308">
        <v>28</v>
      </c>
      <c r="J1308">
        <v>0.312</v>
      </c>
      <c r="K1308" t="s">
        <v>18</v>
      </c>
      <c r="L1308" t="s">
        <v>24</v>
      </c>
      <c r="M1308">
        <v>1971</v>
      </c>
      <c r="O1308" t="s">
        <v>20</v>
      </c>
      <c r="P1308">
        <v>0</v>
      </c>
      <c r="Q1308">
        <v>8089.5326100000002</v>
      </c>
    </row>
    <row r="1309" spans="1:17" x14ac:dyDescent="0.25">
      <c r="A1309">
        <v>11031</v>
      </c>
      <c r="B1309" t="s">
        <v>325</v>
      </c>
      <c r="C1309">
        <v>28200000</v>
      </c>
      <c r="D1309">
        <v>1908880</v>
      </c>
      <c r="E1309">
        <v>1909315</v>
      </c>
      <c r="F1309">
        <v>435</v>
      </c>
      <c r="G1309">
        <v>308.04061000000002</v>
      </c>
      <c r="H1309" t="s">
        <v>27</v>
      </c>
      <c r="I1309">
        <v>28</v>
      </c>
      <c r="J1309">
        <v>0.5</v>
      </c>
      <c r="K1309" t="s">
        <v>23</v>
      </c>
      <c r="L1309" t="s">
        <v>24</v>
      </c>
      <c r="M1309">
        <v>1971</v>
      </c>
      <c r="O1309" t="s">
        <v>20</v>
      </c>
      <c r="P1309">
        <v>0</v>
      </c>
      <c r="Q1309">
        <v>308.04061000000002</v>
      </c>
    </row>
    <row r="1310" spans="1:17" x14ac:dyDescent="0.25">
      <c r="A1310">
        <v>11032</v>
      </c>
      <c r="B1310" t="s">
        <v>325</v>
      </c>
      <c r="C1310">
        <v>28200000</v>
      </c>
      <c r="D1310">
        <v>1909315</v>
      </c>
      <c r="E1310">
        <v>1910921</v>
      </c>
      <c r="F1310">
        <v>1606</v>
      </c>
      <c r="G1310">
        <v>1137.2717700000001</v>
      </c>
      <c r="H1310" t="s">
        <v>27</v>
      </c>
      <c r="I1310">
        <v>28</v>
      </c>
      <c r="J1310">
        <v>0.5</v>
      </c>
      <c r="K1310" t="s">
        <v>23</v>
      </c>
      <c r="L1310" t="s">
        <v>24</v>
      </c>
      <c r="M1310">
        <v>1971</v>
      </c>
      <c r="O1310" t="s">
        <v>20</v>
      </c>
      <c r="P1310">
        <v>0</v>
      </c>
      <c r="Q1310">
        <v>1137.2717700000001</v>
      </c>
    </row>
    <row r="1311" spans="1:17" x14ac:dyDescent="0.25">
      <c r="A1311">
        <v>11033</v>
      </c>
      <c r="B1311" t="s">
        <v>325</v>
      </c>
      <c r="C1311">
        <v>28200000</v>
      </c>
      <c r="D1311">
        <v>1910921</v>
      </c>
      <c r="E1311">
        <v>1912690</v>
      </c>
      <c r="F1311">
        <v>1769</v>
      </c>
      <c r="G1311">
        <v>1287.8314600000001</v>
      </c>
      <c r="H1311" t="s">
        <v>27</v>
      </c>
      <c r="I1311">
        <v>28</v>
      </c>
      <c r="J1311">
        <v>0.312</v>
      </c>
      <c r="K1311" t="s">
        <v>18</v>
      </c>
      <c r="L1311" t="s">
        <v>24</v>
      </c>
      <c r="M1311">
        <v>1971</v>
      </c>
      <c r="O1311" t="s">
        <v>20</v>
      </c>
      <c r="P1311">
        <v>0</v>
      </c>
      <c r="Q1311">
        <v>1287.8314600000001</v>
      </c>
    </row>
    <row r="1312" spans="1:17" x14ac:dyDescent="0.25">
      <c r="A1312">
        <v>11034</v>
      </c>
      <c r="B1312" t="s">
        <v>325</v>
      </c>
      <c r="C1312">
        <v>28200000</v>
      </c>
      <c r="D1312">
        <v>1912704</v>
      </c>
      <c r="E1312">
        <v>1928529</v>
      </c>
      <c r="F1312">
        <v>15825</v>
      </c>
      <c r="G1312">
        <v>11520.595170000001</v>
      </c>
      <c r="H1312" t="s">
        <v>27</v>
      </c>
      <c r="I1312">
        <v>28</v>
      </c>
      <c r="J1312">
        <v>0.312</v>
      </c>
      <c r="K1312" t="s">
        <v>18</v>
      </c>
      <c r="L1312" t="s">
        <v>24</v>
      </c>
      <c r="M1312">
        <v>1971</v>
      </c>
      <c r="O1312" t="s">
        <v>20</v>
      </c>
      <c r="P1312">
        <v>0</v>
      </c>
      <c r="Q1312">
        <v>11520.595170000001</v>
      </c>
    </row>
    <row r="1313" spans="1:17" x14ac:dyDescent="0.25">
      <c r="A1313">
        <v>11164</v>
      </c>
      <c r="B1313" t="s">
        <v>325</v>
      </c>
      <c r="C1313">
        <v>28200000</v>
      </c>
      <c r="D1313">
        <v>1928529</v>
      </c>
      <c r="E1313">
        <v>1934178</v>
      </c>
      <c r="F1313">
        <v>5649</v>
      </c>
      <c r="G1313">
        <v>4131.1177900000002</v>
      </c>
      <c r="H1313" t="s">
        <v>27</v>
      </c>
      <c r="I1313">
        <v>28</v>
      </c>
      <c r="J1313">
        <v>0.28100000000000003</v>
      </c>
      <c r="K1313" t="s">
        <v>18</v>
      </c>
      <c r="L1313" t="s">
        <v>24</v>
      </c>
      <c r="M1313">
        <v>1971</v>
      </c>
      <c r="O1313" t="s">
        <v>20</v>
      </c>
      <c r="P1313">
        <v>0</v>
      </c>
      <c r="Q1313">
        <v>4131.1177900000002</v>
      </c>
    </row>
    <row r="1314" spans="1:17" x14ac:dyDescent="0.25">
      <c r="A1314">
        <v>11165</v>
      </c>
      <c r="B1314" t="s">
        <v>325</v>
      </c>
      <c r="C1314">
        <v>28200000</v>
      </c>
      <c r="D1314">
        <v>1934178</v>
      </c>
      <c r="E1314">
        <v>1961285</v>
      </c>
      <c r="F1314">
        <v>27107</v>
      </c>
      <c r="G1314">
        <v>19823.368709999999</v>
      </c>
      <c r="H1314" t="s">
        <v>27</v>
      </c>
      <c r="I1314">
        <v>28</v>
      </c>
      <c r="J1314">
        <v>0.28100000000000003</v>
      </c>
      <c r="K1314" t="s">
        <v>18</v>
      </c>
      <c r="L1314" t="s">
        <v>24</v>
      </c>
      <c r="M1314">
        <v>1971</v>
      </c>
      <c r="O1314" t="s">
        <v>20</v>
      </c>
      <c r="P1314">
        <v>0</v>
      </c>
      <c r="Q1314">
        <v>19823.368709999999</v>
      </c>
    </row>
    <row r="1315" spans="1:17" x14ac:dyDescent="0.25">
      <c r="A1315">
        <v>11166</v>
      </c>
      <c r="B1315" t="s">
        <v>325</v>
      </c>
      <c r="C1315">
        <v>28200000</v>
      </c>
      <c r="D1315">
        <v>1961285</v>
      </c>
      <c r="E1315">
        <v>1985208</v>
      </c>
      <c r="F1315">
        <v>23923</v>
      </c>
      <c r="G1315">
        <v>17494.907200000001</v>
      </c>
      <c r="H1315" t="s">
        <v>27</v>
      </c>
      <c r="I1315">
        <v>28</v>
      </c>
      <c r="J1315">
        <v>0.28100000000000003</v>
      </c>
      <c r="K1315" t="s">
        <v>18</v>
      </c>
      <c r="L1315" t="s">
        <v>24</v>
      </c>
      <c r="M1315">
        <v>1971</v>
      </c>
      <c r="O1315" t="s">
        <v>20</v>
      </c>
      <c r="P1315">
        <v>0</v>
      </c>
      <c r="Q1315">
        <v>17494.907200000001</v>
      </c>
    </row>
    <row r="1316" spans="1:17" x14ac:dyDescent="0.25">
      <c r="A1316">
        <v>11167</v>
      </c>
      <c r="B1316" t="s">
        <v>325</v>
      </c>
      <c r="C1316">
        <v>28200000</v>
      </c>
      <c r="D1316">
        <v>1985208</v>
      </c>
      <c r="E1316">
        <v>2004917</v>
      </c>
      <c r="F1316">
        <v>19709</v>
      </c>
      <c r="G1316">
        <v>14413.205959999999</v>
      </c>
      <c r="H1316" t="s">
        <v>27</v>
      </c>
      <c r="I1316">
        <v>28</v>
      </c>
      <c r="J1316">
        <v>0.28100000000000003</v>
      </c>
      <c r="K1316" t="s">
        <v>18</v>
      </c>
      <c r="L1316" t="s">
        <v>24</v>
      </c>
      <c r="M1316">
        <v>1971</v>
      </c>
      <c r="O1316" t="s">
        <v>20</v>
      </c>
      <c r="P1316">
        <v>0</v>
      </c>
      <c r="Q1316">
        <v>14413.205959999999</v>
      </c>
    </row>
    <row r="1317" spans="1:17" x14ac:dyDescent="0.25">
      <c r="A1317">
        <v>11168</v>
      </c>
      <c r="B1317" t="s">
        <v>325</v>
      </c>
      <c r="C1317">
        <v>28200000</v>
      </c>
      <c r="D1317">
        <v>2004917</v>
      </c>
      <c r="E1317">
        <v>2004934</v>
      </c>
      <c r="F1317">
        <v>17</v>
      </c>
      <c r="G1317">
        <v>12.37599</v>
      </c>
      <c r="H1317" t="s">
        <v>27</v>
      </c>
      <c r="I1317">
        <v>28</v>
      </c>
      <c r="J1317">
        <v>0.312</v>
      </c>
      <c r="K1317" t="s">
        <v>18</v>
      </c>
      <c r="L1317" t="s">
        <v>24</v>
      </c>
      <c r="M1317">
        <v>1971</v>
      </c>
      <c r="O1317" t="s">
        <v>20</v>
      </c>
      <c r="P1317">
        <v>0</v>
      </c>
      <c r="Q1317">
        <v>12.37599</v>
      </c>
    </row>
    <row r="1318" spans="1:17" x14ac:dyDescent="0.25">
      <c r="A1318">
        <v>11169</v>
      </c>
      <c r="B1318" t="s">
        <v>325</v>
      </c>
      <c r="C1318">
        <v>28200000</v>
      </c>
      <c r="D1318">
        <v>2004934</v>
      </c>
      <c r="E1318">
        <v>2007649</v>
      </c>
      <c r="F1318">
        <v>2715</v>
      </c>
      <c r="G1318">
        <v>1985.48146</v>
      </c>
      <c r="H1318" t="s">
        <v>27</v>
      </c>
      <c r="I1318">
        <v>28</v>
      </c>
      <c r="J1318">
        <v>0.28100000000000003</v>
      </c>
      <c r="K1318" t="s">
        <v>18</v>
      </c>
      <c r="L1318" t="s">
        <v>24</v>
      </c>
      <c r="M1318">
        <v>1971</v>
      </c>
      <c r="O1318" t="s">
        <v>20</v>
      </c>
      <c r="P1318">
        <v>0</v>
      </c>
      <c r="Q1318">
        <v>1985.48146</v>
      </c>
    </row>
    <row r="1319" spans="1:17" x14ac:dyDescent="0.25">
      <c r="A1319">
        <v>11170</v>
      </c>
      <c r="B1319" t="s">
        <v>325</v>
      </c>
      <c r="C1319">
        <v>28200000</v>
      </c>
      <c r="D1319">
        <v>2007669</v>
      </c>
      <c r="E1319">
        <v>2009397</v>
      </c>
      <c r="F1319">
        <v>1728</v>
      </c>
      <c r="G1319">
        <v>1263.6876500000001</v>
      </c>
      <c r="H1319" t="s">
        <v>27</v>
      </c>
      <c r="I1319">
        <v>28</v>
      </c>
      <c r="J1319">
        <v>0.28100000000000003</v>
      </c>
      <c r="K1319" t="s">
        <v>18</v>
      </c>
      <c r="L1319" t="s">
        <v>24</v>
      </c>
      <c r="M1319">
        <v>1971</v>
      </c>
      <c r="O1319" t="s">
        <v>20</v>
      </c>
      <c r="P1319">
        <v>0</v>
      </c>
      <c r="Q1319">
        <v>1263.6876500000001</v>
      </c>
    </row>
    <row r="1320" spans="1:17" x14ac:dyDescent="0.25">
      <c r="A1320">
        <v>11171</v>
      </c>
      <c r="B1320" t="s">
        <v>325</v>
      </c>
      <c r="C1320">
        <v>28200000</v>
      </c>
      <c r="D1320">
        <v>2009416</v>
      </c>
      <c r="E1320">
        <v>2012285</v>
      </c>
      <c r="F1320">
        <v>2869</v>
      </c>
      <c r="G1320">
        <v>2098.10178</v>
      </c>
      <c r="H1320" t="s">
        <v>27</v>
      </c>
      <c r="I1320">
        <v>28</v>
      </c>
      <c r="J1320">
        <v>0.28100000000000003</v>
      </c>
      <c r="K1320" t="s">
        <v>18</v>
      </c>
      <c r="L1320" t="s">
        <v>24</v>
      </c>
      <c r="M1320">
        <v>1971</v>
      </c>
      <c r="O1320" t="s">
        <v>20</v>
      </c>
      <c r="P1320">
        <v>0</v>
      </c>
      <c r="Q1320">
        <v>2098.10178</v>
      </c>
    </row>
    <row r="1321" spans="1:17" x14ac:dyDescent="0.25">
      <c r="A1321">
        <v>11172</v>
      </c>
      <c r="B1321" t="s">
        <v>325</v>
      </c>
      <c r="C1321">
        <v>28200000</v>
      </c>
      <c r="D1321">
        <v>2012285</v>
      </c>
      <c r="E1321">
        <v>2039690</v>
      </c>
      <c r="F1321">
        <v>27405</v>
      </c>
      <c r="G1321">
        <v>20041.296320000001</v>
      </c>
      <c r="H1321" t="s">
        <v>27</v>
      </c>
      <c r="I1321">
        <v>28</v>
      </c>
      <c r="J1321">
        <v>0.28100000000000003</v>
      </c>
      <c r="K1321" t="s">
        <v>18</v>
      </c>
      <c r="L1321" t="s">
        <v>24</v>
      </c>
      <c r="M1321">
        <v>1971</v>
      </c>
      <c r="O1321" t="s">
        <v>20</v>
      </c>
      <c r="P1321">
        <v>0</v>
      </c>
      <c r="Q1321">
        <v>20041.296320000001</v>
      </c>
    </row>
    <row r="1322" spans="1:17" x14ac:dyDescent="0.25">
      <c r="A1322">
        <v>11173</v>
      </c>
      <c r="B1322" t="s">
        <v>325</v>
      </c>
      <c r="C1322">
        <v>28200000</v>
      </c>
      <c r="D1322">
        <v>2039690</v>
      </c>
      <c r="E1322">
        <v>2039724</v>
      </c>
      <c r="F1322">
        <v>34</v>
      </c>
      <c r="G1322">
        <v>24.86422</v>
      </c>
      <c r="H1322" t="s">
        <v>27</v>
      </c>
      <c r="I1322">
        <v>28</v>
      </c>
      <c r="J1322">
        <v>0.28100000000000003</v>
      </c>
      <c r="K1322" t="s">
        <v>18</v>
      </c>
      <c r="L1322" t="s">
        <v>24</v>
      </c>
      <c r="M1322">
        <v>1971</v>
      </c>
      <c r="O1322" t="s">
        <v>20</v>
      </c>
      <c r="P1322">
        <v>0</v>
      </c>
      <c r="Q1322">
        <v>24.86422</v>
      </c>
    </row>
    <row r="1323" spans="1:17" x14ac:dyDescent="0.25">
      <c r="A1323">
        <v>11174</v>
      </c>
      <c r="B1323" t="s">
        <v>325</v>
      </c>
      <c r="C1323">
        <v>28200000</v>
      </c>
      <c r="D1323">
        <v>2039724</v>
      </c>
      <c r="E1323">
        <v>2039762</v>
      </c>
      <c r="F1323">
        <v>38</v>
      </c>
      <c r="G1323">
        <v>26.909289999999999</v>
      </c>
      <c r="H1323" t="s">
        <v>27</v>
      </c>
      <c r="I1323">
        <v>28</v>
      </c>
      <c r="J1323">
        <v>0.5</v>
      </c>
      <c r="K1323" t="s">
        <v>23</v>
      </c>
      <c r="L1323" t="s">
        <v>24</v>
      </c>
      <c r="M1323">
        <v>1971</v>
      </c>
      <c r="O1323" t="s">
        <v>20</v>
      </c>
      <c r="P1323">
        <v>0</v>
      </c>
      <c r="Q1323">
        <v>26.909289999999999</v>
      </c>
    </row>
    <row r="1324" spans="1:17" x14ac:dyDescent="0.25">
      <c r="A1324">
        <v>11175</v>
      </c>
      <c r="B1324" t="s">
        <v>325</v>
      </c>
      <c r="C1324">
        <v>28200000</v>
      </c>
      <c r="D1324">
        <v>2039782</v>
      </c>
      <c r="E1324">
        <v>2040018</v>
      </c>
      <c r="F1324">
        <v>236</v>
      </c>
      <c r="G1324">
        <v>167.12088</v>
      </c>
      <c r="H1324" t="s">
        <v>27</v>
      </c>
      <c r="I1324">
        <v>28</v>
      </c>
      <c r="J1324">
        <v>0.5</v>
      </c>
      <c r="K1324" t="s">
        <v>23</v>
      </c>
      <c r="L1324" t="s">
        <v>24</v>
      </c>
      <c r="M1324">
        <v>1971</v>
      </c>
      <c r="O1324" t="s">
        <v>20</v>
      </c>
      <c r="P1324">
        <v>0</v>
      </c>
      <c r="Q1324">
        <v>167.12088</v>
      </c>
    </row>
    <row r="1325" spans="1:17" x14ac:dyDescent="0.25">
      <c r="A1325">
        <v>11176</v>
      </c>
      <c r="B1325" t="s">
        <v>325</v>
      </c>
      <c r="C1325">
        <v>28200000</v>
      </c>
      <c r="D1325">
        <v>2040027</v>
      </c>
      <c r="E1325">
        <v>2040078</v>
      </c>
      <c r="F1325">
        <v>51</v>
      </c>
      <c r="G1325">
        <v>36.115110000000001</v>
      </c>
      <c r="H1325" t="s">
        <v>27</v>
      </c>
      <c r="I1325">
        <v>28</v>
      </c>
      <c r="J1325">
        <v>0.5</v>
      </c>
      <c r="K1325" t="s">
        <v>23</v>
      </c>
      <c r="L1325" t="s">
        <v>24</v>
      </c>
      <c r="M1325">
        <v>1971</v>
      </c>
      <c r="O1325" t="s">
        <v>20</v>
      </c>
      <c r="P1325">
        <v>0</v>
      </c>
      <c r="Q1325">
        <v>36.115110000000001</v>
      </c>
    </row>
    <row r="1326" spans="1:17" x14ac:dyDescent="0.25">
      <c r="A1326">
        <v>11177</v>
      </c>
      <c r="B1326" t="s">
        <v>325</v>
      </c>
      <c r="C1326">
        <v>28200000</v>
      </c>
      <c r="D1326">
        <v>2040078</v>
      </c>
      <c r="E1326">
        <v>2040119</v>
      </c>
      <c r="F1326">
        <v>41</v>
      </c>
      <c r="G1326">
        <v>29.033709999999999</v>
      </c>
      <c r="H1326" t="s">
        <v>27</v>
      </c>
      <c r="I1326">
        <v>28</v>
      </c>
      <c r="J1326">
        <v>0.5</v>
      </c>
      <c r="K1326" t="s">
        <v>23</v>
      </c>
      <c r="L1326" t="s">
        <v>24</v>
      </c>
      <c r="M1326">
        <v>1971</v>
      </c>
      <c r="O1326" t="s">
        <v>20</v>
      </c>
      <c r="P1326">
        <v>0</v>
      </c>
      <c r="Q1326">
        <v>29.033709999999999</v>
      </c>
    </row>
    <row r="1327" spans="1:17" x14ac:dyDescent="0.25">
      <c r="A1327">
        <v>11178</v>
      </c>
      <c r="B1327" t="s">
        <v>325</v>
      </c>
      <c r="C1327">
        <v>28200000</v>
      </c>
      <c r="D1327">
        <v>2040119</v>
      </c>
      <c r="E1327">
        <v>2066057</v>
      </c>
      <c r="F1327">
        <v>25938</v>
      </c>
      <c r="G1327">
        <v>18882.856080000001</v>
      </c>
      <c r="H1327" t="s">
        <v>27</v>
      </c>
      <c r="I1327">
        <v>28</v>
      </c>
      <c r="J1327">
        <v>0.312</v>
      </c>
      <c r="K1327" t="s">
        <v>18</v>
      </c>
      <c r="L1327" t="s">
        <v>24</v>
      </c>
      <c r="M1327">
        <v>1971</v>
      </c>
      <c r="O1327" t="s">
        <v>20</v>
      </c>
      <c r="P1327">
        <v>0</v>
      </c>
      <c r="Q1327">
        <v>18882.856080000001</v>
      </c>
    </row>
    <row r="1328" spans="1:17" x14ac:dyDescent="0.25">
      <c r="A1328">
        <v>11179</v>
      </c>
      <c r="B1328" t="s">
        <v>325</v>
      </c>
      <c r="C1328">
        <v>28200000</v>
      </c>
      <c r="D1328">
        <v>2066057</v>
      </c>
      <c r="E1328">
        <v>2080139</v>
      </c>
      <c r="F1328">
        <v>14082</v>
      </c>
      <c r="G1328">
        <v>10251.691699999999</v>
      </c>
      <c r="H1328" t="s">
        <v>27</v>
      </c>
      <c r="I1328">
        <v>28</v>
      </c>
      <c r="J1328">
        <v>0.312</v>
      </c>
      <c r="K1328" t="s">
        <v>18</v>
      </c>
      <c r="L1328" t="s">
        <v>24</v>
      </c>
      <c r="M1328">
        <v>1971</v>
      </c>
      <c r="O1328" t="s">
        <v>20</v>
      </c>
      <c r="P1328">
        <v>0</v>
      </c>
      <c r="Q1328">
        <v>10251.691699999999</v>
      </c>
    </row>
    <row r="1329" spans="1:17" x14ac:dyDescent="0.25">
      <c r="A1329">
        <v>11180</v>
      </c>
      <c r="B1329" t="s">
        <v>325</v>
      </c>
      <c r="C1329">
        <v>28200000</v>
      </c>
      <c r="D1329">
        <v>2080139</v>
      </c>
      <c r="E1329">
        <v>2084225</v>
      </c>
      <c r="F1329">
        <v>4086</v>
      </c>
      <c r="G1329">
        <v>2988.09476</v>
      </c>
      <c r="H1329" t="s">
        <v>27</v>
      </c>
      <c r="I1329">
        <v>28</v>
      </c>
      <c r="J1329">
        <v>0.28100000000000003</v>
      </c>
      <c r="K1329" t="s">
        <v>18</v>
      </c>
      <c r="L1329" t="s">
        <v>24</v>
      </c>
      <c r="M1329">
        <v>1971</v>
      </c>
      <c r="O1329" t="s">
        <v>20</v>
      </c>
      <c r="P1329">
        <v>0</v>
      </c>
      <c r="Q1329">
        <v>2988.09476</v>
      </c>
    </row>
    <row r="1330" spans="1:17" x14ac:dyDescent="0.25">
      <c r="A1330">
        <v>11181</v>
      </c>
      <c r="B1330" t="s">
        <v>325</v>
      </c>
      <c r="C1330">
        <v>28200000</v>
      </c>
      <c r="D1330">
        <v>2084225</v>
      </c>
      <c r="E1330">
        <v>2084254</v>
      </c>
      <c r="F1330">
        <v>29</v>
      </c>
      <c r="G1330">
        <v>21.207719999999998</v>
      </c>
      <c r="H1330" t="s">
        <v>22</v>
      </c>
      <c r="I1330">
        <v>28</v>
      </c>
      <c r="J1330">
        <v>0.28100000000000003</v>
      </c>
      <c r="K1330" t="s">
        <v>18</v>
      </c>
      <c r="L1330" t="s">
        <v>24</v>
      </c>
      <c r="M1330">
        <v>1971</v>
      </c>
      <c r="O1330" t="s">
        <v>20</v>
      </c>
      <c r="P1330">
        <v>0</v>
      </c>
      <c r="Q1330">
        <v>21.207719999999998</v>
      </c>
    </row>
    <row r="1331" spans="1:17" x14ac:dyDescent="0.25">
      <c r="A1331">
        <v>11182</v>
      </c>
      <c r="B1331" t="s">
        <v>325</v>
      </c>
      <c r="C1331">
        <v>28200000</v>
      </c>
      <c r="D1331">
        <v>2084254</v>
      </c>
      <c r="E1331">
        <v>2087061</v>
      </c>
      <c r="F1331">
        <v>2807</v>
      </c>
      <c r="G1331">
        <v>2052.7611299999999</v>
      </c>
      <c r="H1331" t="s">
        <v>27</v>
      </c>
      <c r="I1331">
        <v>28</v>
      </c>
      <c r="J1331">
        <v>0.28100000000000003</v>
      </c>
      <c r="K1331" t="s">
        <v>18</v>
      </c>
      <c r="L1331" t="s">
        <v>24</v>
      </c>
      <c r="M1331">
        <v>1971</v>
      </c>
      <c r="O1331" t="s">
        <v>20</v>
      </c>
      <c r="P1331">
        <v>0</v>
      </c>
      <c r="Q1331">
        <v>2052.7611299999999</v>
      </c>
    </row>
    <row r="1332" spans="1:17" x14ac:dyDescent="0.25">
      <c r="A1332">
        <v>11183</v>
      </c>
      <c r="B1332" t="s">
        <v>325</v>
      </c>
      <c r="C1332">
        <v>28200000</v>
      </c>
      <c r="D1332">
        <v>2087061</v>
      </c>
      <c r="E1332">
        <v>2087105</v>
      </c>
      <c r="F1332">
        <v>44</v>
      </c>
      <c r="G1332">
        <v>32.177230000000002</v>
      </c>
      <c r="H1332" t="s">
        <v>22</v>
      </c>
      <c r="I1332">
        <v>28</v>
      </c>
      <c r="J1332">
        <v>0.28100000000000003</v>
      </c>
      <c r="K1332" t="s">
        <v>18</v>
      </c>
      <c r="L1332" t="s">
        <v>24</v>
      </c>
      <c r="M1332">
        <v>1971</v>
      </c>
      <c r="O1332" t="s">
        <v>20</v>
      </c>
      <c r="P1332">
        <v>0</v>
      </c>
      <c r="Q1332">
        <v>32.177230000000002</v>
      </c>
    </row>
    <row r="1333" spans="1:17" x14ac:dyDescent="0.25">
      <c r="A1333">
        <v>11184</v>
      </c>
      <c r="B1333" t="s">
        <v>325</v>
      </c>
      <c r="C1333">
        <v>28200000</v>
      </c>
      <c r="D1333">
        <v>2087105</v>
      </c>
      <c r="E1333">
        <v>2091531</v>
      </c>
      <c r="F1333">
        <v>4426</v>
      </c>
      <c r="G1333">
        <v>3236.7370000000001</v>
      </c>
      <c r="H1333" t="s">
        <v>27</v>
      </c>
      <c r="I1333">
        <v>28</v>
      </c>
      <c r="J1333">
        <v>0.28100000000000003</v>
      </c>
      <c r="K1333" t="s">
        <v>18</v>
      </c>
      <c r="L1333" t="s">
        <v>24</v>
      </c>
      <c r="M1333">
        <v>1971</v>
      </c>
      <c r="O1333" t="s">
        <v>20</v>
      </c>
      <c r="P1333">
        <v>0</v>
      </c>
      <c r="Q1333">
        <v>3236.7370000000001</v>
      </c>
    </row>
    <row r="1334" spans="1:17" x14ac:dyDescent="0.25">
      <c r="A1334">
        <v>11185</v>
      </c>
      <c r="B1334" t="s">
        <v>325</v>
      </c>
      <c r="C1334">
        <v>28200000</v>
      </c>
      <c r="D1334">
        <v>2091531</v>
      </c>
      <c r="E1334">
        <v>2091608</v>
      </c>
      <c r="F1334">
        <v>77</v>
      </c>
      <c r="G1334">
        <v>54.526730000000001</v>
      </c>
      <c r="H1334" t="s">
        <v>216</v>
      </c>
      <c r="I1334">
        <v>28</v>
      </c>
      <c r="J1334">
        <v>0.5</v>
      </c>
      <c r="K1334" t="s">
        <v>18</v>
      </c>
      <c r="L1334" t="s">
        <v>24</v>
      </c>
      <c r="M1334">
        <v>1971</v>
      </c>
      <c r="O1334" t="s">
        <v>20</v>
      </c>
      <c r="P1334">
        <v>0</v>
      </c>
      <c r="Q1334">
        <v>54.526730000000001</v>
      </c>
    </row>
    <row r="1335" spans="1:17" x14ac:dyDescent="0.25">
      <c r="A1335">
        <v>11186</v>
      </c>
      <c r="B1335" t="s">
        <v>325</v>
      </c>
      <c r="C1335">
        <v>28200000</v>
      </c>
      <c r="D1335">
        <v>2091608</v>
      </c>
      <c r="E1335">
        <v>2091919</v>
      </c>
      <c r="F1335">
        <v>311</v>
      </c>
      <c r="G1335">
        <v>220.23133000000001</v>
      </c>
      <c r="H1335" t="s">
        <v>25</v>
      </c>
      <c r="I1335">
        <v>28</v>
      </c>
      <c r="J1335">
        <v>0.5</v>
      </c>
      <c r="K1335" t="s">
        <v>18</v>
      </c>
      <c r="L1335" t="s">
        <v>24</v>
      </c>
      <c r="M1335">
        <v>1971</v>
      </c>
      <c r="O1335" t="s">
        <v>20</v>
      </c>
      <c r="P1335">
        <v>0</v>
      </c>
      <c r="Q1335">
        <v>220.23133000000001</v>
      </c>
    </row>
    <row r="1336" spans="1:17" x14ac:dyDescent="0.25">
      <c r="A1336">
        <v>11187</v>
      </c>
      <c r="B1336" t="s">
        <v>325</v>
      </c>
      <c r="C1336">
        <v>28200000</v>
      </c>
      <c r="D1336">
        <v>2091919</v>
      </c>
      <c r="E1336">
        <v>2091992</v>
      </c>
      <c r="F1336">
        <v>73</v>
      </c>
      <c r="G1336">
        <v>51.69417</v>
      </c>
      <c r="H1336" t="s">
        <v>216</v>
      </c>
      <c r="I1336">
        <v>28</v>
      </c>
      <c r="J1336">
        <v>0.5</v>
      </c>
      <c r="K1336" t="s">
        <v>18</v>
      </c>
      <c r="L1336" t="s">
        <v>24</v>
      </c>
      <c r="M1336">
        <v>1971</v>
      </c>
      <c r="O1336" t="s">
        <v>20</v>
      </c>
      <c r="P1336">
        <v>0</v>
      </c>
      <c r="Q1336">
        <v>51.69417</v>
      </c>
    </row>
    <row r="1337" spans="1:17" x14ac:dyDescent="0.25">
      <c r="A1337">
        <v>11188</v>
      </c>
      <c r="B1337" t="s">
        <v>326</v>
      </c>
      <c r="C1337">
        <v>28800000</v>
      </c>
      <c r="D1337">
        <v>2091975</v>
      </c>
      <c r="E1337">
        <v>2092827</v>
      </c>
      <c r="F1337">
        <v>852</v>
      </c>
      <c r="G1337">
        <v>623.06822</v>
      </c>
      <c r="H1337" t="s">
        <v>27</v>
      </c>
      <c r="I1337">
        <v>28</v>
      </c>
      <c r="J1337">
        <v>0.28100000000000003</v>
      </c>
      <c r="K1337" t="s">
        <v>18</v>
      </c>
      <c r="L1337" t="s">
        <v>24</v>
      </c>
      <c r="M1337">
        <v>1971</v>
      </c>
      <c r="O1337" t="s">
        <v>20</v>
      </c>
      <c r="P1337">
        <v>0</v>
      </c>
      <c r="Q1337">
        <v>623.06822</v>
      </c>
    </row>
    <row r="1338" spans="1:17" x14ac:dyDescent="0.25">
      <c r="A1338">
        <v>11189</v>
      </c>
      <c r="B1338" t="s">
        <v>326</v>
      </c>
      <c r="C1338">
        <v>28800000</v>
      </c>
      <c r="D1338">
        <v>2092827</v>
      </c>
      <c r="E1338">
        <v>2095432</v>
      </c>
      <c r="F1338">
        <v>2605</v>
      </c>
      <c r="G1338">
        <v>1905.03838</v>
      </c>
      <c r="H1338" t="s">
        <v>27</v>
      </c>
      <c r="I1338">
        <v>28</v>
      </c>
      <c r="J1338">
        <v>0.28100000000000003</v>
      </c>
      <c r="K1338" t="s">
        <v>18</v>
      </c>
      <c r="L1338" t="s">
        <v>24</v>
      </c>
      <c r="M1338">
        <v>1971</v>
      </c>
      <c r="O1338" t="s">
        <v>20</v>
      </c>
      <c r="P1338">
        <v>0</v>
      </c>
      <c r="Q1338">
        <v>1905.03838</v>
      </c>
    </row>
    <row r="1339" spans="1:17" x14ac:dyDescent="0.25">
      <c r="A1339">
        <v>11190</v>
      </c>
      <c r="B1339" t="s">
        <v>326</v>
      </c>
      <c r="C1339">
        <v>28800000</v>
      </c>
      <c r="D1339">
        <v>2095432</v>
      </c>
      <c r="E1339">
        <v>2096168</v>
      </c>
      <c r="F1339">
        <v>736</v>
      </c>
      <c r="G1339">
        <v>538.23733000000004</v>
      </c>
      <c r="H1339" t="s">
        <v>22</v>
      </c>
      <c r="I1339">
        <v>28</v>
      </c>
      <c r="J1339">
        <v>0.28100000000000003</v>
      </c>
      <c r="K1339" t="s">
        <v>18</v>
      </c>
      <c r="L1339" t="s">
        <v>24</v>
      </c>
      <c r="M1339">
        <v>1971</v>
      </c>
      <c r="O1339" t="s">
        <v>20</v>
      </c>
      <c r="P1339">
        <v>0</v>
      </c>
      <c r="Q1339">
        <v>538.23733000000004</v>
      </c>
    </row>
    <row r="1340" spans="1:17" x14ac:dyDescent="0.25">
      <c r="A1340">
        <v>11191</v>
      </c>
      <c r="B1340" t="s">
        <v>326</v>
      </c>
      <c r="C1340">
        <v>28800000</v>
      </c>
      <c r="D1340">
        <v>2096168</v>
      </c>
      <c r="E1340">
        <v>2100035</v>
      </c>
      <c r="F1340">
        <v>3867</v>
      </c>
      <c r="G1340">
        <v>2827.9398999999999</v>
      </c>
      <c r="H1340" t="s">
        <v>27</v>
      </c>
      <c r="I1340">
        <v>28</v>
      </c>
      <c r="J1340">
        <v>0.28100000000000003</v>
      </c>
      <c r="K1340" t="s">
        <v>18</v>
      </c>
      <c r="L1340" t="s">
        <v>24</v>
      </c>
      <c r="M1340">
        <v>1971</v>
      </c>
      <c r="O1340" t="s">
        <v>20</v>
      </c>
      <c r="P1340">
        <v>0</v>
      </c>
      <c r="Q1340">
        <v>2827.9398999999999</v>
      </c>
    </row>
    <row r="1341" spans="1:17" x14ac:dyDescent="0.25">
      <c r="A1341">
        <v>11192</v>
      </c>
      <c r="B1341" t="s">
        <v>326</v>
      </c>
      <c r="C1341">
        <v>28800000</v>
      </c>
      <c r="D1341">
        <v>2100035</v>
      </c>
      <c r="E1341">
        <v>2100063</v>
      </c>
      <c r="F1341">
        <v>28</v>
      </c>
      <c r="G1341">
        <v>20.476420000000001</v>
      </c>
      <c r="H1341" t="s">
        <v>22</v>
      </c>
      <c r="I1341">
        <v>28</v>
      </c>
      <c r="J1341">
        <v>0.28100000000000003</v>
      </c>
      <c r="K1341" t="s">
        <v>18</v>
      </c>
      <c r="L1341" t="s">
        <v>24</v>
      </c>
      <c r="M1341">
        <v>1971</v>
      </c>
      <c r="O1341" t="s">
        <v>20</v>
      </c>
      <c r="P1341">
        <v>0</v>
      </c>
      <c r="Q1341">
        <v>20.476420000000001</v>
      </c>
    </row>
    <row r="1342" spans="1:17" x14ac:dyDescent="0.25">
      <c r="A1342">
        <v>11193</v>
      </c>
      <c r="B1342" t="s">
        <v>326</v>
      </c>
      <c r="C1342">
        <v>28800000</v>
      </c>
      <c r="D1342">
        <v>2100063</v>
      </c>
      <c r="E1342">
        <v>2103054</v>
      </c>
      <c r="F1342">
        <v>2991</v>
      </c>
      <c r="G1342">
        <v>2187.3204599999999</v>
      </c>
      <c r="H1342" t="s">
        <v>27</v>
      </c>
      <c r="I1342">
        <v>28</v>
      </c>
      <c r="J1342">
        <v>0.28100000000000003</v>
      </c>
      <c r="K1342" t="s">
        <v>18</v>
      </c>
      <c r="L1342" t="s">
        <v>24</v>
      </c>
      <c r="M1342">
        <v>1971</v>
      </c>
      <c r="O1342" t="s">
        <v>20</v>
      </c>
      <c r="P1342">
        <v>0</v>
      </c>
      <c r="Q1342">
        <v>2187.3204599999999</v>
      </c>
    </row>
    <row r="1343" spans="1:17" x14ac:dyDescent="0.25">
      <c r="A1343">
        <v>11194</v>
      </c>
      <c r="B1343" t="s">
        <v>326</v>
      </c>
      <c r="C1343">
        <v>28800000</v>
      </c>
      <c r="D1343">
        <v>2103054</v>
      </c>
      <c r="E1343">
        <v>2103089</v>
      </c>
      <c r="F1343">
        <v>35</v>
      </c>
      <c r="G1343">
        <v>25.59553</v>
      </c>
      <c r="H1343" t="s">
        <v>22</v>
      </c>
      <c r="I1343">
        <v>28</v>
      </c>
      <c r="J1343">
        <v>0.28100000000000003</v>
      </c>
      <c r="K1343" t="s">
        <v>18</v>
      </c>
      <c r="L1343" t="s">
        <v>24</v>
      </c>
      <c r="M1343">
        <v>1971</v>
      </c>
      <c r="O1343" t="s">
        <v>20</v>
      </c>
      <c r="P1343">
        <v>0</v>
      </c>
      <c r="Q1343">
        <v>25.59553</v>
      </c>
    </row>
    <row r="1344" spans="1:17" x14ac:dyDescent="0.25">
      <c r="A1344">
        <v>11195</v>
      </c>
      <c r="B1344" t="s">
        <v>326</v>
      </c>
      <c r="C1344">
        <v>28800000</v>
      </c>
      <c r="D1344">
        <v>2103089</v>
      </c>
      <c r="E1344">
        <v>2105443</v>
      </c>
      <c r="F1344">
        <v>2354</v>
      </c>
      <c r="G1344">
        <v>1721.4819</v>
      </c>
      <c r="H1344" t="s">
        <v>27</v>
      </c>
      <c r="I1344">
        <v>28</v>
      </c>
      <c r="J1344">
        <v>0.28100000000000003</v>
      </c>
      <c r="K1344" t="s">
        <v>18</v>
      </c>
      <c r="L1344" t="s">
        <v>24</v>
      </c>
      <c r="M1344">
        <v>1971</v>
      </c>
      <c r="O1344" t="s">
        <v>20</v>
      </c>
      <c r="P1344">
        <v>0</v>
      </c>
      <c r="Q1344">
        <v>1721.4819</v>
      </c>
    </row>
    <row r="1345" spans="1:17" x14ac:dyDescent="0.25">
      <c r="A1345">
        <v>12703</v>
      </c>
      <c r="B1345" t="s">
        <v>326</v>
      </c>
      <c r="C1345">
        <v>28800000</v>
      </c>
      <c r="D1345">
        <v>2105443</v>
      </c>
      <c r="E1345">
        <v>2105453</v>
      </c>
      <c r="F1345">
        <v>10</v>
      </c>
      <c r="G1345">
        <v>7.0813899999999999</v>
      </c>
      <c r="H1345" t="s">
        <v>26</v>
      </c>
      <c r="I1345">
        <v>28</v>
      </c>
      <c r="J1345">
        <v>0.5</v>
      </c>
      <c r="K1345" t="s">
        <v>23</v>
      </c>
      <c r="L1345" t="s">
        <v>24</v>
      </c>
      <c r="M1345" s="1">
        <v>40087</v>
      </c>
      <c r="N1345" t="s">
        <v>327</v>
      </c>
      <c r="O1345" t="s">
        <v>20</v>
      </c>
      <c r="P1345">
        <v>0</v>
      </c>
      <c r="Q1345">
        <v>7.0813899999999999</v>
      </c>
    </row>
    <row r="1346" spans="1:17" x14ac:dyDescent="0.25">
      <c r="A1346">
        <v>12702</v>
      </c>
      <c r="B1346" t="s">
        <v>326</v>
      </c>
      <c r="C1346">
        <v>28800000</v>
      </c>
      <c r="D1346">
        <v>2105453</v>
      </c>
      <c r="E1346">
        <v>2114288</v>
      </c>
      <c r="F1346">
        <v>8835</v>
      </c>
      <c r="G1346">
        <v>6461.0418900000004</v>
      </c>
      <c r="H1346" t="s">
        <v>27</v>
      </c>
      <c r="I1346">
        <v>28</v>
      </c>
      <c r="J1346">
        <v>0.28100000000000003</v>
      </c>
      <c r="K1346" t="s">
        <v>18</v>
      </c>
      <c r="L1346" t="s">
        <v>24</v>
      </c>
      <c r="M1346">
        <v>1971</v>
      </c>
      <c r="O1346" t="s">
        <v>20</v>
      </c>
      <c r="P1346">
        <v>0</v>
      </c>
      <c r="Q1346">
        <v>6461.0418900000004</v>
      </c>
    </row>
    <row r="1347" spans="1:17" x14ac:dyDescent="0.25">
      <c r="A1347">
        <v>11196</v>
      </c>
      <c r="B1347" t="s">
        <v>326</v>
      </c>
      <c r="C1347">
        <v>28800000</v>
      </c>
      <c r="D1347">
        <v>2114308</v>
      </c>
      <c r="E1347">
        <v>2116878</v>
      </c>
      <c r="F1347">
        <v>2570</v>
      </c>
      <c r="G1347">
        <v>1879.4428600000001</v>
      </c>
      <c r="H1347" t="s">
        <v>27</v>
      </c>
      <c r="I1347">
        <v>28</v>
      </c>
      <c r="J1347">
        <v>0.28100000000000003</v>
      </c>
      <c r="K1347" t="s">
        <v>18</v>
      </c>
      <c r="L1347" t="s">
        <v>24</v>
      </c>
      <c r="M1347">
        <v>1971</v>
      </c>
      <c r="O1347" t="s">
        <v>20</v>
      </c>
      <c r="P1347">
        <v>0</v>
      </c>
      <c r="Q1347">
        <v>1879.4428600000001</v>
      </c>
    </row>
    <row r="1348" spans="1:17" x14ac:dyDescent="0.25">
      <c r="A1348">
        <v>11197</v>
      </c>
      <c r="B1348" t="s">
        <v>326</v>
      </c>
      <c r="C1348">
        <v>28800000</v>
      </c>
      <c r="D1348">
        <v>2116896</v>
      </c>
      <c r="E1348">
        <v>2119774</v>
      </c>
      <c r="F1348">
        <v>2878</v>
      </c>
      <c r="G1348">
        <v>2104.6834800000001</v>
      </c>
      <c r="H1348" t="s">
        <v>27</v>
      </c>
      <c r="I1348">
        <v>28</v>
      </c>
      <c r="J1348">
        <v>0.28100000000000003</v>
      </c>
      <c r="K1348" t="s">
        <v>18</v>
      </c>
      <c r="L1348" t="s">
        <v>24</v>
      </c>
      <c r="M1348">
        <v>1971</v>
      </c>
      <c r="O1348" t="s">
        <v>20</v>
      </c>
      <c r="P1348">
        <v>0</v>
      </c>
      <c r="Q1348">
        <v>2104.6834800000001</v>
      </c>
    </row>
    <row r="1349" spans="1:17" x14ac:dyDescent="0.25">
      <c r="A1349">
        <v>11198</v>
      </c>
      <c r="B1349" t="s">
        <v>326</v>
      </c>
      <c r="C1349">
        <v>28800000</v>
      </c>
      <c r="D1349">
        <v>2119774</v>
      </c>
      <c r="E1349">
        <v>2147171</v>
      </c>
      <c r="F1349">
        <v>27397</v>
      </c>
      <c r="G1349">
        <v>20035.445919999998</v>
      </c>
      <c r="H1349" t="s">
        <v>27</v>
      </c>
      <c r="I1349">
        <v>28</v>
      </c>
      <c r="J1349">
        <v>0.28100000000000003</v>
      </c>
      <c r="K1349" t="s">
        <v>18</v>
      </c>
      <c r="L1349" t="s">
        <v>24</v>
      </c>
      <c r="M1349">
        <v>1971</v>
      </c>
      <c r="O1349" t="s">
        <v>20</v>
      </c>
      <c r="P1349">
        <v>0</v>
      </c>
      <c r="Q1349">
        <v>20035.445919999998</v>
      </c>
    </row>
    <row r="1350" spans="1:17" x14ac:dyDescent="0.25">
      <c r="A1350">
        <v>11199</v>
      </c>
      <c r="B1350" t="s">
        <v>326</v>
      </c>
      <c r="C1350">
        <v>28800000</v>
      </c>
      <c r="D1350">
        <v>2147171</v>
      </c>
      <c r="E1350">
        <v>2174116</v>
      </c>
      <c r="F1350">
        <v>26945</v>
      </c>
      <c r="G1350">
        <v>19704.897990000001</v>
      </c>
      <c r="H1350" t="s">
        <v>27</v>
      </c>
      <c r="I1350">
        <v>28</v>
      </c>
      <c r="J1350">
        <v>0.28100000000000003</v>
      </c>
      <c r="K1350" t="s">
        <v>18</v>
      </c>
      <c r="L1350" t="s">
        <v>24</v>
      </c>
      <c r="M1350">
        <v>1971</v>
      </c>
      <c r="O1350" t="s">
        <v>20</v>
      </c>
      <c r="P1350">
        <v>0</v>
      </c>
      <c r="Q1350">
        <v>19704.897990000001</v>
      </c>
    </row>
    <row r="1351" spans="1:17" x14ac:dyDescent="0.25">
      <c r="A1351">
        <v>11200</v>
      </c>
      <c r="B1351" t="s">
        <v>326</v>
      </c>
      <c r="C1351">
        <v>28800000</v>
      </c>
      <c r="D1351">
        <v>2174116</v>
      </c>
      <c r="E1351">
        <v>2199861</v>
      </c>
      <c r="F1351">
        <v>25745</v>
      </c>
      <c r="G1351">
        <v>18827.33712</v>
      </c>
      <c r="H1351" t="s">
        <v>27</v>
      </c>
      <c r="I1351">
        <v>28</v>
      </c>
      <c r="J1351">
        <v>0.28100000000000003</v>
      </c>
      <c r="K1351" t="s">
        <v>18</v>
      </c>
      <c r="L1351" t="s">
        <v>24</v>
      </c>
      <c r="M1351">
        <v>1971</v>
      </c>
      <c r="O1351" t="s">
        <v>20</v>
      </c>
      <c r="P1351">
        <v>0</v>
      </c>
      <c r="Q1351">
        <v>18827.33712</v>
      </c>
    </row>
    <row r="1352" spans="1:17" x14ac:dyDescent="0.25">
      <c r="A1352">
        <v>11201</v>
      </c>
      <c r="B1352" t="s">
        <v>326</v>
      </c>
      <c r="C1352">
        <v>28800000</v>
      </c>
      <c r="D1352">
        <v>2199861</v>
      </c>
      <c r="E1352">
        <v>2199869</v>
      </c>
      <c r="F1352">
        <v>8</v>
      </c>
      <c r="G1352">
        <v>5.8504100000000001</v>
      </c>
      <c r="H1352" t="s">
        <v>22</v>
      </c>
      <c r="I1352">
        <v>28</v>
      </c>
      <c r="J1352">
        <v>0.28100000000000003</v>
      </c>
      <c r="K1352" t="s">
        <v>18</v>
      </c>
      <c r="L1352" t="s">
        <v>24</v>
      </c>
      <c r="M1352">
        <v>1971</v>
      </c>
      <c r="O1352" t="s">
        <v>20</v>
      </c>
      <c r="P1352">
        <v>0</v>
      </c>
      <c r="Q1352">
        <v>5.8504100000000001</v>
      </c>
    </row>
    <row r="1353" spans="1:17" x14ac:dyDescent="0.25">
      <c r="A1353">
        <v>11202</v>
      </c>
      <c r="B1353" t="s">
        <v>326</v>
      </c>
      <c r="C1353">
        <v>28800000</v>
      </c>
      <c r="D1353">
        <v>2199869</v>
      </c>
      <c r="E1353">
        <v>2200774</v>
      </c>
      <c r="F1353">
        <v>905</v>
      </c>
      <c r="G1353">
        <v>661.82714999999996</v>
      </c>
      <c r="H1353" t="s">
        <v>27</v>
      </c>
      <c r="I1353">
        <v>28</v>
      </c>
      <c r="J1353">
        <v>0.28100000000000003</v>
      </c>
      <c r="K1353" t="s">
        <v>18</v>
      </c>
      <c r="L1353" t="s">
        <v>24</v>
      </c>
      <c r="M1353">
        <v>1971</v>
      </c>
      <c r="O1353" t="s">
        <v>20</v>
      </c>
      <c r="P1353">
        <v>0</v>
      </c>
      <c r="Q1353">
        <v>661.82714999999996</v>
      </c>
    </row>
    <row r="1354" spans="1:17" x14ac:dyDescent="0.25">
      <c r="A1354">
        <v>11203</v>
      </c>
      <c r="B1354" t="s">
        <v>326</v>
      </c>
      <c r="C1354">
        <v>28800000</v>
      </c>
      <c r="D1354">
        <v>2200774</v>
      </c>
      <c r="E1354">
        <v>2227960</v>
      </c>
      <c r="F1354">
        <v>27186</v>
      </c>
      <c r="G1354">
        <v>19881.141459999999</v>
      </c>
      <c r="H1354" t="s">
        <v>27</v>
      </c>
      <c r="I1354">
        <v>28</v>
      </c>
      <c r="J1354">
        <v>0.28100000000000003</v>
      </c>
      <c r="K1354" t="s">
        <v>18</v>
      </c>
      <c r="L1354" t="s">
        <v>24</v>
      </c>
      <c r="M1354">
        <v>1971</v>
      </c>
      <c r="O1354" t="s">
        <v>20</v>
      </c>
      <c r="P1354">
        <v>0</v>
      </c>
      <c r="Q1354">
        <v>19881.141459999999</v>
      </c>
    </row>
    <row r="1355" spans="1:17" x14ac:dyDescent="0.25">
      <c r="A1355">
        <v>11204</v>
      </c>
      <c r="B1355" t="s">
        <v>326</v>
      </c>
      <c r="C1355">
        <v>28800000</v>
      </c>
      <c r="D1355">
        <v>2227960</v>
      </c>
      <c r="E1355">
        <v>2231800</v>
      </c>
      <c r="F1355">
        <v>3840</v>
      </c>
      <c r="G1355">
        <v>2808.1947799999998</v>
      </c>
      <c r="H1355" t="s">
        <v>27</v>
      </c>
      <c r="I1355">
        <v>28</v>
      </c>
      <c r="J1355">
        <v>0.28100000000000003</v>
      </c>
      <c r="K1355" t="s">
        <v>18</v>
      </c>
      <c r="L1355" t="s">
        <v>24</v>
      </c>
      <c r="M1355">
        <v>1971</v>
      </c>
      <c r="O1355" t="s">
        <v>20</v>
      </c>
      <c r="P1355">
        <v>0</v>
      </c>
      <c r="Q1355">
        <v>2808.1947799999998</v>
      </c>
    </row>
    <row r="1356" spans="1:17" x14ac:dyDescent="0.25">
      <c r="A1356">
        <v>11205</v>
      </c>
      <c r="B1356" t="s">
        <v>326</v>
      </c>
      <c r="C1356">
        <v>28800000</v>
      </c>
      <c r="D1356">
        <v>2231800</v>
      </c>
      <c r="E1356">
        <v>2232035</v>
      </c>
      <c r="F1356">
        <v>235</v>
      </c>
      <c r="G1356">
        <v>171.07992999999999</v>
      </c>
      <c r="H1356" t="s">
        <v>27</v>
      </c>
      <c r="I1356">
        <v>28</v>
      </c>
      <c r="J1356">
        <v>0.312</v>
      </c>
      <c r="K1356" t="s">
        <v>18</v>
      </c>
      <c r="L1356" t="s">
        <v>24</v>
      </c>
      <c r="M1356">
        <v>1971</v>
      </c>
      <c r="O1356" t="s">
        <v>20</v>
      </c>
      <c r="P1356">
        <v>0</v>
      </c>
      <c r="Q1356">
        <v>171.07992999999999</v>
      </c>
    </row>
    <row r="1357" spans="1:17" x14ac:dyDescent="0.25">
      <c r="A1357">
        <v>11206</v>
      </c>
      <c r="B1357" t="s">
        <v>326</v>
      </c>
      <c r="C1357">
        <v>28800000</v>
      </c>
      <c r="D1357">
        <v>2232035</v>
      </c>
      <c r="E1357">
        <v>2238269</v>
      </c>
      <c r="F1357">
        <v>6234</v>
      </c>
      <c r="G1357">
        <v>4558.9287100000001</v>
      </c>
      <c r="H1357" t="s">
        <v>27</v>
      </c>
      <c r="I1357">
        <v>28</v>
      </c>
      <c r="J1357">
        <v>0.28100000000000003</v>
      </c>
      <c r="K1357" t="s">
        <v>18</v>
      </c>
      <c r="L1357" t="s">
        <v>24</v>
      </c>
      <c r="M1357">
        <v>1971</v>
      </c>
      <c r="O1357" t="s">
        <v>20</v>
      </c>
      <c r="P1357">
        <v>0</v>
      </c>
      <c r="Q1357">
        <v>4558.9287100000001</v>
      </c>
    </row>
    <row r="1358" spans="1:17" x14ac:dyDescent="0.25">
      <c r="A1358">
        <v>11207</v>
      </c>
      <c r="B1358" t="s">
        <v>326</v>
      </c>
      <c r="C1358">
        <v>28800000</v>
      </c>
      <c r="D1358">
        <v>2238283</v>
      </c>
      <c r="E1358">
        <v>2238369</v>
      </c>
      <c r="F1358">
        <v>86</v>
      </c>
      <c r="G1358">
        <v>60.899979999999999</v>
      </c>
      <c r="H1358" t="s">
        <v>27</v>
      </c>
      <c r="I1358">
        <v>28</v>
      </c>
      <c r="J1358">
        <v>0.5</v>
      </c>
      <c r="K1358" t="s">
        <v>23</v>
      </c>
      <c r="L1358" t="s">
        <v>24</v>
      </c>
      <c r="M1358">
        <v>2002</v>
      </c>
      <c r="O1358" t="s">
        <v>20</v>
      </c>
      <c r="P1358">
        <v>0</v>
      </c>
      <c r="Q1358">
        <v>60.899979999999999</v>
      </c>
    </row>
    <row r="1359" spans="1:17" x14ac:dyDescent="0.25">
      <c r="A1359">
        <v>11208</v>
      </c>
      <c r="B1359" t="s">
        <v>326</v>
      </c>
      <c r="C1359">
        <v>28800000</v>
      </c>
      <c r="D1359">
        <v>2238369</v>
      </c>
      <c r="E1359">
        <v>2238567</v>
      </c>
      <c r="F1359">
        <v>198</v>
      </c>
      <c r="G1359">
        <v>140.21159</v>
      </c>
      <c r="H1359" t="s">
        <v>26</v>
      </c>
      <c r="I1359">
        <v>28</v>
      </c>
      <c r="J1359">
        <v>0.5</v>
      </c>
      <c r="K1359" t="s">
        <v>23</v>
      </c>
      <c r="L1359" t="s">
        <v>28</v>
      </c>
      <c r="M1359">
        <v>2002</v>
      </c>
      <c r="O1359" t="s">
        <v>20</v>
      </c>
      <c r="P1359">
        <v>0</v>
      </c>
      <c r="Q1359">
        <v>140.21159</v>
      </c>
    </row>
    <row r="1360" spans="1:17" x14ac:dyDescent="0.25">
      <c r="A1360">
        <v>11209</v>
      </c>
      <c r="B1360" t="s">
        <v>326</v>
      </c>
      <c r="C1360">
        <v>28800000</v>
      </c>
      <c r="D1360">
        <v>2238578</v>
      </c>
      <c r="E1360">
        <v>2252755</v>
      </c>
      <c r="F1360">
        <v>14177</v>
      </c>
      <c r="G1360">
        <v>10320.85167</v>
      </c>
      <c r="H1360" t="s">
        <v>27</v>
      </c>
      <c r="I1360">
        <v>28</v>
      </c>
      <c r="J1360">
        <v>0.312</v>
      </c>
      <c r="K1360" t="s">
        <v>18</v>
      </c>
      <c r="L1360" t="s">
        <v>24</v>
      </c>
      <c r="M1360">
        <v>1971</v>
      </c>
      <c r="O1360" t="s">
        <v>20</v>
      </c>
      <c r="P1360">
        <v>0</v>
      </c>
      <c r="Q1360">
        <v>10320.85167</v>
      </c>
    </row>
    <row r="1361" spans="1:17" x14ac:dyDescent="0.25">
      <c r="A1361">
        <v>11210</v>
      </c>
      <c r="B1361" t="s">
        <v>326</v>
      </c>
      <c r="C1361">
        <v>28800000</v>
      </c>
      <c r="D1361">
        <v>2252755</v>
      </c>
      <c r="E1361">
        <v>2262732</v>
      </c>
      <c r="F1361">
        <v>9977</v>
      </c>
      <c r="G1361">
        <v>7263.2529599999998</v>
      </c>
      <c r="H1361" t="s">
        <v>27</v>
      </c>
      <c r="I1361">
        <v>28</v>
      </c>
      <c r="J1361">
        <v>0.312</v>
      </c>
      <c r="K1361" t="s">
        <v>18</v>
      </c>
      <c r="L1361" t="s">
        <v>24</v>
      </c>
      <c r="M1361">
        <v>1971</v>
      </c>
      <c r="O1361" t="s">
        <v>20</v>
      </c>
      <c r="P1361">
        <v>0</v>
      </c>
      <c r="Q1361">
        <v>7263.2529599999998</v>
      </c>
    </row>
    <row r="1362" spans="1:17" x14ac:dyDescent="0.25">
      <c r="A1362">
        <v>11211</v>
      </c>
      <c r="B1362" t="s">
        <v>326</v>
      </c>
      <c r="C1362">
        <v>28800000</v>
      </c>
      <c r="D1362">
        <v>2262732</v>
      </c>
      <c r="E1362">
        <v>2278744</v>
      </c>
      <c r="F1362">
        <v>16012</v>
      </c>
      <c r="G1362">
        <v>11709.58718</v>
      </c>
      <c r="H1362" t="s">
        <v>27</v>
      </c>
      <c r="I1362">
        <v>28</v>
      </c>
      <c r="J1362">
        <v>0.28100000000000003</v>
      </c>
      <c r="K1362" t="s">
        <v>18</v>
      </c>
      <c r="L1362" t="s">
        <v>24</v>
      </c>
      <c r="M1362">
        <v>1971</v>
      </c>
      <c r="O1362" t="s">
        <v>20</v>
      </c>
      <c r="P1362">
        <v>0</v>
      </c>
      <c r="Q1362">
        <v>11709.58718</v>
      </c>
    </row>
    <row r="1363" spans="1:17" x14ac:dyDescent="0.25">
      <c r="A1363">
        <v>11212</v>
      </c>
      <c r="B1363" t="s">
        <v>326</v>
      </c>
      <c r="C1363">
        <v>28800000</v>
      </c>
      <c r="D1363">
        <v>2278744</v>
      </c>
      <c r="E1363">
        <v>2303366</v>
      </c>
      <c r="F1363">
        <v>24622</v>
      </c>
      <c r="G1363">
        <v>18006.08641</v>
      </c>
      <c r="H1363" t="s">
        <v>27</v>
      </c>
      <c r="I1363">
        <v>28</v>
      </c>
      <c r="J1363">
        <v>0.28100000000000003</v>
      </c>
      <c r="K1363" t="s">
        <v>18</v>
      </c>
      <c r="L1363" t="s">
        <v>24</v>
      </c>
      <c r="M1363">
        <v>1971</v>
      </c>
      <c r="O1363" t="s">
        <v>20</v>
      </c>
      <c r="P1363">
        <v>0</v>
      </c>
      <c r="Q1363">
        <v>18006.08641</v>
      </c>
    </row>
    <row r="1364" spans="1:17" x14ac:dyDescent="0.25">
      <c r="A1364">
        <v>11213</v>
      </c>
      <c r="B1364" t="s">
        <v>326</v>
      </c>
      <c r="C1364">
        <v>28800000</v>
      </c>
      <c r="D1364">
        <v>2303366</v>
      </c>
      <c r="E1364">
        <v>2308825</v>
      </c>
      <c r="F1364">
        <v>5459</v>
      </c>
      <c r="G1364">
        <v>3992.17065</v>
      </c>
      <c r="H1364" t="s">
        <v>27</v>
      </c>
      <c r="I1364">
        <v>28</v>
      </c>
      <c r="J1364">
        <v>0.28100000000000003</v>
      </c>
      <c r="K1364" t="s">
        <v>18</v>
      </c>
      <c r="L1364" t="s">
        <v>24</v>
      </c>
      <c r="M1364">
        <v>1971</v>
      </c>
      <c r="O1364" t="s">
        <v>20</v>
      </c>
      <c r="P1364">
        <v>0</v>
      </c>
      <c r="Q1364">
        <v>3992.17065</v>
      </c>
    </row>
    <row r="1365" spans="1:17" x14ac:dyDescent="0.25">
      <c r="A1365">
        <v>11214</v>
      </c>
      <c r="B1365" t="s">
        <v>326</v>
      </c>
      <c r="C1365">
        <v>28800000</v>
      </c>
      <c r="D1365">
        <v>2308825</v>
      </c>
      <c r="E1365">
        <v>2308845</v>
      </c>
      <c r="F1365">
        <v>20</v>
      </c>
      <c r="G1365">
        <v>14.162789999999999</v>
      </c>
      <c r="H1365" t="s">
        <v>27</v>
      </c>
      <c r="I1365">
        <v>28</v>
      </c>
      <c r="J1365">
        <v>0.5</v>
      </c>
      <c r="K1365" t="s">
        <v>23</v>
      </c>
      <c r="L1365" t="s">
        <v>24</v>
      </c>
      <c r="M1365">
        <v>1971</v>
      </c>
      <c r="O1365" t="s">
        <v>20</v>
      </c>
      <c r="P1365">
        <v>0</v>
      </c>
      <c r="Q1365">
        <v>14.162789999999999</v>
      </c>
    </row>
    <row r="1366" spans="1:17" x14ac:dyDescent="0.25">
      <c r="A1366">
        <v>11215</v>
      </c>
      <c r="B1366" t="s">
        <v>326</v>
      </c>
      <c r="C1366">
        <v>28800000</v>
      </c>
      <c r="D1366">
        <v>2308845</v>
      </c>
      <c r="E1366">
        <v>2324381</v>
      </c>
      <c r="F1366">
        <v>15536</v>
      </c>
      <c r="G1366">
        <v>11361.48804</v>
      </c>
      <c r="H1366" t="s">
        <v>27</v>
      </c>
      <c r="I1366">
        <v>28</v>
      </c>
      <c r="J1366">
        <v>0.28100000000000003</v>
      </c>
      <c r="K1366" t="s">
        <v>18</v>
      </c>
      <c r="L1366" t="s">
        <v>24</v>
      </c>
      <c r="M1366">
        <v>1971</v>
      </c>
      <c r="O1366" t="s">
        <v>20</v>
      </c>
      <c r="P1366">
        <v>0</v>
      </c>
      <c r="Q1366">
        <v>11361.48804</v>
      </c>
    </row>
    <row r="1367" spans="1:17" x14ac:dyDescent="0.25">
      <c r="A1367">
        <v>11216</v>
      </c>
      <c r="B1367" t="s">
        <v>326</v>
      </c>
      <c r="C1367">
        <v>28800000</v>
      </c>
      <c r="D1367">
        <v>2324381</v>
      </c>
      <c r="E1367">
        <v>2324418</v>
      </c>
      <c r="F1367">
        <v>37</v>
      </c>
      <c r="G1367">
        <v>26.93599</v>
      </c>
      <c r="H1367" t="s">
        <v>28</v>
      </c>
      <c r="I1367">
        <v>28</v>
      </c>
      <c r="J1367">
        <v>0.312</v>
      </c>
      <c r="K1367" t="s">
        <v>18</v>
      </c>
      <c r="L1367" t="s">
        <v>28</v>
      </c>
      <c r="M1367">
        <v>1971</v>
      </c>
      <c r="O1367" t="s">
        <v>20</v>
      </c>
      <c r="P1367">
        <v>0</v>
      </c>
      <c r="Q1367">
        <v>26.93599</v>
      </c>
    </row>
    <row r="1368" spans="1:17" x14ac:dyDescent="0.25">
      <c r="A1368">
        <v>11217</v>
      </c>
      <c r="B1368" t="s">
        <v>326</v>
      </c>
      <c r="C1368">
        <v>28800000</v>
      </c>
      <c r="D1368">
        <v>2324418</v>
      </c>
      <c r="E1368">
        <v>2324666</v>
      </c>
      <c r="F1368">
        <v>248</v>
      </c>
      <c r="G1368">
        <v>175.61855</v>
      </c>
      <c r="H1368" t="s">
        <v>27</v>
      </c>
      <c r="I1368">
        <v>28</v>
      </c>
      <c r="J1368">
        <v>0.5</v>
      </c>
      <c r="K1368" t="s">
        <v>23</v>
      </c>
      <c r="L1368" t="s">
        <v>24</v>
      </c>
      <c r="M1368">
        <v>1971</v>
      </c>
      <c r="O1368" t="s">
        <v>20</v>
      </c>
      <c r="P1368">
        <v>0</v>
      </c>
      <c r="Q1368">
        <v>175.61855</v>
      </c>
    </row>
    <row r="1369" spans="1:17" x14ac:dyDescent="0.25">
      <c r="A1369">
        <v>11218</v>
      </c>
      <c r="B1369" t="s">
        <v>326</v>
      </c>
      <c r="C1369">
        <v>28800000</v>
      </c>
      <c r="D1369">
        <v>2324666</v>
      </c>
      <c r="E1369">
        <v>2326373</v>
      </c>
      <c r="F1369">
        <v>1707</v>
      </c>
      <c r="G1369">
        <v>1248.33033</v>
      </c>
      <c r="H1369" t="s">
        <v>27</v>
      </c>
      <c r="I1369">
        <v>28</v>
      </c>
      <c r="J1369">
        <v>0.28100000000000003</v>
      </c>
      <c r="K1369" t="s">
        <v>18</v>
      </c>
      <c r="L1369" t="s">
        <v>24</v>
      </c>
      <c r="M1369">
        <v>1971</v>
      </c>
      <c r="O1369" t="s">
        <v>20</v>
      </c>
      <c r="P1369">
        <v>0</v>
      </c>
      <c r="Q1369">
        <v>1248.33033</v>
      </c>
    </row>
    <row r="1370" spans="1:17" x14ac:dyDescent="0.25">
      <c r="A1370">
        <v>11219</v>
      </c>
      <c r="B1370" t="s">
        <v>326</v>
      </c>
      <c r="C1370">
        <v>28800000</v>
      </c>
      <c r="D1370">
        <v>2326373</v>
      </c>
      <c r="E1370">
        <v>2348100</v>
      </c>
      <c r="F1370">
        <v>21727</v>
      </c>
      <c r="G1370">
        <v>15888.97082</v>
      </c>
      <c r="H1370" t="s">
        <v>27</v>
      </c>
      <c r="I1370">
        <v>28</v>
      </c>
      <c r="J1370">
        <v>0.28100000000000003</v>
      </c>
      <c r="K1370" t="s">
        <v>18</v>
      </c>
      <c r="L1370" t="s">
        <v>24</v>
      </c>
      <c r="M1370">
        <v>1971</v>
      </c>
      <c r="O1370" t="s">
        <v>20</v>
      </c>
      <c r="P1370">
        <v>0</v>
      </c>
      <c r="Q1370">
        <v>15888.97082</v>
      </c>
    </row>
    <row r="1371" spans="1:17" x14ac:dyDescent="0.25">
      <c r="A1371">
        <v>11220</v>
      </c>
      <c r="B1371" t="s">
        <v>326</v>
      </c>
      <c r="C1371">
        <v>28800000</v>
      </c>
      <c r="D1371">
        <v>2348100</v>
      </c>
      <c r="E1371">
        <v>2374397</v>
      </c>
      <c r="F1371">
        <v>26297</v>
      </c>
      <c r="G1371">
        <v>19231.01512</v>
      </c>
      <c r="H1371" t="s">
        <v>27</v>
      </c>
      <c r="I1371">
        <v>28</v>
      </c>
      <c r="J1371">
        <v>0.28100000000000003</v>
      </c>
      <c r="K1371" t="s">
        <v>18</v>
      </c>
      <c r="L1371" t="s">
        <v>24</v>
      </c>
      <c r="M1371">
        <v>1971</v>
      </c>
      <c r="O1371" t="s">
        <v>20</v>
      </c>
      <c r="P1371">
        <v>0</v>
      </c>
      <c r="Q1371">
        <v>19231.01512</v>
      </c>
    </row>
    <row r="1372" spans="1:17" x14ac:dyDescent="0.25">
      <c r="A1372">
        <v>11221</v>
      </c>
      <c r="B1372" t="s">
        <v>326</v>
      </c>
      <c r="C1372">
        <v>28800000</v>
      </c>
      <c r="D1372">
        <v>2374397</v>
      </c>
      <c r="E1372">
        <v>2375917</v>
      </c>
      <c r="F1372">
        <v>1520</v>
      </c>
      <c r="G1372">
        <v>1111.5771</v>
      </c>
      <c r="H1372" t="s">
        <v>27</v>
      </c>
      <c r="I1372">
        <v>28</v>
      </c>
      <c r="J1372">
        <v>0.28100000000000003</v>
      </c>
      <c r="K1372" t="s">
        <v>18</v>
      </c>
      <c r="L1372" t="s">
        <v>24</v>
      </c>
      <c r="M1372">
        <v>1971</v>
      </c>
      <c r="O1372" t="s">
        <v>20</v>
      </c>
      <c r="P1372">
        <v>0</v>
      </c>
      <c r="Q1372">
        <v>1111.5771</v>
      </c>
    </row>
    <row r="1373" spans="1:17" x14ac:dyDescent="0.25">
      <c r="A1373">
        <v>11222</v>
      </c>
      <c r="B1373" t="s">
        <v>326</v>
      </c>
      <c r="C1373">
        <v>28800000</v>
      </c>
      <c r="D1373">
        <v>2375931</v>
      </c>
      <c r="E1373">
        <v>2377620</v>
      </c>
      <c r="F1373">
        <v>1689</v>
      </c>
      <c r="G1373">
        <v>1235.1669199999999</v>
      </c>
      <c r="H1373" t="s">
        <v>27</v>
      </c>
      <c r="I1373">
        <v>28</v>
      </c>
      <c r="J1373">
        <v>0.28100000000000003</v>
      </c>
      <c r="K1373" t="s">
        <v>18</v>
      </c>
      <c r="L1373" t="s">
        <v>24</v>
      </c>
      <c r="M1373">
        <v>1971</v>
      </c>
      <c r="O1373" t="s">
        <v>20</v>
      </c>
      <c r="P1373">
        <v>0</v>
      </c>
      <c r="Q1373">
        <v>1235.1669199999999</v>
      </c>
    </row>
    <row r="1374" spans="1:17" x14ac:dyDescent="0.25">
      <c r="A1374">
        <v>11223</v>
      </c>
      <c r="B1374" t="s">
        <v>326</v>
      </c>
      <c r="C1374">
        <v>28800000</v>
      </c>
      <c r="D1374">
        <v>2377620</v>
      </c>
      <c r="E1374">
        <v>2380202</v>
      </c>
      <c r="F1374">
        <v>2582</v>
      </c>
      <c r="G1374">
        <v>1828.4157499999999</v>
      </c>
      <c r="H1374" t="s">
        <v>22</v>
      </c>
      <c r="I1374">
        <v>28</v>
      </c>
      <c r="J1374">
        <v>0.5</v>
      </c>
      <c r="K1374" t="s">
        <v>23</v>
      </c>
      <c r="L1374" t="s">
        <v>24</v>
      </c>
      <c r="M1374">
        <v>1971</v>
      </c>
      <c r="O1374" t="s">
        <v>20</v>
      </c>
      <c r="P1374">
        <v>0</v>
      </c>
      <c r="Q1374">
        <v>1828.4157499999999</v>
      </c>
    </row>
    <row r="1375" spans="1:17" x14ac:dyDescent="0.25">
      <c r="A1375">
        <v>11224</v>
      </c>
      <c r="B1375" t="s">
        <v>326</v>
      </c>
      <c r="C1375">
        <v>28800000</v>
      </c>
      <c r="D1375">
        <v>2380202</v>
      </c>
      <c r="E1375">
        <v>2380456</v>
      </c>
      <c r="F1375">
        <v>254</v>
      </c>
      <c r="G1375">
        <v>185.75038000000001</v>
      </c>
      <c r="H1375" t="s">
        <v>36</v>
      </c>
      <c r="I1375">
        <v>28</v>
      </c>
      <c r="J1375">
        <v>0.28100000000000003</v>
      </c>
      <c r="K1375" t="s">
        <v>18</v>
      </c>
      <c r="L1375" t="s">
        <v>24</v>
      </c>
      <c r="M1375">
        <v>1971</v>
      </c>
      <c r="O1375" t="s">
        <v>20</v>
      </c>
      <c r="P1375">
        <v>0</v>
      </c>
      <c r="Q1375">
        <v>185.75038000000001</v>
      </c>
    </row>
    <row r="1376" spans="1:17" x14ac:dyDescent="0.25">
      <c r="A1376">
        <v>11225</v>
      </c>
      <c r="B1376" t="s">
        <v>326</v>
      </c>
      <c r="C1376">
        <v>28800000</v>
      </c>
      <c r="D1376">
        <v>2380475</v>
      </c>
      <c r="E1376">
        <v>2401081</v>
      </c>
      <c r="F1376">
        <v>20606</v>
      </c>
      <c r="G1376">
        <v>15069.182699999999</v>
      </c>
      <c r="H1376" t="s">
        <v>36</v>
      </c>
      <c r="I1376">
        <v>28</v>
      </c>
      <c r="J1376">
        <v>0.28100000000000003</v>
      </c>
      <c r="K1376" t="s">
        <v>18</v>
      </c>
      <c r="L1376" t="s">
        <v>24</v>
      </c>
      <c r="M1376">
        <v>1971</v>
      </c>
      <c r="O1376" t="s">
        <v>20</v>
      </c>
      <c r="P1376">
        <v>0</v>
      </c>
      <c r="Q1376">
        <v>15069.182699999999</v>
      </c>
    </row>
    <row r="1377" spans="1:17" x14ac:dyDescent="0.25">
      <c r="A1377">
        <v>11226</v>
      </c>
      <c r="B1377" t="s">
        <v>326</v>
      </c>
      <c r="C1377">
        <v>28800000</v>
      </c>
      <c r="D1377">
        <v>2401081</v>
      </c>
      <c r="E1377">
        <v>2407085</v>
      </c>
      <c r="F1377">
        <v>6004</v>
      </c>
      <c r="G1377">
        <v>4390.7295400000003</v>
      </c>
      <c r="H1377" t="s">
        <v>36</v>
      </c>
      <c r="I1377">
        <v>28</v>
      </c>
      <c r="J1377">
        <v>0.28100000000000003</v>
      </c>
      <c r="K1377" t="s">
        <v>18</v>
      </c>
      <c r="L1377" t="s">
        <v>24</v>
      </c>
      <c r="M1377">
        <v>1971</v>
      </c>
      <c r="O1377" t="s">
        <v>20</v>
      </c>
      <c r="P1377">
        <v>0</v>
      </c>
      <c r="Q1377">
        <v>4390.7295400000003</v>
      </c>
    </row>
    <row r="1378" spans="1:17" x14ac:dyDescent="0.25">
      <c r="A1378">
        <v>11227</v>
      </c>
      <c r="B1378" t="s">
        <v>326</v>
      </c>
      <c r="C1378">
        <v>28800000</v>
      </c>
      <c r="D1378">
        <v>2407085</v>
      </c>
      <c r="E1378">
        <v>2407102</v>
      </c>
      <c r="F1378">
        <v>17</v>
      </c>
      <c r="G1378">
        <v>12.43211</v>
      </c>
      <c r="H1378" t="s">
        <v>22</v>
      </c>
      <c r="I1378">
        <v>28</v>
      </c>
      <c r="J1378">
        <v>0.28100000000000003</v>
      </c>
      <c r="K1378" t="s">
        <v>18</v>
      </c>
      <c r="L1378" t="s">
        <v>24</v>
      </c>
      <c r="M1378">
        <v>1971</v>
      </c>
      <c r="O1378" t="s">
        <v>20</v>
      </c>
      <c r="P1378">
        <v>0</v>
      </c>
      <c r="Q1378">
        <v>12.43211</v>
      </c>
    </row>
    <row r="1379" spans="1:17" x14ac:dyDescent="0.25">
      <c r="A1379">
        <v>11228</v>
      </c>
      <c r="B1379" t="s">
        <v>326</v>
      </c>
      <c r="C1379">
        <v>28800000</v>
      </c>
      <c r="D1379">
        <v>2407102</v>
      </c>
      <c r="E1379">
        <v>2411325</v>
      </c>
      <c r="F1379">
        <v>4223</v>
      </c>
      <c r="G1379">
        <v>3088.2829499999998</v>
      </c>
      <c r="H1379" t="s">
        <v>36</v>
      </c>
      <c r="I1379">
        <v>28</v>
      </c>
      <c r="J1379">
        <v>0.28100000000000003</v>
      </c>
      <c r="K1379" t="s">
        <v>18</v>
      </c>
      <c r="L1379" t="s">
        <v>24</v>
      </c>
      <c r="M1379">
        <v>1971</v>
      </c>
      <c r="O1379" t="s">
        <v>20</v>
      </c>
      <c r="P1379">
        <v>0</v>
      </c>
      <c r="Q1379">
        <v>3088.2829499999998</v>
      </c>
    </row>
    <row r="1380" spans="1:17" x14ac:dyDescent="0.25">
      <c r="A1380">
        <v>11035</v>
      </c>
      <c r="B1380" t="s">
        <v>326</v>
      </c>
      <c r="C1380">
        <v>28800000</v>
      </c>
      <c r="D1380">
        <v>2411339</v>
      </c>
      <c r="E1380">
        <v>2411572</v>
      </c>
      <c r="F1380">
        <v>233</v>
      </c>
      <c r="G1380">
        <v>164.99646000000001</v>
      </c>
      <c r="H1380" t="s">
        <v>27</v>
      </c>
      <c r="I1380">
        <v>28</v>
      </c>
      <c r="J1380">
        <v>0.5</v>
      </c>
      <c r="K1380" t="s">
        <v>23</v>
      </c>
      <c r="L1380" t="s">
        <v>24</v>
      </c>
      <c r="M1380">
        <v>1974</v>
      </c>
      <c r="O1380" t="s">
        <v>20</v>
      </c>
      <c r="P1380">
        <v>0</v>
      </c>
      <c r="Q1380">
        <v>164.99646000000001</v>
      </c>
    </row>
    <row r="1381" spans="1:17" x14ac:dyDescent="0.25">
      <c r="A1381">
        <v>11036</v>
      </c>
      <c r="B1381" t="s">
        <v>326</v>
      </c>
      <c r="C1381">
        <v>28800000</v>
      </c>
      <c r="D1381">
        <v>2411580</v>
      </c>
      <c r="E1381">
        <v>2411632</v>
      </c>
      <c r="F1381">
        <v>52</v>
      </c>
      <c r="G1381">
        <v>36.823250000000002</v>
      </c>
      <c r="H1381" t="s">
        <v>27</v>
      </c>
      <c r="I1381">
        <v>28</v>
      </c>
      <c r="J1381">
        <v>0.5</v>
      </c>
      <c r="K1381" t="s">
        <v>23</v>
      </c>
      <c r="L1381" t="s">
        <v>24</v>
      </c>
      <c r="M1381">
        <v>1971</v>
      </c>
      <c r="O1381" t="s">
        <v>20</v>
      </c>
      <c r="P1381">
        <v>0</v>
      </c>
      <c r="Q1381">
        <v>36.823250000000002</v>
      </c>
    </row>
    <row r="1382" spans="1:17" x14ac:dyDescent="0.25">
      <c r="A1382">
        <v>11037</v>
      </c>
      <c r="B1382" t="s">
        <v>326</v>
      </c>
      <c r="C1382">
        <v>28800000</v>
      </c>
      <c r="D1382">
        <v>2411632</v>
      </c>
      <c r="E1382">
        <v>2417008</v>
      </c>
      <c r="F1382">
        <v>5376</v>
      </c>
      <c r="G1382">
        <v>3895.4480199999998</v>
      </c>
      <c r="H1382" t="s">
        <v>27</v>
      </c>
      <c r="I1382">
        <v>28</v>
      </c>
      <c r="J1382">
        <v>0.34399999999999997</v>
      </c>
      <c r="K1382" t="s">
        <v>18</v>
      </c>
      <c r="L1382" t="s">
        <v>24</v>
      </c>
      <c r="M1382">
        <v>1971</v>
      </c>
      <c r="O1382" t="s">
        <v>20</v>
      </c>
      <c r="P1382">
        <v>0</v>
      </c>
      <c r="Q1382">
        <v>3895.4480199999998</v>
      </c>
    </row>
    <row r="1383" spans="1:17" x14ac:dyDescent="0.25">
      <c r="A1383">
        <v>11038</v>
      </c>
      <c r="B1383" t="s">
        <v>326</v>
      </c>
      <c r="C1383">
        <v>28800000</v>
      </c>
      <c r="D1383">
        <v>2417008</v>
      </c>
      <c r="E1383">
        <v>2419523</v>
      </c>
      <c r="F1383">
        <v>2515</v>
      </c>
      <c r="G1383">
        <v>1822.36826</v>
      </c>
      <c r="H1383" t="s">
        <v>36</v>
      </c>
      <c r="I1383">
        <v>28</v>
      </c>
      <c r="J1383">
        <v>0.34399999999999997</v>
      </c>
      <c r="K1383" t="s">
        <v>18</v>
      </c>
      <c r="L1383" t="s">
        <v>24</v>
      </c>
      <c r="M1383">
        <v>1971</v>
      </c>
      <c r="O1383" t="s">
        <v>20</v>
      </c>
      <c r="P1383">
        <v>0</v>
      </c>
      <c r="Q1383">
        <v>1822.36826</v>
      </c>
    </row>
    <row r="1384" spans="1:17" x14ac:dyDescent="0.25">
      <c r="A1384">
        <v>11039</v>
      </c>
      <c r="B1384" t="s">
        <v>326</v>
      </c>
      <c r="C1384">
        <v>28800000</v>
      </c>
      <c r="D1384">
        <v>2419523</v>
      </c>
      <c r="E1384">
        <v>2422452</v>
      </c>
      <c r="F1384">
        <v>2929</v>
      </c>
      <c r="G1384">
        <v>2132.3111100000001</v>
      </c>
      <c r="H1384" t="s">
        <v>27</v>
      </c>
      <c r="I1384">
        <v>28</v>
      </c>
      <c r="J1384">
        <v>0.312</v>
      </c>
      <c r="K1384" t="s">
        <v>18</v>
      </c>
      <c r="L1384" t="s">
        <v>24</v>
      </c>
      <c r="M1384">
        <v>1971</v>
      </c>
      <c r="O1384" t="s">
        <v>20</v>
      </c>
      <c r="P1384">
        <v>0</v>
      </c>
      <c r="Q1384">
        <v>2132.3111100000001</v>
      </c>
    </row>
    <row r="1385" spans="1:17" x14ac:dyDescent="0.25">
      <c r="A1385">
        <v>11040</v>
      </c>
      <c r="B1385" t="s">
        <v>326</v>
      </c>
      <c r="C1385">
        <v>28800000</v>
      </c>
      <c r="D1385">
        <v>2422452</v>
      </c>
      <c r="E1385">
        <v>2423842</v>
      </c>
      <c r="F1385">
        <v>1390</v>
      </c>
      <c r="G1385">
        <v>984.31367</v>
      </c>
      <c r="H1385" t="s">
        <v>26</v>
      </c>
      <c r="I1385">
        <v>28</v>
      </c>
      <c r="J1385">
        <v>0.5</v>
      </c>
      <c r="K1385" t="s">
        <v>23</v>
      </c>
      <c r="L1385" t="s">
        <v>24</v>
      </c>
      <c r="M1385">
        <v>2006</v>
      </c>
      <c r="O1385" t="s">
        <v>20</v>
      </c>
      <c r="P1385">
        <v>0</v>
      </c>
      <c r="Q1385">
        <v>984.31367</v>
      </c>
    </row>
    <row r="1386" spans="1:17" x14ac:dyDescent="0.25">
      <c r="A1386">
        <v>11041</v>
      </c>
      <c r="B1386" t="s">
        <v>328</v>
      </c>
      <c r="C1386">
        <v>29600000</v>
      </c>
      <c r="D1386">
        <v>2423649</v>
      </c>
      <c r="E1386">
        <v>2427260</v>
      </c>
      <c r="F1386">
        <v>3611</v>
      </c>
      <c r="G1386">
        <v>2628.8069</v>
      </c>
      <c r="H1386" t="s">
        <v>27</v>
      </c>
      <c r="I1386">
        <v>28</v>
      </c>
      <c r="J1386">
        <v>0.312</v>
      </c>
      <c r="K1386" t="s">
        <v>18</v>
      </c>
      <c r="L1386" t="s">
        <v>24</v>
      </c>
      <c r="M1386">
        <v>1971</v>
      </c>
      <c r="O1386" t="s">
        <v>20</v>
      </c>
      <c r="P1386">
        <v>0</v>
      </c>
      <c r="Q1386">
        <v>2628.8069</v>
      </c>
    </row>
    <row r="1387" spans="1:17" x14ac:dyDescent="0.25">
      <c r="A1387">
        <v>11042</v>
      </c>
      <c r="B1387" t="s">
        <v>328</v>
      </c>
      <c r="C1387">
        <v>29600000</v>
      </c>
      <c r="D1387">
        <v>2427260</v>
      </c>
      <c r="E1387">
        <v>2453572</v>
      </c>
      <c r="F1387">
        <v>26312</v>
      </c>
      <c r="G1387">
        <v>19155.127970000001</v>
      </c>
      <c r="H1387" t="s">
        <v>27</v>
      </c>
      <c r="I1387">
        <v>28</v>
      </c>
      <c r="J1387">
        <v>0.312</v>
      </c>
      <c r="K1387" t="s">
        <v>18</v>
      </c>
      <c r="L1387" t="s">
        <v>24</v>
      </c>
      <c r="M1387">
        <v>1971</v>
      </c>
      <c r="O1387" t="s">
        <v>20</v>
      </c>
      <c r="P1387">
        <v>0</v>
      </c>
      <c r="Q1387">
        <v>19155.127970000001</v>
      </c>
    </row>
    <row r="1388" spans="1:17" x14ac:dyDescent="0.25">
      <c r="A1388">
        <v>11043</v>
      </c>
      <c r="B1388" t="s">
        <v>328</v>
      </c>
      <c r="C1388">
        <v>29600000</v>
      </c>
      <c r="D1388">
        <v>2453572</v>
      </c>
      <c r="E1388">
        <v>2464899</v>
      </c>
      <c r="F1388">
        <v>11327</v>
      </c>
      <c r="G1388">
        <v>8246.0525400000006</v>
      </c>
      <c r="H1388" t="s">
        <v>27</v>
      </c>
      <c r="I1388">
        <v>28</v>
      </c>
      <c r="J1388">
        <v>0.312</v>
      </c>
      <c r="K1388" t="s">
        <v>18</v>
      </c>
      <c r="L1388" t="s">
        <v>24</v>
      </c>
      <c r="M1388">
        <v>1971</v>
      </c>
      <c r="O1388" t="s">
        <v>20</v>
      </c>
      <c r="P1388">
        <v>0</v>
      </c>
      <c r="Q1388">
        <v>8246.0525400000006</v>
      </c>
    </row>
    <row r="1389" spans="1:17" x14ac:dyDescent="0.25">
      <c r="A1389">
        <v>11044</v>
      </c>
      <c r="B1389" t="s">
        <v>328</v>
      </c>
      <c r="C1389">
        <v>29600000</v>
      </c>
      <c r="D1389">
        <v>2464919</v>
      </c>
      <c r="E1389">
        <v>2465045</v>
      </c>
      <c r="F1389">
        <v>126</v>
      </c>
      <c r="G1389">
        <v>91.727959999999996</v>
      </c>
      <c r="H1389" t="s">
        <v>27</v>
      </c>
      <c r="I1389">
        <v>28</v>
      </c>
      <c r="J1389">
        <v>0.312</v>
      </c>
      <c r="K1389" t="s">
        <v>18</v>
      </c>
      <c r="L1389" t="s">
        <v>24</v>
      </c>
      <c r="M1389">
        <v>1971</v>
      </c>
      <c r="O1389" t="s">
        <v>20</v>
      </c>
      <c r="P1389">
        <v>0</v>
      </c>
      <c r="Q1389">
        <v>91.727959999999996</v>
      </c>
    </row>
    <row r="1390" spans="1:17" x14ac:dyDescent="0.25">
      <c r="A1390">
        <v>11045</v>
      </c>
      <c r="B1390" t="s">
        <v>328</v>
      </c>
      <c r="C1390">
        <v>29600000</v>
      </c>
      <c r="D1390">
        <v>2465045</v>
      </c>
      <c r="E1390">
        <v>2466282</v>
      </c>
      <c r="F1390">
        <v>1237</v>
      </c>
      <c r="G1390">
        <v>875.96834999999999</v>
      </c>
      <c r="H1390" t="s">
        <v>26</v>
      </c>
      <c r="I1390">
        <v>28</v>
      </c>
      <c r="J1390">
        <v>0.5</v>
      </c>
      <c r="K1390" t="s">
        <v>23</v>
      </c>
      <c r="L1390" t="s">
        <v>24</v>
      </c>
      <c r="M1390">
        <v>2003</v>
      </c>
      <c r="O1390" t="s">
        <v>20</v>
      </c>
      <c r="P1390">
        <v>0</v>
      </c>
      <c r="Q1390">
        <v>875.96834999999999</v>
      </c>
    </row>
    <row r="1391" spans="1:17" x14ac:dyDescent="0.25">
      <c r="A1391">
        <v>11046</v>
      </c>
      <c r="B1391" t="s">
        <v>328</v>
      </c>
      <c r="C1391">
        <v>29800000</v>
      </c>
      <c r="D1391">
        <v>2466303</v>
      </c>
      <c r="E1391">
        <v>2466565</v>
      </c>
      <c r="F1391">
        <v>262</v>
      </c>
      <c r="G1391">
        <v>190.73591999999999</v>
      </c>
      <c r="H1391" t="s">
        <v>27</v>
      </c>
      <c r="I1391">
        <v>28</v>
      </c>
      <c r="J1391">
        <v>0.312</v>
      </c>
      <c r="K1391" t="s">
        <v>18</v>
      </c>
      <c r="L1391" t="s">
        <v>24</v>
      </c>
      <c r="M1391">
        <v>1971</v>
      </c>
      <c r="O1391" t="s">
        <v>20</v>
      </c>
      <c r="P1391">
        <v>0</v>
      </c>
      <c r="Q1391">
        <v>190.73591999999999</v>
      </c>
    </row>
    <row r="1392" spans="1:17" x14ac:dyDescent="0.25">
      <c r="A1392">
        <v>11047</v>
      </c>
      <c r="B1392" t="s">
        <v>328</v>
      </c>
      <c r="C1392">
        <v>29800000</v>
      </c>
      <c r="D1392">
        <v>2466565</v>
      </c>
      <c r="E1392">
        <v>2466585</v>
      </c>
      <c r="F1392">
        <v>20</v>
      </c>
      <c r="G1392">
        <v>14.559990000000001</v>
      </c>
      <c r="H1392" t="s">
        <v>25</v>
      </c>
      <c r="I1392">
        <v>28</v>
      </c>
      <c r="J1392">
        <v>0.312</v>
      </c>
      <c r="K1392" t="s">
        <v>18</v>
      </c>
      <c r="L1392" t="s">
        <v>28</v>
      </c>
      <c r="M1392">
        <v>1971</v>
      </c>
      <c r="O1392" t="s">
        <v>20</v>
      </c>
      <c r="P1392">
        <v>0</v>
      </c>
      <c r="Q1392">
        <v>14.559990000000001</v>
      </c>
    </row>
    <row r="1393" spans="1:17" x14ac:dyDescent="0.25">
      <c r="A1393">
        <v>11048</v>
      </c>
      <c r="B1393" t="s">
        <v>328</v>
      </c>
      <c r="C1393">
        <v>29800000</v>
      </c>
      <c r="D1393">
        <v>2466585</v>
      </c>
      <c r="E1393">
        <v>2468910</v>
      </c>
      <c r="F1393">
        <v>2325</v>
      </c>
      <c r="G1393">
        <v>1692.5992900000001</v>
      </c>
      <c r="H1393" t="s">
        <v>27</v>
      </c>
      <c r="I1393">
        <v>28</v>
      </c>
      <c r="J1393">
        <v>0.312</v>
      </c>
      <c r="K1393" t="s">
        <v>18</v>
      </c>
      <c r="L1393" t="s">
        <v>24</v>
      </c>
      <c r="M1393">
        <v>1971</v>
      </c>
      <c r="O1393" t="s">
        <v>20</v>
      </c>
      <c r="P1393">
        <v>0</v>
      </c>
      <c r="Q1393">
        <v>1692.5992900000001</v>
      </c>
    </row>
    <row r="1394" spans="1:17" x14ac:dyDescent="0.25">
      <c r="A1394">
        <v>11049</v>
      </c>
      <c r="B1394" t="s">
        <v>328</v>
      </c>
      <c r="C1394">
        <v>29800000</v>
      </c>
      <c r="D1394">
        <v>2468930</v>
      </c>
      <c r="E1394">
        <v>2474488</v>
      </c>
      <c r="F1394">
        <v>5558</v>
      </c>
      <c r="G1394">
        <v>4046.2222999999999</v>
      </c>
      <c r="H1394" t="s">
        <v>27</v>
      </c>
      <c r="I1394">
        <v>28</v>
      </c>
      <c r="J1394">
        <v>0.312</v>
      </c>
      <c r="K1394" t="s">
        <v>18</v>
      </c>
      <c r="L1394" t="s">
        <v>24</v>
      </c>
      <c r="M1394">
        <v>1971</v>
      </c>
      <c r="O1394" t="s">
        <v>20</v>
      </c>
      <c r="P1394">
        <v>0</v>
      </c>
      <c r="Q1394">
        <v>4046.2222999999999</v>
      </c>
    </row>
    <row r="1395" spans="1:17" x14ac:dyDescent="0.25">
      <c r="A1395">
        <v>11050</v>
      </c>
      <c r="B1395" t="s">
        <v>328</v>
      </c>
      <c r="C1395">
        <v>29800000</v>
      </c>
      <c r="D1395">
        <v>2474488</v>
      </c>
      <c r="E1395">
        <v>2480338</v>
      </c>
      <c r="F1395">
        <v>5850</v>
      </c>
      <c r="G1395">
        <v>4278.10923</v>
      </c>
      <c r="H1395" t="s">
        <v>36</v>
      </c>
      <c r="I1395">
        <v>28</v>
      </c>
      <c r="J1395">
        <v>0.28100000000000003</v>
      </c>
      <c r="K1395" t="s">
        <v>18</v>
      </c>
      <c r="L1395" t="s">
        <v>24</v>
      </c>
      <c r="M1395">
        <v>1971</v>
      </c>
      <c r="O1395" t="s">
        <v>20</v>
      </c>
      <c r="P1395">
        <v>0</v>
      </c>
      <c r="Q1395">
        <v>4278.10923</v>
      </c>
    </row>
    <row r="1396" spans="1:17" x14ac:dyDescent="0.25">
      <c r="A1396">
        <v>11051</v>
      </c>
      <c r="B1396" t="s">
        <v>328</v>
      </c>
      <c r="C1396">
        <v>29800000</v>
      </c>
      <c r="D1396">
        <v>2480338</v>
      </c>
      <c r="E1396">
        <v>2481823</v>
      </c>
      <c r="F1396">
        <v>1485</v>
      </c>
      <c r="G1396">
        <v>1085.9815699999999</v>
      </c>
      <c r="H1396" t="s">
        <v>36</v>
      </c>
      <c r="I1396">
        <v>28</v>
      </c>
      <c r="J1396">
        <v>0.28100000000000003</v>
      </c>
      <c r="K1396" t="s">
        <v>18</v>
      </c>
      <c r="L1396" t="s">
        <v>24</v>
      </c>
      <c r="M1396">
        <v>1971</v>
      </c>
      <c r="O1396" t="s">
        <v>20</v>
      </c>
      <c r="P1396">
        <v>0</v>
      </c>
      <c r="Q1396">
        <v>1085.9815699999999</v>
      </c>
    </row>
    <row r="1397" spans="1:17" x14ac:dyDescent="0.25">
      <c r="A1397">
        <v>11052</v>
      </c>
      <c r="B1397" t="s">
        <v>328</v>
      </c>
      <c r="C1397">
        <v>29800000</v>
      </c>
      <c r="D1397">
        <v>2481842</v>
      </c>
      <c r="E1397">
        <v>2482512</v>
      </c>
      <c r="F1397">
        <v>670</v>
      </c>
      <c r="G1397">
        <v>489.97147999999999</v>
      </c>
      <c r="H1397" t="s">
        <v>36</v>
      </c>
      <c r="I1397">
        <v>28</v>
      </c>
      <c r="J1397">
        <v>0.28100000000000003</v>
      </c>
      <c r="K1397" t="s">
        <v>18</v>
      </c>
      <c r="L1397" t="s">
        <v>24</v>
      </c>
      <c r="M1397">
        <v>1971</v>
      </c>
      <c r="O1397" t="s">
        <v>20</v>
      </c>
      <c r="P1397">
        <v>0</v>
      </c>
      <c r="Q1397">
        <v>489.97147999999999</v>
      </c>
    </row>
    <row r="1398" spans="1:17" x14ac:dyDescent="0.25">
      <c r="A1398">
        <v>11053</v>
      </c>
      <c r="B1398" t="s">
        <v>328</v>
      </c>
      <c r="C1398">
        <v>29800000</v>
      </c>
      <c r="D1398">
        <v>2482512</v>
      </c>
      <c r="E1398">
        <v>2482598</v>
      </c>
      <c r="F1398">
        <v>86</v>
      </c>
      <c r="G1398">
        <v>60.899979999999999</v>
      </c>
      <c r="H1398" t="s">
        <v>22</v>
      </c>
      <c r="I1398">
        <v>28</v>
      </c>
      <c r="J1398">
        <v>0.5</v>
      </c>
      <c r="K1398" t="s">
        <v>23</v>
      </c>
      <c r="L1398" t="s">
        <v>24</v>
      </c>
      <c r="M1398">
        <v>1971</v>
      </c>
      <c r="O1398" t="s">
        <v>20</v>
      </c>
      <c r="P1398">
        <v>0</v>
      </c>
      <c r="Q1398">
        <v>60.899979999999999</v>
      </c>
    </row>
    <row r="1399" spans="1:17" x14ac:dyDescent="0.25">
      <c r="A1399">
        <v>11054</v>
      </c>
      <c r="B1399" t="s">
        <v>328</v>
      </c>
      <c r="C1399">
        <v>29800000</v>
      </c>
      <c r="D1399">
        <v>2482598</v>
      </c>
      <c r="E1399">
        <v>2482638</v>
      </c>
      <c r="F1399">
        <v>40</v>
      </c>
      <c r="G1399">
        <v>29.252030000000001</v>
      </c>
      <c r="H1399" t="s">
        <v>22</v>
      </c>
      <c r="I1399">
        <v>28</v>
      </c>
      <c r="J1399">
        <v>0.28100000000000003</v>
      </c>
      <c r="K1399" t="s">
        <v>18</v>
      </c>
      <c r="L1399" t="s">
        <v>24</v>
      </c>
      <c r="M1399">
        <v>1971</v>
      </c>
      <c r="O1399" t="s">
        <v>20</v>
      </c>
      <c r="P1399">
        <v>0</v>
      </c>
      <c r="Q1399">
        <v>29.252030000000001</v>
      </c>
    </row>
    <row r="1400" spans="1:17" x14ac:dyDescent="0.25">
      <c r="A1400">
        <v>11055</v>
      </c>
      <c r="B1400" t="s">
        <v>328</v>
      </c>
      <c r="C1400">
        <v>29800000</v>
      </c>
      <c r="D1400">
        <v>2482638</v>
      </c>
      <c r="E1400">
        <v>2483090</v>
      </c>
      <c r="F1400">
        <v>452</v>
      </c>
      <c r="G1400">
        <v>330.54793000000001</v>
      </c>
      <c r="H1400" t="s">
        <v>36</v>
      </c>
      <c r="I1400">
        <v>28</v>
      </c>
      <c r="J1400">
        <v>0.28100000000000003</v>
      </c>
      <c r="K1400" t="s">
        <v>18</v>
      </c>
      <c r="L1400" t="s">
        <v>24</v>
      </c>
      <c r="M1400">
        <v>1971</v>
      </c>
      <c r="O1400" t="s">
        <v>20</v>
      </c>
      <c r="P1400">
        <v>0</v>
      </c>
      <c r="Q1400">
        <v>330.54793000000001</v>
      </c>
    </row>
    <row r="1401" spans="1:17" x14ac:dyDescent="0.25">
      <c r="A1401">
        <v>11056</v>
      </c>
      <c r="B1401" t="s">
        <v>328</v>
      </c>
      <c r="C1401">
        <v>29800000</v>
      </c>
      <c r="D1401">
        <v>2483090</v>
      </c>
      <c r="E1401">
        <v>2483592</v>
      </c>
      <c r="F1401">
        <v>502</v>
      </c>
      <c r="G1401">
        <v>355.48594000000003</v>
      </c>
      <c r="H1401" t="s">
        <v>27</v>
      </c>
      <c r="I1401">
        <v>28</v>
      </c>
      <c r="J1401">
        <v>0.5</v>
      </c>
      <c r="K1401" t="s">
        <v>23</v>
      </c>
      <c r="L1401" t="s">
        <v>24</v>
      </c>
      <c r="M1401">
        <v>1971</v>
      </c>
      <c r="O1401" t="s">
        <v>20</v>
      </c>
      <c r="P1401">
        <v>0</v>
      </c>
      <c r="Q1401">
        <v>355.48594000000003</v>
      </c>
    </row>
    <row r="1402" spans="1:17" x14ac:dyDescent="0.25">
      <c r="A1402">
        <v>11057</v>
      </c>
      <c r="B1402" t="s">
        <v>328</v>
      </c>
      <c r="C1402">
        <v>29800000</v>
      </c>
      <c r="D1402">
        <v>2483592</v>
      </c>
      <c r="E1402">
        <v>2484736</v>
      </c>
      <c r="F1402">
        <v>1144</v>
      </c>
      <c r="G1402">
        <v>810.1114</v>
      </c>
      <c r="H1402" t="s">
        <v>22</v>
      </c>
      <c r="I1402">
        <v>28</v>
      </c>
      <c r="J1402">
        <v>0.5</v>
      </c>
      <c r="K1402" t="s">
        <v>23</v>
      </c>
      <c r="L1402" t="s">
        <v>24</v>
      </c>
      <c r="M1402">
        <v>1971</v>
      </c>
      <c r="O1402" t="s">
        <v>20</v>
      </c>
      <c r="P1402">
        <v>0</v>
      </c>
      <c r="Q1402">
        <v>810.1114</v>
      </c>
    </row>
    <row r="1403" spans="1:17" x14ac:dyDescent="0.25">
      <c r="A1403">
        <v>11058</v>
      </c>
      <c r="B1403" t="s">
        <v>328</v>
      </c>
      <c r="C1403">
        <v>29800000</v>
      </c>
      <c r="D1403">
        <v>2484736</v>
      </c>
      <c r="E1403">
        <v>2485160</v>
      </c>
      <c r="F1403">
        <v>424</v>
      </c>
      <c r="G1403">
        <v>310.07150999999999</v>
      </c>
      <c r="H1403" t="s">
        <v>36</v>
      </c>
      <c r="I1403">
        <v>28</v>
      </c>
      <c r="J1403">
        <v>0.28100000000000003</v>
      </c>
      <c r="K1403" t="s">
        <v>18</v>
      </c>
      <c r="L1403" t="s">
        <v>24</v>
      </c>
      <c r="M1403">
        <v>1971</v>
      </c>
      <c r="O1403" t="s">
        <v>20</v>
      </c>
      <c r="P1403">
        <v>0</v>
      </c>
      <c r="Q1403">
        <v>310.07150999999999</v>
      </c>
    </row>
    <row r="1404" spans="1:17" x14ac:dyDescent="0.25">
      <c r="A1404">
        <v>11059</v>
      </c>
      <c r="B1404" t="s">
        <v>328</v>
      </c>
      <c r="C1404">
        <v>29800000</v>
      </c>
      <c r="D1404">
        <v>2485179</v>
      </c>
      <c r="E1404">
        <v>2506213</v>
      </c>
      <c r="F1404">
        <v>21034</v>
      </c>
      <c r="G1404">
        <v>15382.179410000001</v>
      </c>
      <c r="H1404" t="s">
        <v>36</v>
      </c>
      <c r="I1404">
        <v>28</v>
      </c>
      <c r="J1404">
        <v>0.28100000000000003</v>
      </c>
      <c r="K1404" t="s">
        <v>18</v>
      </c>
      <c r="L1404" t="s">
        <v>24</v>
      </c>
      <c r="M1404">
        <v>1971</v>
      </c>
      <c r="O1404" t="s">
        <v>20</v>
      </c>
      <c r="P1404">
        <v>0</v>
      </c>
      <c r="Q1404">
        <v>15382.179410000001</v>
      </c>
    </row>
    <row r="1405" spans="1:17" x14ac:dyDescent="0.25">
      <c r="A1405">
        <v>11060</v>
      </c>
      <c r="B1405" t="s">
        <v>328</v>
      </c>
      <c r="C1405">
        <v>29800000</v>
      </c>
      <c r="D1405">
        <v>2506213</v>
      </c>
      <c r="E1405">
        <v>2534400</v>
      </c>
      <c r="F1405">
        <v>28187</v>
      </c>
      <c r="G1405">
        <v>20613.173490000001</v>
      </c>
      <c r="H1405" t="s">
        <v>36</v>
      </c>
      <c r="I1405">
        <v>28</v>
      </c>
      <c r="J1405">
        <v>0.28100000000000003</v>
      </c>
      <c r="K1405" t="s">
        <v>18</v>
      </c>
      <c r="L1405" t="s">
        <v>24</v>
      </c>
      <c r="M1405">
        <v>1971</v>
      </c>
      <c r="O1405" t="s">
        <v>20</v>
      </c>
      <c r="P1405">
        <v>0</v>
      </c>
      <c r="Q1405">
        <v>20613.173490000001</v>
      </c>
    </row>
    <row r="1406" spans="1:17" x14ac:dyDescent="0.25">
      <c r="A1406">
        <v>11061</v>
      </c>
      <c r="B1406" t="s">
        <v>328</v>
      </c>
      <c r="C1406">
        <v>29800000</v>
      </c>
      <c r="D1406">
        <v>2534400</v>
      </c>
      <c r="E1406">
        <v>2540521</v>
      </c>
      <c r="F1406">
        <v>6121</v>
      </c>
      <c r="G1406">
        <v>4476.2917299999999</v>
      </c>
      <c r="H1406" t="s">
        <v>36</v>
      </c>
      <c r="I1406">
        <v>28</v>
      </c>
      <c r="J1406">
        <v>0.28100000000000003</v>
      </c>
      <c r="K1406" t="s">
        <v>18</v>
      </c>
      <c r="L1406" t="s">
        <v>24</v>
      </c>
      <c r="M1406">
        <v>1971</v>
      </c>
      <c r="O1406" t="s">
        <v>20</v>
      </c>
      <c r="P1406">
        <v>0</v>
      </c>
      <c r="Q1406">
        <v>4476.2917299999999</v>
      </c>
    </row>
    <row r="1407" spans="1:17" x14ac:dyDescent="0.25">
      <c r="A1407">
        <v>11062</v>
      </c>
      <c r="B1407" t="s">
        <v>328</v>
      </c>
      <c r="C1407">
        <v>29800000</v>
      </c>
      <c r="D1407">
        <v>2540521</v>
      </c>
      <c r="E1407">
        <v>2562233</v>
      </c>
      <c r="F1407">
        <v>21712</v>
      </c>
      <c r="G1407">
        <v>15878.0013</v>
      </c>
      <c r="H1407" t="s">
        <v>27</v>
      </c>
      <c r="I1407">
        <v>28</v>
      </c>
      <c r="J1407">
        <v>0.28100000000000003</v>
      </c>
      <c r="K1407" t="s">
        <v>18</v>
      </c>
      <c r="L1407" t="s">
        <v>24</v>
      </c>
      <c r="M1407">
        <v>1971</v>
      </c>
      <c r="O1407" t="s">
        <v>20</v>
      </c>
      <c r="P1407">
        <v>0</v>
      </c>
      <c r="Q1407">
        <v>15878.0013</v>
      </c>
    </row>
    <row r="1408" spans="1:17" x14ac:dyDescent="0.25">
      <c r="A1408">
        <v>11063</v>
      </c>
      <c r="B1408" t="s">
        <v>328</v>
      </c>
      <c r="C1408">
        <v>29800000</v>
      </c>
      <c r="D1408">
        <v>2562233</v>
      </c>
      <c r="E1408">
        <v>2590436</v>
      </c>
      <c r="F1408">
        <v>28203</v>
      </c>
      <c r="G1408">
        <v>20624.874299999999</v>
      </c>
      <c r="H1408" t="s">
        <v>27</v>
      </c>
      <c r="I1408">
        <v>28</v>
      </c>
      <c r="J1408">
        <v>0.28100000000000003</v>
      </c>
      <c r="K1408" t="s">
        <v>18</v>
      </c>
      <c r="L1408" t="s">
        <v>24</v>
      </c>
      <c r="M1408">
        <v>1971</v>
      </c>
      <c r="O1408" t="s">
        <v>20</v>
      </c>
      <c r="P1408">
        <v>0</v>
      </c>
      <c r="Q1408">
        <v>20624.874299999999</v>
      </c>
    </row>
    <row r="1409" spans="1:17" x14ac:dyDescent="0.25">
      <c r="A1409">
        <v>11064</v>
      </c>
      <c r="B1409" t="s">
        <v>328</v>
      </c>
      <c r="C1409">
        <v>29800000</v>
      </c>
      <c r="D1409">
        <v>2590436</v>
      </c>
      <c r="E1409">
        <v>2603575</v>
      </c>
      <c r="F1409">
        <v>13139</v>
      </c>
      <c r="G1409">
        <v>9608.5601999999999</v>
      </c>
      <c r="H1409" t="s">
        <v>27</v>
      </c>
      <c r="I1409">
        <v>28</v>
      </c>
      <c r="J1409">
        <v>0.28100000000000003</v>
      </c>
      <c r="K1409" t="s">
        <v>18</v>
      </c>
      <c r="L1409" t="s">
        <v>24</v>
      </c>
      <c r="M1409">
        <v>1971</v>
      </c>
      <c r="O1409" t="s">
        <v>20</v>
      </c>
      <c r="P1409">
        <v>0</v>
      </c>
      <c r="Q1409">
        <v>9608.5601999999999</v>
      </c>
    </row>
    <row r="1410" spans="1:17" x14ac:dyDescent="0.25">
      <c r="A1410">
        <v>11065</v>
      </c>
      <c r="B1410" t="s">
        <v>328</v>
      </c>
      <c r="C1410">
        <v>29800000</v>
      </c>
      <c r="D1410">
        <v>2603594</v>
      </c>
      <c r="E1410">
        <v>2607932</v>
      </c>
      <c r="F1410">
        <v>4338</v>
      </c>
      <c r="G1410">
        <v>3172.3825400000001</v>
      </c>
      <c r="H1410" t="s">
        <v>27</v>
      </c>
      <c r="I1410">
        <v>28</v>
      </c>
      <c r="J1410">
        <v>0.28100000000000003</v>
      </c>
      <c r="K1410" t="s">
        <v>18</v>
      </c>
      <c r="L1410" t="s">
        <v>24</v>
      </c>
      <c r="M1410">
        <v>1971</v>
      </c>
      <c r="O1410" t="s">
        <v>20</v>
      </c>
      <c r="P1410">
        <v>0</v>
      </c>
      <c r="Q1410">
        <v>3172.3825400000001</v>
      </c>
    </row>
    <row r="1411" spans="1:17" x14ac:dyDescent="0.25">
      <c r="A1411">
        <v>11066</v>
      </c>
      <c r="B1411" t="s">
        <v>328</v>
      </c>
      <c r="C1411">
        <v>29800000</v>
      </c>
      <c r="D1411">
        <v>2607932</v>
      </c>
      <c r="E1411">
        <v>2620786</v>
      </c>
      <c r="F1411">
        <v>12854</v>
      </c>
      <c r="G1411">
        <v>9400.1394999999993</v>
      </c>
      <c r="H1411" t="s">
        <v>27</v>
      </c>
      <c r="I1411">
        <v>28</v>
      </c>
      <c r="J1411">
        <v>0.28100000000000003</v>
      </c>
      <c r="K1411" t="s">
        <v>18</v>
      </c>
      <c r="L1411" t="s">
        <v>24</v>
      </c>
      <c r="M1411">
        <v>1971</v>
      </c>
      <c r="O1411" t="s">
        <v>20</v>
      </c>
      <c r="P1411">
        <v>0</v>
      </c>
      <c r="Q1411">
        <v>9400.1394999999993</v>
      </c>
    </row>
    <row r="1412" spans="1:17" x14ac:dyDescent="0.25">
      <c r="A1412">
        <v>11067</v>
      </c>
      <c r="B1412" t="s">
        <v>328</v>
      </c>
      <c r="C1412">
        <v>29800000</v>
      </c>
      <c r="D1412">
        <v>2620786</v>
      </c>
      <c r="E1412">
        <v>2620803</v>
      </c>
      <c r="F1412">
        <v>17</v>
      </c>
      <c r="G1412">
        <v>12.03837</v>
      </c>
      <c r="H1412" t="s">
        <v>28</v>
      </c>
      <c r="I1412">
        <v>28</v>
      </c>
      <c r="J1412">
        <v>0.5</v>
      </c>
      <c r="K1412" t="s">
        <v>23</v>
      </c>
      <c r="L1412" t="s">
        <v>28</v>
      </c>
      <c r="M1412">
        <v>1971</v>
      </c>
      <c r="O1412" t="s">
        <v>20</v>
      </c>
      <c r="P1412">
        <v>0</v>
      </c>
      <c r="Q1412">
        <v>12.03837</v>
      </c>
    </row>
    <row r="1413" spans="1:17" x14ac:dyDescent="0.25">
      <c r="A1413">
        <v>11068</v>
      </c>
      <c r="B1413" t="s">
        <v>328</v>
      </c>
      <c r="C1413">
        <v>29800000</v>
      </c>
      <c r="D1413">
        <v>2620803</v>
      </c>
      <c r="E1413">
        <v>2622302</v>
      </c>
      <c r="F1413">
        <v>1499</v>
      </c>
      <c r="G1413">
        <v>1096.2197799999999</v>
      </c>
      <c r="H1413" t="s">
        <v>27</v>
      </c>
      <c r="I1413">
        <v>28</v>
      </c>
      <c r="J1413">
        <v>0.28100000000000003</v>
      </c>
      <c r="K1413" t="s">
        <v>18</v>
      </c>
      <c r="L1413" t="s">
        <v>24</v>
      </c>
      <c r="M1413">
        <v>1971</v>
      </c>
      <c r="O1413" t="s">
        <v>20</v>
      </c>
      <c r="P1413">
        <v>0</v>
      </c>
      <c r="Q1413">
        <v>1096.2197799999999</v>
      </c>
    </row>
    <row r="1414" spans="1:17" x14ac:dyDescent="0.25">
      <c r="A1414">
        <v>11069</v>
      </c>
      <c r="B1414" t="s">
        <v>328</v>
      </c>
      <c r="C1414">
        <v>29800000</v>
      </c>
      <c r="D1414">
        <v>2622302</v>
      </c>
      <c r="E1414">
        <v>2622318</v>
      </c>
      <c r="F1414">
        <v>16</v>
      </c>
      <c r="G1414">
        <v>11.33023</v>
      </c>
      <c r="H1414" t="s">
        <v>28</v>
      </c>
      <c r="I1414">
        <v>28</v>
      </c>
      <c r="J1414">
        <v>0.5</v>
      </c>
      <c r="K1414" t="s">
        <v>23</v>
      </c>
      <c r="L1414" t="s">
        <v>28</v>
      </c>
      <c r="M1414">
        <v>1971</v>
      </c>
      <c r="O1414" t="s">
        <v>20</v>
      </c>
      <c r="P1414">
        <v>0</v>
      </c>
      <c r="Q1414">
        <v>11.33023</v>
      </c>
    </row>
    <row r="1415" spans="1:17" x14ac:dyDescent="0.25">
      <c r="A1415">
        <v>11070</v>
      </c>
      <c r="B1415" t="s">
        <v>328</v>
      </c>
      <c r="C1415">
        <v>29800000</v>
      </c>
      <c r="D1415">
        <v>2622318</v>
      </c>
      <c r="E1415">
        <v>2624262</v>
      </c>
      <c r="F1415">
        <v>1944</v>
      </c>
      <c r="G1415">
        <v>1421.64861</v>
      </c>
      <c r="H1415" t="s">
        <v>27</v>
      </c>
      <c r="I1415">
        <v>28</v>
      </c>
      <c r="J1415">
        <v>0.28100000000000003</v>
      </c>
      <c r="K1415" t="s">
        <v>18</v>
      </c>
      <c r="L1415" t="s">
        <v>24</v>
      </c>
      <c r="M1415">
        <v>1971</v>
      </c>
      <c r="O1415" t="s">
        <v>20</v>
      </c>
      <c r="P1415">
        <v>0</v>
      </c>
      <c r="Q1415">
        <v>1421.64861</v>
      </c>
    </row>
    <row r="1416" spans="1:17" x14ac:dyDescent="0.25">
      <c r="A1416">
        <v>11071</v>
      </c>
      <c r="B1416" t="s">
        <v>328</v>
      </c>
      <c r="C1416">
        <v>29800000</v>
      </c>
      <c r="D1416">
        <v>2624262</v>
      </c>
      <c r="E1416">
        <v>2625878</v>
      </c>
      <c r="F1416">
        <v>1616</v>
      </c>
      <c r="G1416">
        <v>1181.78197</v>
      </c>
      <c r="H1416" t="s">
        <v>27</v>
      </c>
      <c r="I1416">
        <v>28</v>
      </c>
      <c r="J1416">
        <v>0.28100000000000003</v>
      </c>
      <c r="K1416" t="s">
        <v>18</v>
      </c>
      <c r="L1416" t="s">
        <v>24</v>
      </c>
      <c r="M1416">
        <v>1971</v>
      </c>
      <c r="O1416" t="s">
        <v>20</v>
      </c>
      <c r="P1416">
        <v>0</v>
      </c>
      <c r="Q1416">
        <v>1181.78197</v>
      </c>
    </row>
    <row r="1417" spans="1:17" x14ac:dyDescent="0.25">
      <c r="A1417">
        <v>11072</v>
      </c>
      <c r="B1417" t="s">
        <v>328</v>
      </c>
      <c r="C1417">
        <v>29800000</v>
      </c>
      <c r="D1417">
        <v>2625878</v>
      </c>
      <c r="E1417">
        <v>2625903</v>
      </c>
      <c r="F1417">
        <v>25</v>
      </c>
      <c r="G1417">
        <v>18.282520000000002</v>
      </c>
      <c r="H1417" t="s">
        <v>22</v>
      </c>
      <c r="I1417">
        <v>28</v>
      </c>
      <c r="J1417">
        <v>0.28100000000000003</v>
      </c>
      <c r="K1417" t="s">
        <v>18</v>
      </c>
      <c r="L1417" t="s">
        <v>28</v>
      </c>
      <c r="M1417">
        <v>1971</v>
      </c>
      <c r="O1417" t="s">
        <v>20</v>
      </c>
      <c r="P1417">
        <v>0</v>
      </c>
      <c r="Q1417">
        <v>18.282520000000002</v>
      </c>
    </row>
    <row r="1418" spans="1:17" x14ac:dyDescent="0.25">
      <c r="A1418">
        <v>11073</v>
      </c>
      <c r="B1418" t="s">
        <v>328</v>
      </c>
      <c r="C1418">
        <v>29800000</v>
      </c>
      <c r="D1418">
        <v>2625903</v>
      </c>
      <c r="E1418">
        <v>2626499</v>
      </c>
      <c r="F1418">
        <v>596</v>
      </c>
      <c r="G1418">
        <v>422.05104</v>
      </c>
      <c r="H1418" t="s">
        <v>26</v>
      </c>
      <c r="I1418">
        <v>28</v>
      </c>
      <c r="J1418">
        <v>0.5</v>
      </c>
      <c r="K1418" t="s">
        <v>23</v>
      </c>
      <c r="L1418" t="s">
        <v>28</v>
      </c>
      <c r="M1418">
        <v>1971</v>
      </c>
      <c r="O1418" t="s">
        <v>20</v>
      </c>
      <c r="P1418">
        <v>0</v>
      </c>
      <c r="Q1418">
        <v>422.05104</v>
      </c>
    </row>
    <row r="1419" spans="1:17" x14ac:dyDescent="0.25">
      <c r="A1419">
        <v>11074</v>
      </c>
      <c r="B1419" t="s">
        <v>328</v>
      </c>
      <c r="C1419">
        <v>29800000</v>
      </c>
      <c r="D1419">
        <v>2626499</v>
      </c>
      <c r="E1419">
        <v>2626511</v>
      </c>
      <c r="F1419">
        <v>12</v>
      </c>
      <c r="G1419">
        <v>8.7756100000000004</v>
      </c>
      <c r="H1419" t="s">
        <v>22</v>
      </c>
      <c r="I1419">
        <v>28</v>
      </c>
      <c r="J1419">
        <v>0.28100000000000003</v>
      </c>
      <c r="K1419" t="s">
        <v>18</v>
      </c>
      <c r="L1419" t="s">
        <v>28</v>
      </c>
      <c r="M1419">
        <v>1971</v>
      </c>
      <c r="O1419" t="s">
        <v>20</v>
      </c>
      <c r="P1419">
        <v>0</v>
      </c>
      <c r="Q1419">
        <v>8.7756100000000004</v>
      </c>
    </row>
    <row r="1420" spans="1:17" x14ac:dyDescent="0.25">
      <c r="A1420">
        <v>11075</v>
      </c>
      <c r="B1420" t="s">
        <v>328</v>
      </c>
      <c r="C1420">
        <v>29900000</v>
      </c>
      <c r="D1420">
        <v>2626370</v>
      </c>
      <c r="E1420">
        <v>2643343</v>
      </c>
      <c r="F1420">
        <v>16973</v>
      </c>
      <c r="G1420">
        <v>12412.367179999999</v>
      </c>
      <c r="H1420" t="s">
        <v>27</v>
      </c>
      <c r="I1420">
        <v>28</v>
      </c>
      <c r="J1420">
        <v>0.28100000000000003</v>
      </c>
      <c r="K1420" t="s">
        <v>18</v>
      </c>
      <c r="L1420" t="s">
        <v>24</v>
      </c>
      <c r="M1420">
        <v>1971</v>
      </c>
      <c r="O1420" t="s">
        <v>20</v>
      </c>
      <c r="P1420">
        <v>0</v>
      </c>
      <c r="Q1420">
        <v>12412.367179999999</v>
      </c>
    </row>
    <row r="1421" spans="1:17" x14ac:dyDescent="0.25">
      <c r="A1421">
        <v>11076</v>
      </c>
      <c r="B1421" t="s">
        <v>328</v>
      </c>
      <c r="C1421">
        <v>29900000</v>
      </c>
      <c r="D1421">
        <v>2643357</v>
      </c>
      <c r="E1421">
        <v>2643539</v>
      </c>
      <c r="F1421">
        <v>182</v>
      </c>
      <c r="G1421">
        <v>128.88136</v>
      </c>
      <c r="H1421" t="s">
        <v>27</v>
      </c>
      <c r="I1421">
        <v>28</v>
      </c>
      <c r="J1421">
        <v>0.5</v>
      </c>
      <c r="K1421" t="s">
        <v>23</v>
      </c>
      <c r="L1421" t="s">
        <v>24</v>
      </c>
      <c r="M1421">
        <v>2002</v>
      </c>
      <c r="O1421" t="s">
        <v>20</v>
      </c>
      <c r="P1421">
        <v>0</v>
      </c>
      <c r="Q1421">
        <v>128.88136</v>
      </c>
    </row>
    <row r="1422" spans="1:17" x14ac:dyDescent="0.25">
      <c r="A1422">
        <v>11077</v>
      </c>
      <c r="B1422" t="s">
        <v>328</v>
      </c>
      <c r="C1422">
        <v>29900000</v>
      </c>
      <c r="D1422">
        <v>2643539</v>
      </c>
      <c r="E1422">
        <v>2643668</v>
      </c>
      <c r="F1422">
        <v>129</v>
      </c>
      <c r="G1422">
        <v>91.349969999999999</v>
      </c>
      <c r="H1422" t="s">
        <v>26</v>
      </c>
      <c r="I1422">
        <v>28</v>
      </c>
      <c r="J1422">
        <v>0.5</v>
      </c>
      <c r="K1422" t="s">
        <v>23</v>
      </c>
      <c r="L1422" t="s">
        <v>24</v>
      </c>
      <c r="M1422">
        <v>2002</v>
      </c>
      <c r="O1422" t="s">
        <v>20</v>
      </c>
      <c r="P1422">
        <v>0</v>
      </c>
      <c r="Q1422">
        <v>91.349969999999999</v>
      </c>
    </row>
    <row r="1423" spans="1:17" x14ac:dyDescent="0.25">
      <c r="A1423">
        <v>11078</v>
      </c>
      <c r="B1423" t="s">
        <v>328</v>
      </c>
      <c r="C1423">
        <v>29900000</v>
      </c>
      <c r="D1423">
        <v>2643691</v>
      </c>
      <c r="E1423">
        <v>2651030</v>
      </c>
      <c r="F1423">
        <v>7339</v>
      </c>
      <c r="G1423">
        <v>5342.7897599999997</v>
      </c>
      <c r="H1423" t="s">
        <v>27</v>
      </c>
      <c r="I1423">
        <v>28</v>
      </c>
      <c r="J1423">
        <v>0.312</v>
      </c>
      <c r="K1423" t="s">
        <v>18</v>
      </c>
      <c r="L1423" t="s">
        <v>24</v>
      </c>
      <c r="M1423">
        <v>1971</v>
      </c>
      <c r="O1423" t="s">
        <v>20</v>
      </c>
      <c r="P1423">
        <v>0</v>
      </c>
      <c r="Q1423">
        <v>5342.7897599999997</v>
      </c>
    </row>
    <row r="1424" spans="1:17" x14ac:dyDescent="0.25">
      <c r="A1424">
        <v>11079</v>
      </c>
      <c r="B1424" t="s">
        <v>328</v>
      </c>
      <c r="C1424">
        <v>29900000</v>
      </c>
      <c r="D1424">
        <v>2651030</v>
      </c>
      <c r="E1424">
        <v>2651758</v>
      </c>
      <c r="F1424">
        <v>728</v>
      </c>
      <c r="G1424">
        <v>532.38693000000001</v>
      </c>
      <c r="H1424" t="s">
        <v>27</v>
      </c>
      <c r="I1424">
        <v>28</v>
      </c>
      <c r="J1424">
        <v>0.28100000000000003</v>
      </c>
      <c r="K1424" t="s">
        <v>18</v>
      </c>
      <c r="L1424" t="s">
        <v>24</v>
      </c>
      <c r="M1424">
        <v>1971</v>
      </c>
      <c r="O1424" t="s">
        <v>20</v>
      </c>
      <c r="P1424">
        <v>0</v>
      </c>
      <c r="Q1424">
        <v>532.38693000000001</v>
      </c>
    </row>
    <row r="1425" spans="1:17" x14ac:dyDescent="0.25">
      <c r="A1425">
        <v>11080</v>
      </c>
      <c r="B1425" t="s">
        <v>328</v>
      </c>
      <c r="C1425">
        <v>29900000</v>
      </c>
      <c r="D1425">
        <v>2651758</v>
      </c>
      <c r="E1425">
        <v>2671787</v>
      </c>
      <c r="F1425">
        <v>20029</v>
      </c>
      <c r="G1425">
        <v>14647.22219</v>
      </c>
      <c r="H1425" t="s">
        <v>27</v>
      </c>
      <c r="I1425">
        <v>28</v>
      </c>
      <c r="J1425">
        <v>0.28100000000000003</v>
      </c>
      <c r="K1425" t="s">
        <v>18</v>
      </c>
      <c r="L1425" t="s">
        <v>24</v>
      </c>
      <c r="M1425">
        <v>1971</v>
      </c>
      <c r="O1425" t="s">
        <v>20</v>
      </c>
      <c r="P1425">
        <v>0</v>
      </c>
      <c r="Q1425">
        <v>14647.22219</v>
      </c>
    </row>
    <row r="1426" spans="1:17" x14ac:dyDescent="0.25">
      <c r="A1426">
        <v>11081</v>
      </c>
      <c r="B1426" t="s">
        <v>328</v>
      </c>
      <c r="C1426">
        <v>29900000</v>
      </c>
      <c r="D1426">
        <v>2671805</v>
      </c>
      <c r="E1426">
        <v>2672734</v>
      </c>
      <c r="F1426">
        <v>929</v>
      </c>
      <c r="G1426">
        <v>679.37837000000002</v>
      </c>
      <c r="H1426" t="s">
        <v>27</v>
      </c>
      <c r="I1426">
        <v>28</v>
      </c>
      <c r="J1426">
        <v>0.28100000000000003</v>
      </c>
      <c r="K1426" t="s">
        <v>18</v>
      </c>
      <c r="L1426" t="s">
        <v>24</v>
      </c>
      <c r="M1426">
        <v>1971</v>
      </c>
      <c r="O1426" t="s">
        <v>20</v>
      </c>
      <c r="P1426">
        <v>0</v>
      </c>
      <c r="Q1426">
        <v>679.37837000000002</v>
      </c>
    </row>
    <row r="1427" spans="1:17" x14ac:dyDescent="0.25">
      <c r="A1427">
        <v>11082</v>
      </c>
      <c r="B1427" t="s">
        <v>328</v>
      </c>
      <c r="C1427">
        <v>29900000</v>
      </c>
      <c r="D1427">
        <v>2672754</v>
      </c>
      <c r="E1427">
        <v>2677567</v>
      </c>
      <c r="F1427">
        <v>4813</v>
      </c>
      <c r="G1427">
        <v>3519.75038</v>
      </c>
      <c r="H1427" t="s">
        <v>27</v>
      </c>
      <c r="I1427">
        <v>28</v>
      </c>
      <c r="J1427">
        <v>0.28100000000000003</v>
      </c>
      <c r="K1427" t="s">
        <v>18</v>
      </c>
      <c r="L1427" t="s">
        <v>24</v>
      </c>
      <c r="M1427">
        <v>1971</v>
      </c>
      <c r="O1427" t="s">
        <v>20</v>
      </c>
      <c r="P1427">
        <v>0</v>
      </c>
      <c r="Q1427">
        <v>3519.75038</v>
      </c>
    </row>
    <row r="1428" spans="1:17" x14ac:dyDescent="0.25">
      <c r="A1428">
        <v>11083</v>
      </c>
      <c r="B1428" t="s">
        <v>328</v>
      </c>
      <c r="C1428">
        <v>29900000</v>
      </c>
      <c r="D1428">
        <v>2677567</v>
      </c>
      <c r="E1428">
        <v>2704600</v>
      </c>
      <c r="F1428">
        <v>27033</v>
      </c>
      <c r="G1428">
        <v>19769.25245</v>
      </c>
      <c r="H1428" t="s">
        <v>27</v>
      </c>
      <c r="I1428">
        <v>28</v>
      </c>
      <c r="J1428">
        <v>0.28100000000000003</v>
      </c>
      <c r="K1428" t="s">
        <v>18</v>
      </c>
      <c r="L1428" t="s">
        <v>24</v>
      </c>
      <c r="M1428">
        <v>1971</v>
      </c>
      <c r="O1428" t="s">
        <v>20</v>
      </c>
      <c r="P1428">
        <v>0</v>
      </c>
      <c r="Q1428">
        <v>19769.25245</v>
      </c>
    </row>
    <row r="1429" spans="1:17" x14ac:dyDescent="0.25">
      <c r="A1429">
        <v>11084</v>
      </c>
      <c r="B1429" t="s">
        <v>328</v>
      </c>
      <c r="C1429">
        <v>29900000</v>
      </c>
      <c r="D1429">
        <v>2704600</v>
      </c>
      <c r="E1429">
        <v>2732452</v>
      </c>
      <c r="F1429">
        <v>27852</v>
      </c>
      <c r="G1429">
        <v>20368.187750000001</v>
      </c>
      <c r="H1429" t="s">
        <v>27</v>
      </c>
      <c r="I1429">
        <v>28</v>
      </c>
      <c r="J1429">
        <v>0.28100000000000003</v>
      </c>
      <c r="K1429" t="s">
        <v>18</v>
      </c>
      <c r="L1429" t="s">
        <v>24</v>
      </c>
      <c r="M1429">
        <v>1971</v>
      </c>
      <c r="O1429" t="s">
        <v>20</v>
      </c>
      <c r="P1429">
        <v>0</v>
      </c>
      <c r="Q1429">
        <v>20368.187750000001</v>
      </c>
    </row>
    <row r="1430" spans="1:17" x14ac:dyDescent="0.25">
      <c r="A1430">
        <v>11085</v>
      </c>
      <c r="B1430" t="s">
        <v>328</v>
      </c>
      <c r="C1430">
        <v>29900000</v>
      </c>
      <c r="D1430">
        <v>2732452</v>
      </c>
      <c r="E1430">
        <v>2761561</v>
      </c>
      <c r="F1430">
        <v>29109</v>
      </c>
      <c r="G1430">
        <v>21287.43275</v>
      </c>
      <c r="H1430" t="s">
        <v>27</v>
      </c>
      <c r="I1430">
        <v>28</v>
      </c>
      <c r="J1430">
        <v>0.28100000000000003</v>
      </c>
      <c r="K1430" t="s">
        <v>18</v>
      </c>
      <c r="L1430" t="s">
        <v>28</v>
      </c>
      <c r="M1430">
        <v>1971</v>
      </c>
      <c r="O1430" t="s">
        <v>20</v>
      </c>
      <c r="P1430">
        <v>0</v>
      </c>
      <c r="Q1430">
        <v>21287.43275</v>
      </c>
    </row>
    <row r="1431" spans="1:17" x14ac:dyDescent="0.25">
      <c r="A1431">
        <v>11086</v>
      </c>
      <c r="B1431" t="s">
        <v>328</v>
      </c>
      <c r="C1431">
        <v>29900000</v>
      </c>
      <c r="D1431">
        <v>2761561</v>
      </c>
      <c r="E1431">
        <v>2761690</v>
      </c>
      <c r="F1431">
        <v>129</v>
      </c>
      <c r="G1431">
        <v>94.337789999999998</v>
      </c>
      <c r="H1431" t="s">
        <v>27</v>
      </c>
      <c r="I1431">
        <v>28</v>
      </c>
      <c r="J1431">
        <v>0.28100000000000003</v>
      </c>
      <c r="K1431" t="s">
        <v>18</v>
      </c>
      <c r="L1431" t="s">
        <v>24</v>
      </c>
      <c r="M1431">
        <v>1971</v>
      </c>
      <c r="O1431" t="s">
        <v>20</v>
      </c>
      <c r="P1431">
        <v>0</v>
      </c>
      <c r="Q1431">
        <v>94.337789999999998</v>
      </c>
    </row>
    <row r="1432" spans="1:17" x14ac:dyDescent="0.25">
      <c r="A1432">
        <v>11087</v>
      </c>
      <c r="B1432" t="s">
        <v>328</v>
      </c>
      <c r="C1432">
        <v>29900000</v>
      </c>
      <c r="D1432">
        <v>2761690</v>
      </c>
      <c r="E1432">
        <v>2761722</v>
      </c>
      <c r="F1432">
        <v>32</v>
      </c>
      <c r="G1432">
        <v>22.66046</v>
      </c>
      <c r="H1432" t="s">
        <v>28</v>
      </c>
      <c r="I1432">
        <v>28</v>
      </c>
      <c r="J1432">
        <v>0.5</v>
      </c>
      <c r="K1432" t="s">
        <v>23</v>
      </c>
      <c r="L1432" t="s">
        <v>28</v>
      </c>
      <c r="M1432">
        <v>1971</v>
      </c>
      <c r="O1432" t="s">
        <v>20</v>
      </c>
      <c r="P1432">
        <v>0</v>
      </c>
      <c r="Q1432">
        <v>22.66046</v>
      </c>
    </row>
    <row r="1433" spans="1:17" x14ac:dyDescent="0.25">
      <c r="A1433">
        <v>11088</v>
      </c>
      <c r="B1433" t="s">
        <v>328</v>
      </c>
      <c r="C1433">
        <v>29900000</v>
      </c>
      <c r="D1433">
        <v>2761722</v>
      </c>
      <c r="E1433">
        <v>2762019</v>
      </c>
      <c r="F1433">
        <v>297</v>
      </c>
      <c r="G1433">
        <v>217.19631000000001</v>
      </c>
      <c r="H1433" t="s">
        <v>27</v>
      </c>
      <c r="I1433">
        <v>28</v>
      </c>
      <c r="J1433">
        <v>0.28100000000000003</v>
      </c>
      <c r="K1433" t="s">
        <v>18</v>
      </c>
      <c r="L1433" t="s">
        <v>24</v>
      </c>
      <c r="M1433">
        <v>1971</v>
      </c>
      <c r="O1433" t="s">
        <v>20</v>
      </c>
      <c r="P1433">
        <v>0</v>
      </c>
      <c r="Q1433">
        <v>217.19631000000001</v>
      </c>
    </row>
    <row r="1434" spans="1:17" x14ac:dyDescent="0.25">
      <c r="A1434">
        <v>10938</v>
      </c>
      <c r="B1434" t="s">
        <v>329</v>
      </c>
      <c r="C1434">
        <v>30300000</v>
      </c>
      <c r="D1434">
        <v>0</v>
      </c>
      <c r="E1434">
        <v>1748</v>
      </c>
      <c r="F1434">
        <v>1748</v>
      </c>
      <c r="G1434">
        <v>645.65670999999998</v>
      </c>
      <c r="H1434" t="s">
        <v>17</v>
      </c>
      <c r="I1434">
        <v>20</v>
      </c>
      <c r="J1434">
        <v>0.25</v>
      </c>
      <c r="K1434" t="s">
        <v>18</v>
      </c>
      <c r="L1434" t="s">
        <v>19</v>
      </c>
      <c r="M1434">
        <v>1978</v>
      </c>
      <c r="O1434" t="s">
        <v>20</v>
      </c>
      <c r="P1434">
        <v>0</v>
      </c>
      <c r="Q1434">
        <v>645.65670999999998</v>
      </c>
    </row>
    <row r="1435" spans="1:17" x14ac:dyDescent="0.25">
      <c r="A1435">
        <v>10939</v>
      </c>
      <c r="B1435" t="s">
        <v>329</v>
      </c>
      <c r="C1435">
        <v>30300000</v>
      </c>
      <c r="D1435">
        <v>1748</v>
      </c>
      <c r="E1435">
        <v>1787</v>
      </c>
      <c r="F1435">
        <v>39</v>
      </c>
      <c r="G1435">
        <v>14.03837</v>
      </c>
      <c r="H1435" t="s">
        <v>17</v>
      </c>
      <c r="I1435">
        <v>20</v>
      </c>
      <c r="J1435">
        <v>0.375</v>
      </c>
      <c r="K1435" t="s">
        <v>18</v>
      </c>
      <c r="L1435" t="s">
        <v>19</v>
      </c>
      <c r="M1435">
        <v>1978</v>
      </c>
      <c r="N1435" t="s">
        <v>330</v>
      </c>
      <c r="O1435" t="s">
        <v>20</v>
      </c>
      <c r="P1435">
        <v>0</v>
      </c>
      <c r="Q1435">
        <v>14.03837</v>
      </c>
    </row>
    <row r="1436" spans="1:17" x14ac:dyDescent="0.25">
      <c r="A1436">
        <v>11654</v>
      </c>
      <c r="B1436" t="s">
        <v>329</v>
      </c>
      <c r="C1436">
        <v>30300000</v>
      </c>
      <c r="D1436">
        <v>1787</v>
      </c>
      <c r="E1436">
        <v>1792</v>
      </c>
      <c r="F1436">
        <v>5</v>
      </c>
      <c r="G1436">
        <v>1.75335</v>
      </c>
      <c r="H1436" t="s">
        <v>40</v>
      </c>
      <c r="I1436">
        <v>20</v>
      </c>
      <c r="J1436">
        <v>0.5</v>
      </c>
      <c r="K1436" t="s">
        <v>43</v>
      </c>
      <c r="L1436" t="s">
        <v>19</v>
      </c>
      <c r="M1436">
        <v>2011</v>
      </c>
      <c r="N1436" t="s">
        <v>331</v>
      </c>
      <c r="O1436" t="s">
        <v>20</v>
      </c>
      <c r="P1436">
        <v>0</v>
      </c>
      <c r="Q1436">
        <v>1.75335</v>
      </c>
    </row>
    <row r="1437" spans="1:17" x14ac:dyDescent="0.25">
      <c r="A1437">
        <v>11655</v>
      </c>
      <c r="B1437" t="s">
        <v>329</v>
      </c>
      <c r="C1437">
        <v>30300000</v>
      </c>
      <c r="D1437">
        <v>1792</v>
      </c>
      <c r="E1437">
        <v>1796</v>
      </c>
      <c r="F1437">
        <v>4</v>
      </c>
      <c r="G1437">
        <v>1.4026799999999999</v>
      </c>
      <c r="H1437" t="s">
        <v>190</v>
      </c>
      <c r="I1437">
        <v>20</v>
      </c>
      <c r="J1437">
        <v>0.5</v>
      </c>
      <c r="K1437" t="s">
        <v>18</v>
      </c>
      <c r="L1437" t="s">
        <v>32</v>
      </c>
      <c r="M1437">
        <v>2011</v>
      </c>
      <c r="N1437" t="s">
        <v>331</v>
      </c>
      <c r="O1437" t="s">
        <v>20</v>
      </c>
      <c r="P1437">
        <v>0</v>
      </c>
      <c r="Q1437">
        <v>1.4026799999999999</v>
      </c>
    </row>
    <row r="1438" spans="1:17" x14ac:dyDescent="0.25">
      <c r="A1438">
        <v>11656</v>
      </c>
      <c r="B1438" t="s">
        <v>329</v>
      </c>
      <c r="C1438">
        <v>30300000</v>
      </c>
      <c r="D1438">
        <v>1796</v>
      </c>
      <c r="E1438">
        <v>1846</v>
      </c>
      <c r="F1438">
        <v>50</v>
      </c>
      <c r="G1438">
        <v>17.5335</v>
      </c>
      <c r="H1438" t="s">
        <v>40</v>
      </c>
      <c r="I1438">
        <v>20</v>
      </c>
      <c r="J1438">
        <v>0.5</v>
      </c>
      <c r="K1438" t="s">
        <v>43</v>
      </c>
      <c r="L1438" t="s">
        <v>19</v>
      </c>
      <c r="M1438">
        <v>2011</v>
      </c>
      <c r="N1438" t="s">
        <v>331</v>
      </c>
      <c r="O1438" t="s">
        <v>20</v>
      </c>
      <c r="P1438">
        <v>0</v>
      </c>
      <c r="Q1438">
        <v>17.5335</v>
      </c>
    </row>
    <row r="1439" spans="1:17" x14ac:dyDescent="0.25">
      <c r="A1439">
        <v>11657</v>
      </c>
      <c r="B1439" t="s">
        <v>329</v>
      </c>
      <c r="C1439">
        <v>30300000</v>
      </c>
      <c r="D1439">
        <v>1846</v>
      </c>
      <c r="E1439">
        <v>1850</v>
      </c>
      <c r="F1439">
        <v>4</v>
      </c>
      <c r="G1439">
        <v>1.4026799999999999</v>
      </c>
      <c r="H1439" t="s">
        <v>190</v>
      </c>
      <c r="I1439">
        <v>20</v>
      </c>
      <c r="J1439">
        <v>0.5</v>
      </c>
      <c r="K1439" t="s">
        <v>18</v>
      </c>
      <c r="L1439" t="s">
        <v>32</v>
      </c>
      <c r="M1439">
        <v>2011</v>
      </c>
      <c r="N1439" t="s">
        <v>331</v>
      </c>
      <c r="O1439" t="s">
        <v>20</v>
      </c>
      <c r="P1439">
        <v>0</v>
      </c>
      <c r="Q1439">
        <v>1.4026799999999999</v>
      </c>
    </row>
    <row r="1440" spans="1:17" x14ac:dyDescent="0.25">
      <c r="A1440">
        <v>11658</v>
      </c>
      <c r="B1440" t="s">
        <v>329</v>
      </c>
      <c r="C1440">
        <v>30300000</v>
      </c>
      <c r="D1440">
        <v>1850</v>
      </c>
      <c r="E1440">
        <v>1859</v>
      </c>
      <c r="F1440">
        <v>9</v>
      </c>
      <c r="G1440">
        <v>3.1560299999999999</v>
      </c>
      <c r="H1440" t="s">
        <v>40</v>
      </c>
      <c r="I1440">
        <v>20</v>
      </c>
      <c r="J1440">
        <v>0.5</v>
      </c>
      <c r="K1440" t="s">
        <v>43</v>
      </c>
      <c r="L1440" t="s">
        <v>19</v>
      </c>
      <c r="M1440">
        <v>2011</v>
      </c>
      <c r="N1440" t="s">
        <v>331</v>
      </c>
      <c r="O1440" t="s">
        <v>20</v>
      </c>
      <c r="P1440">
        <v>0</v>
      </c>
      <c r="Q1440">
        <v>3.1560299999999999</v>
      </c>
    </row>
    <row r="1441" spans="1:17" x14ac:dyDescent="0.25">
      <c r="A1441">
        <v>11659</v>
      </c>
      <c r="B1441" t="s">
        <v>329</v>
      </c>
      <c r="C1441">
        <v>30300000</v>
      </c>
      <c r="D1441">
        <v>1859</v>
      </c>
      <c r="E1441">
        <v>1863</v>
      </c>
      <c r="F1441">
        <v>4</v>
      </c>
      <c r="G1441">
        <v>1.4026799999999999</v>
      </c>
      <c r="H1441" t="s">
        <v>190</v>
      </c>
      <c r="I1441">
        <v>20</v>
      </c>
      <c r="J1441">
        <v>0.5</v>
      </c>
      <c r="K1441" t="s">
        <v>18</v>
      </c>
      <c r="L1441" t="s">
        <v>32</v>
      </c>
      <c r="M1441">
        <v>2011</v>
      </c>
      <c r="N1441" t="s">
        <v>331</v>
      </c>
      <c r="O1441" t="s">
        <v>20</v>
      </c>
      <c r="P1441">
        <v>0</v>
      </c>
      <c r="Q1441">
        <v>1.4026799999999999</v>
      </c>
    </row>
    <row r="1442" spans="1:17" x14ac:dyDescent="0.25">
      <c r="A1442">
        <v>11660</v>
      </c>
      <c r="B1442" t="s">
        <v>329</v>
      </c>
      <c r="C1442">
        <v>30300000</v>
      </c>
      <c r="D1442">
        <v>1863</v>
      </c>
      <c r="E1442">
        <v>1916</v>
      </c>
      <c r="F1442">
        <v>53</v>
      </c>
      <c r="G1442">
        <v>18.585509999999999</v>
      </c>
      <c r="H1442" t="s">
        <v>40</v>
      </c>
      <c r="I1442">
        <v>20</v>
      </c>
      <c r="J1442">
        <v>0.5</v>
      </c>
      <c r="K1442" t="s">
        <v>43</v>
      </c>
      <c r="L1442" t="s">
        <v>19</v>
      </c>
      <c r="M1442">
        <v>2011</v>
      </c>
      <c r="N1442" t="s">
        <v>331</v>
      </c>
      <c r="O1442" t="s">
        <v>20</v>
      </c>
      <c r="P1442">
        <v>0</v>
      </c>
      <c r="Q1442">
        <v>18.585509999999999</v>
      </c>
    </row>
    <row r="1443" spans="1:17" x14ac:dyDescent="0.25">
      <c r="A1443">
        <v>11661</v>
      </c>
      <c r="B1443" t="s">
        <v>329</v>
      </c>
      <c r="C1443">
        <v>30300000</v>
      </c>
      <c r="D1443">
        <v>1916</v>
      </c>
      <c r="E1443">
        <v>1918</v>
      </c>
      <c r="F1443">
        <v>2</v>
      </c>
      <c r="G1443">
        <v>0.70133999999999996</v>
      </c>
      <c r="H1443" t="s">
        <v>190</v>
      </c>
      <c r="I1443">
        <v>20</v>
      </c>
      <c r="J1443">
        <v>0.5</v>
      </c>
      <c r="K1443" t="s">
        <v>18</v>
      </c>
      <c r="L1443" t="s">
        <v>32</v>
      </c>
      <c r="M1443">
        <v>2011</v>
      </c>
      <c r="N1443" t="s">
        <v>331</v>
      </c>
      <c r="O1443" t="s">
        <v>20</v>
      </c>
      <c r="P1443">
        <v>0</v>
      </c>
      <c r="Q1443">
        <v>0.70133999999999996</v>
      </c>
    </row>
    <row r="1444" spans="1:17" x14ac:dyDescent="0.25">
      <c r="A1444">
        <v>11662</v>
      </c>
      <c r="B1444" t="s">
        <v>329</v>
      </c>
      <c r="C1444">
        <v>30300000</v>
      </c>
      <c r="D1444">
        <v>1918</v>
      </c>
      <c r="E1444">
        <v>1959</v>
      </c>
      <c r="F1444">
        <v>41</v>
      </c>
      <c r="G1444">
        <v>14.377470000000001</v>
      </c>
      <c r="H1444" t="s">
        <v>40</v>
      </c>
      <c r="I1444">
        <v>20</v>
      </c>
      <c r="J1444">
        <v>0.5</v>
      </c>
      <c r="K1444" t="s">
        <v>43</v>
      </c>
      <c r="L1444" t="s">
        <v>19</v>
      </c>
      <c r="M1444">
        <v>2011</v>
      </c>
      <c r="N1444" t="s">
        <v>331</v>
      </c>
      <c r="O1444" t="s">
        <v>20</v>
      </c>
      <c r="P1444">
        <v>0</v>
      </c>
      <c r="Q1444">
        <v>14.377470000000001</v>
      </c>
    </row>
    <row r="1445" spans="1:17" x14ac:dyDescent="0.25">
      <c r="A1445">
        <v>11663</v>
      </c>
      <c r="B1445" t="s">
        <v>329</v>
      </c>
      <c r="C1445">
        <v>30300000</v>
      </c>
      <c r="D1445">
        <v>1959</v>
      </c>
      <c r="E1445">
        <v>1967</v>
      </c>
      <c r="F1445">
        <v>8</v>
      </c>
      <c r="G1445">
        <v>2.8053599999999999</v>
      </c>
      <c r="H1445" t="s">
        <v>190</v>
      </c>
      <c r="I1445">
        <v>20</v>
      </c>
      <c r="J1445">
        <v>0.5</v>
      </c>
      <c r="K1445" t="s">
        <v>18</v>
      </c>
      <c r="L1445" t="s">
        <v>32</v>
      </c>
      <c r="M1445">
        <v>2011</v>
      </c>
      <c r="N1445" t="s">
        <v>331</v>
      </c>
      <c r="O1445" t="s">
        <v>20</v>
      </c>
      <c r="P1445">
        <v>0</v>
      </c>
      <c r="Q1445">
        <v>2.8053599999999999</v>
      </c>
    </row>
    <row r="1446" spans="1:17" x14ac:dyDescent="0.25">
      <c r="A1446">
        <v>11664</v>
      </c>
      <c r="B1446" t="s">
        <v>329</v>
      </c>
      <c r="C1446">
        <v>30300000</v>
      </c>
      <c r="D1446">
        <v>1967</v>
      </c>
      <c r="E1446">
        <v>1973</v>
      </c>
      <c r="F1446">
        <v>6</v>
      </c>
      <c r="G1446">
        <v>2.1040199999999998</v>
      </c>
      <c r="H1446" t="s">
        <v>40</v>
      </c>
      <c r="I1446">
        <v>20</v>
      </c>
      <c r="J1446">
        <v>0.5</v>
      </c>
      <c r="K1446" t="s">
        <v>43</v>
      </c>
      <c r="L1446" t="s">
        <v>19</v>
      </c>
      <c r="M1446">
        <v>2011</v>
      </c>
      <c r="N1446" t="s">
        <v>331</v>
      </c>
      <c r="O1446" t="s">
        <v>20</v>
      </c>
      <c r="P1446">
        <v>0</v>
      </c>
      <c r="Q1446">
        <v>2.1040199999999998</v>
      </c>
    </row>
    <row r="1447" spans="1:17" x14ac:dyDescent="0.25">
      <c r="A1447">
        <v>11665</v>
      </c>
      <c r="B1447" t="s">
        <v>329</v>
      </c>
      <c r="C1447">
        <v>30330000</v>
      </c>
      <c r="D1447">
        <v>1992</v>
      </c>
      <c r="E1447">
        <v>2006</v>
      </c>
      <c r="F1447">
        <v>14</v>
      </c>
      <c r="G1447">
        <v>5.0394100000000002</v>
      </c>
      <c r="H1447" t="s">
        <v>17</v>
      </c>
      <c r="I1447">
        <v>20</v>
      </c>
      <c r="J1447">
        <v>0.375</v>
      </c>
      <c r="K1447" t="s">
        <v>18</v>
      </c>
      <c r="L1447" t="s">
        <v>19</v>
      </c>
      <c r="M1447">
        <v>1978</v>
      </c>
      <c r="N1447" t="s">
        <v>330</v>
      </c>
      <c r="O1447" t="s">
        <v>20</v>
      </c>
      <c r="P1447">
        <v>0</v>
      </c>
      <c r="Q1447">
        <v>5.0394100000000002</v>
      </c>
    </row>
    <row r="1448" spans="1:17" x14ac:dyDescent="0.25">
      <c r="A1448">
        <v>11665</v>
      </c>
      <c r="B1448" t="s">
        <v>329</v>
      </c>
      <c r="C1448">
        <v>30330000</v>
      </c>
      <c r="D1448">
        <v>1992</v>
      </c>
      <c r="E1448">
        <v>2006</v>
      </c>
      <c r="F1448">
        <v>14</v>
      </c>
      <c r="G1448">
        <v>5.0394100000000002</v>
      </c>
      <c r="H1448" t="s">
        <v>17</v>
      </c>
      <c r="I1448">
        <v>20</v>
      </c>
      <c r="J1448">
        <v>0.375</v>
      </c>
      <c r="K1448" t="s">
        <v>18</v>
      </c>
      <c r="L1448" t="s">
        <v>19</v>
      </c>
      <c r="M1448">
        <v>1978</v>
      </c>
      <c r="O1448" t="s">
        <v>20</v>
      </c>
      <c r="P1448">
        <v>0</v>
      </c>
      <c r="Q1448">
        <v>5.0394100000000002</v>
      </c>
    </row>
    <row r="1449" spans="1:17" x14ac:dyDescent="0.25">
      <c r="A1449">
        <v>11666</v>
      </c>
      <c r="B1449" t="s">
        <v>329</v>
      </c>
      <c r="C1449">
        <v>30330000</v>
      </c>
      <c r="D1449">
        <v>2006</v>
      </c>
      <c r="E1449">
        <v>4678</v>
      </c>
      <c r="F1449">
        <v>2672</v>
      </c>
      <c r="G1449">
        <v>986.95351000000005</v>
      </c>
      <c r="H1449" t="s">
        <v>17</v>
      </c>
      <c r="I1449">
        <v>20</v>
      </c>
      <c r="J1449">
        <v>0.25</v>
      </c>
      <c r="K1449" t="s">
        <v>18</v>
      </c>
      <c r="L1449" t="s">
        <v>19</v>
      </c>
      <c r="M1449">
        <v>1978</v>
      </c>
      <c r="O1449" t="s">
        <v>20</v>
      </c>
      <c r="P1449">
        <v>0</v>
      </c>
      <c r="Q1449">
        <v>986.95351000000005</v>
      </c>
    </row>
    <row r="1450" spans="1:17" x14ac:dyDescent="0.25">
      <c r="A1450">
        <v>11667</v>
      </c>
      <c r="B1450" t="s">
        <v>329</v>
      </c>
      <c r="C1450">
        <v>30330000</v>
      </c>
      <c r="D1450">
        <v>4678</v>
      </c>
      <c r="E1450">
        <v>4683</v>
      </c>
      <c r="F1450">
        <v>5</v>
      </c>
      <c r="G1450" t="s">
        <v>64</v>
      </c>
      <c r="H1450" t="s">
        <v>28</v>
      </c>
      <c r="I1450">
        <v>20</v>
      </c>
      <c r="J1450" t="s">
        <v>64</v>
      </c>
      <c r="K1450" t="s">
        <v>28</v>
      </c>
      <c r="L1450" t="s">
        <v>28</v>
      </c>
      <c r="M1450">
        <v>2008</v>
      </c>
      <c r="N1450">
        <v>45</v>
      </c>
      <c r="O1450" t="s">
        <v>20</v>
      </c>
      <c r="P1450">
        <v>0</v>
      </c>
      <c r="Q1450" t="s">
        <v>64</v>
      </c>
    </row>
    <row r="1451" spans="1:17" x14ac:dyDescent="0.25">
      <c r="A1451">
        <v>11668</v>
      </c>
      <c r="B1451" t="s">
        <v>329</v>
      </c>
      <c r="C1451">
        <v>30330000</v>
      </c>
      <c r="D1451">
        <v>4683</v>
      </c>
      <c r="E1451">
        <v>4697</v>
      </c>
      <c r="F1451">
        <v>14</v>
      </c>
      <c r="G1451">
        <v>5.1383299999999998</v>
      </c>
      <c r="H1451" t="s">
        <v>28</v>
      </c>
      <c r="I1451">
        <v>20</v>
      </c>
      <c r="J1451">
        <v>0.28100000000000003</v>
      </c>
      <c r="K1451" t="s">
        <v>23</v>
      </c>
      <c r="L1451" t="s">
        <v>28</v>
      </c>
      <c r="M1451">
        <v>2008</v>
      </c>
      <c r="O1451" t="s">
        <v>20</v>
      </c>
      <c r="P1451">
        <v>0</v>
      </c>
      <c r="Q1451">
        <v>5.1383299999999998</v>
      </c>
    </row>
    <row r="1452" spans="1:17" x14ac:dyDescent="0.25">
      <c r="A1452">
        <v>11669</v>
      </c>
      <c r="B1452" t="s">
        <v>329</v>
      </c>
      <c r="C1452">
        <v>30330000</v>
      </c>
      <c r="D1452">
        <v>4697</v>
      </c>
      <c r="E1452">
        <v>4700</v>
      </c>
      <c r="F1452">
        <v>3</v>
      </c>
      <c r="G1452" t="s">
        <v>64</v>
      </c>
      <c r="H1452" t="s">
        <v>28</v>
      </c>
      <c r="I1452">
        <v>20</v>
      </c>
      <c r="J1452" t="s">
        <v>64</v>
      </c>
      <c r="K1452" t="s">
        <v>28</v>
      </c>
      <c r="L1452" t="s">
        <v>28</v>
      </c>
      <c r="M1452">
        <v>2008</v>
      </c>
      <c r="N1452">
        <v>45</v>
      </c>
      <c r="O1452" t="s">
        <v>20</v>
      </c>
      <c r="P1452">
        <v>0</v>
      </c>
      <c r="Q1452" t="s">
        <v>64</v>
      </c>
    </row>
    <row r="1453" spans="1:17" x14ac:dyDescent="0.25">
      <c r="A1453">
        <v>11670</v>
      </c>
      <c r="B1453" t="s">
        <v>329</v>
      </c>
      <c r="C1453">
        <v>30330000</v>
      </c>
      <c r="D1453">
        <v>4700</v>
      </c>
      <c r="E1453">
        <v>4712</v>
      </c>
      <c r="F1453">
        <v>12</v>
      </c>
      <c r="G1453">
        <v>6.13957</v>
      </c>
      <c r="H1453" t="s">
        <v>28</v>
      </c>
      <c r="I1453">
        <v>24</v>
      </c>
      <c r="J1453">
        <v>0.52500000000000002</v>
      </c>
      <c r="K1453" t="s">
        <v>23</v>
      </c>
      <c r="L1453" t="s">
        <v>28</v>
      </c>
      <c r="M1453">
        <v>2008</v>
      </c>
      <c r="O1453" t="s">
        <v>20</v>
      </c>
      <c r="P1453">
        <v>0</v>
      </c>
      <c r="Q1453">
        <v>6.13957</v>
      </c>
    </row>
    <row r="1454" spans="1:17" x14ac:dyDescent="0.25">
      <c r="A1454">
        <v>11671</v>
      </c>
      <c r="B1454" t="s">
        <v>329</v>
      </c>
      <c r="C1454">
        <v>30330000</v>
      </c>
      <c r="D1454">
        <v>4712</v>
      </c>
      <c r="E1454">
        <v>4712.5</v>
      </c>
      <c r="F1454">
        <v>5.5</v>
      </c>
      <c r="G1454">
        <v>2.0186299999999999</v>
      </c>
      <c r="H1454" t="s">
        <v>28</v>
      </c>
      <c r="I1454">
        <v>20</v>
      </c>
      <c r="J1454">
        <v>0.28100000000000003</v>
      </c>
      <c r="K1454" t="s">
        <v>23</v>
      </c>
      <c r="L1454" t="s">
        <v>28</v>
      </c>
      <c r="M1454">
        <v>2008</v>
      </c>
      <c r="O1454" t="s">
        <v>20</v>
      </c>
      <c r="P1454">
        <v>5</v>
      </c>
      <c r="Q1454">
        <v>2.0186299999999999</v>
      </c>
    </row>
    <row r="1455" spans="1:17" x14ac:dyDescent="0.25">
      <c r="A1455">
        <v>11672</v>
      </c>
      <c r="B1455" t="s">
        <v>329</v>
      </c>
      <c r="C1455">
        <v>30330000</v>
      </c>
      <c r="D1455">
        <v>4712.5</v>
      </c>
      <c r="E1455">
        <v>4713</v>
      </c>
      <c r="F1455">
        <v>5</v>
      </c>
      <c r="G1455" t="s">
        <v>64</v>
      </c>
      <c r="H1455" t="s">
        <v>28</v>
      </c>
      <c r="I1455">
        <v>20</v>
      </c>
      <c r="J1455" t="s">
        <v>64</v>
      </c>
      <c r="K1455" t="s">
        <v>28</v>
      </c>
      <c r="L1455" t="s">
        <v>28</v>
      </c>
      <c r="M1455">
        <v>2008</v>
      </c>
      <c r="N1455">
        <v>90</v>
      </c>
      <c r="O1455" t="s">
        <v>20</v>
      </c>
      <c r="P1455">
        <v>4.5</v>
      </c>
      <c r="Q1455" t="s">
        <v>64</v>
      </c>
    </row>
    <row r="1456" spans="1:17" x14ac:dyDescent="0.25">
      <c r="A1456">
        <v>11673</v>
      </c>
      <c r="B1456" t="s">
        <v>329</v>
      </c>
      <c r="C1456">
        <v>30330000</v>
      </c>
      <c r="D1456">
        <v>4713</v>
      </c>
      <c r="E1456">
        <v>4716</v>
      </c>
      <c r="F1456">
        <v>3</v>
      </c>
      <c r="G1456">
        <v>1.10107</v>
      </c>
      <c r="H1456" t="s">
        <v>28</v>
      </c>
      <c r="I1456">
        <v>20</v>
      </c>
      <c r="J1456">
        <v>0.28100000000000003</v>
      </c>
      <c r="K1456" t="s">
        <v>23</v>
      </c>
      <c r="L1456" t="s">
        <v>28</v>
      </c>
      <c r="M1456">
        <v>2008</v>
      </c>
      <c r="O1456" t="s">
        <v>20</v>
      </c>
      <c r="P1456">
        <v>0</v>
      </c>
      <c r="Q1456">
        <v>1.10107</v>
      </c>
    </row>
    <row r="1457" spans="1:17" x14ac:dyDescent="0.25">
      <c r="A1457">
        <v>10940</v>
      </c>
      <c r="B1457" t="s">
        <v>329</v>
      </c>
      <c r="C1457">
        <v>30330000</v>
      </c>
      <c r="D1457">
        <v>4716</v>
      </c>
      <c r="E1457">
        <v>4879</v>
      </c>
      <c r="F1457">
        <v>163</v>
      </c>
      <c r="G1457">
        <v>60.207120000000003</v>
      </c>
      <c r="H1457" t="s">
        <v>17</v>
      </c>
      <c r="I1457">
        <v>20</v>
      </c>
      <c r="J1457">
        <v>0.25</v>
      </c>
      <c r="K1457" t="s">
        <v>18</v>
      </c>
      <c r="L1457" t="s">
        <v>19</v>
      </c>
      <c r="M1457">
        <v>1978</v>
      </c>
      <c r="O1457" t="s">
        <v>20</v>
      </c>
      <c r="P1457">
        <v>0</v>
      </c>
      <c r="Q1457">
        <v>60.207120000000003</v>
      </c>
    </row>
    <row r="1458" spans="1:17" x14ac:dyDescent="0.25">
      <c r="A1458">
        <v>10943</v>
      </c>
      <c r="B1458" t="s">
        <v>332</v>
      </c>
      <c r="C1458">
        <v>30500000</v>
      </c>
      <c r="D1458">
        <v>0</v>
      </c>
      <c r="E1458">
        <v>151</v>
      </c>
      <c r="F1458">
        <v>151</v>
      </c>
      <c r="G1458">
        <v>80.150970000000001</v>
      </c>
      <c r="H1458" t="s">
        <v>28</v>
      </c>
      <c r="I1458">
        <v>24</v>
      </c>
      <c r="J1458">
        <v>0.312</v>
      </c>
      <c r="K1458" t="s">
        <v>18</v>
      </c>
      <c r="L1458" t="s">
        <v>19</v>
      </c>
      <c r="M1458">
        <v>1979</v>
      </c>
      <c r="O1458" t="s">
        <v>20</v>
      </c>
      <c r="P1458">
        <v>0</v>
      </c>
      <c r="Q1458">
        <v>80.150970000000001</v>
      </c>
    </row>
    <row r="1459" spans="1:17" x14ac:dyDescent="0.25">
      <c r="A1459">
        <v>10944</v>
      </c>
      <c r="B1459" t="s">
        <v>332</v>
      </c>
      <c r="C1459">
        <v>30500000</v>
      </c>
      <c r="D1459">
        <v>151</v>
      </c>
      <c r="E1459">
        <v>2106</v>
      </c>
      <c r="F1459">
        <v>1955</v>
      </c>
      <c r="G1459">
        <v>1043.2269699999999</v>
      </c>
      <c r="H1459" t="s">
        <v>28</v>
      </c>
      <c r="I1459">
        <v>24</v>
      </c>
      <c r="J1459">
        <v>0.28100000000000003</v>
      </c>
      <c r="K1459" t="s">
        <v>18</v>
      </c>
      <c r="L1459" t="s">
        <v>19</v>
      </c>
      <c r="M1459">
        <v>1979</v>
      </c>
      <c r="O1459" t="s">
        <v>20</v>
      </c>
      <c r="P1459">
        <v>0</v>
      </c>
      <c r="Q1459">
        <v>1043.2269699999999</v>
      </c>
    </row>
    <row r="1460" spans="1:17" x14ac:dyDescent="0.25">
      <c r="A1460">
        <v>11090</v>
      </c>
      <c r="B1460" t="s">
        <v>333</v>
      </c>
      <c r="C1460">
        <v>30600000</v>
      </c>
      <c r="D1460">
        <v>2762451</v>
      </c>
      <c r="E1460">
        <v>2763122</v>
      </c>
      <c r="F1460">
        <v>671</v>
      </c>
      <c r="G1460">
        <v>490.70278999999999</v>
      </c>
      <c r="H1460" t="s">
        <v>27</v>
      </c>
      <c r="I1460">
        <v>28</v>
      </c>
      <c r="J1460">
        <v>0.28100000000000003</v>
      </c>
      <c r="K1460" t="s">
        <v>18</v>
      </c>
      <c r="L1460" t="s">
        <v>24</v>
      </c>
      <c r="M1460">
        <v>1971</v>
      </c>
      <c r="O1460" t="s">
        <v>20</v>
      </c>
      <c r="P1460">
        <v>0</v>
      </c>
      <c r="Q1460">
        <v>490.70278999999999</v>
      </c>
    </row>
    <row r="1461" spans="1:17" x14ac:dyDescent="0.25">
      <c r="A1461">
        <v>11091</v>
      </c>
      <c r="B1461" t="s">
        <v>333</v>
      </c>
      <c r="C1461">
        <v>30600000</v>
      </c>
      <c r="D1461">
        <v>2763122</v>
      </c>
      <c r="E1461">
        <v>2763282</v>
      </c>
      <c r="F1461">
        <v>160</v>
      </c>
      <c r="G1461">
        <v>113.30229</v>
      </c>
      <c r="H1461" t="s">
        <v>27</v>
      </c>
      <c r="I1461">
        <v>28</v>
      </c>
      <c r="J1461">
        <v>0.5</v>
      </c>
      <c r="K1461" t="s">
        <v>23</v>
      </c>
      <c r="L1461" t="s">
        <v>24</v>
      </c>
      <c r="M1461">
        <v>1971</v>
      </c>
      <c r="O1461" t="s">
        <v>20</v>
      </c>
      <c r="P1461">
        <v>0</v>
      </c>
      <c r="Q1461">
        <v>113.30229</v>
      </c>
    </row>
    <row r="1462" spans="1:17" x14ac:dyDescent="0.25">
      <c r="A1462">
        <v>11092</v>
      </c>
      <c r="B1462" t="s">
        <v>333</v>
      </c>
      <c r="C1462">
        <v>30600000</v>
      </c>
      <c r="D1462">
        <v>2763282</v>
      </c>
      <c r="E1462">
        <v>2772479</v>
      </c>
      <c r="F1462">
        <v>9197</v>
      </c>
      <c r="G1462">
        <v>6725.7727500000001</v>
      </c>
      <c r="H1462" t="s">
        <v>27</v>
      </c>
      <c r="I1462">
        <v>28</v>
      </c>
      <c r="J1462">
        <v>0.28100000000000003</v>
      </c>
      <c r="K1462" t="s">
        <v>18</v>
      </c>
      <c r="L1462" t="s">
        <v>24</v>
      </c>
      <c r="M1462">
        <v>1971</v>
      </c>
      <c r="O1462" t="s">
        <v>20</v>
      </c>
      <c r="P1462">
        <v>0</v>
      </c>
      <c r="Q1462">
        <v>6725.7727500000001</v>
      </c>
    </row>
    <row r="1463" spans="1:17" x14ac:dyDescent="0.25">
      <c r="A1463">
        <v>11093</v>
      </c>
      <c r="B1463" t="s">
        <v>333</v>
      </c>
      <c r="C1463">
        <v>30600000</v>
      </c>
      <c r="D1463">
        <v>2772479</v>
      </c>
      <c r="E1463">
        <v>2772499</v>
      </c>
      <c r="F1463">
        <v>20</v>
      </c>
      <c r="G1463">
        <v>14.559990000000001</v>
      </c>
      <c r="H1463" t="s">
        <v>28</v>
      </c>
      <c r="I1463">
        <v>28</v>
      </c>
      <c r="J1463">
        <v>0.312</v>
      </c>
      <c r="K1463" t="s">
        <v>18</v>
      </c>
      <c r="L1463" t="s">
        <v>28</v>
      </c>
      <c r="M1463">
        <v>1971</v>
      </c>
      <c r="O1463" t="s">
        <v>20</v>
      </c>
      <c r="P1463">
        <v>0</v>
      </c>
      <c r="Q1463">
        <v>14.559990000000001</v>
      </c>
    </row>
    <row r="1464" spans="1:17" x14ac:dyDescent="0.25">
      <c r="A1464">
        <v>11094</v>
      </c>
      <c r="B1464" t="s">
        <v>333</v>
      </c>
      <c r="C1464">
        <v>30600000</v>
      </c>
      <c r="D1464">
        <v>2772499</v>
      </c>
      <c r="E1464">
        <v>2775200</v>
      </c>
      <c r="F1464">
        <v>2701</v>
      </c>
      <c r="G1464">
        <v>1975.24325</v>
      </c>
      <c r="H1464" t="s">
        <v>27</v>
      </c>
      <c r="I1464">
        <v>28</v>
      </c>
      <c r="J1464">
        <v>0.28100000000000003</v>
      </c>
      <c r="K1464" t="s">
        <v>18</v>
      </c>
      <c r="L1464" t="s">
        <v>24</v>
      </c>
      <c r="M1464">
        <v>1971</v>
      </c>
      <c r="O1464" t="s">
        <v>20</v>
      </c>
      <c r="P1464">
        <v>0</v>
      </c>
      <c r="Q1464">
        <v>1975.24325</v>
      </c>
    </row>
    <row r="1465" spans="1:17" x14ac:dyDescent="0.25">
      <c r="A1465">
        <v>11095</v>
      </c>
      <c r="B1465" t="s">
        <v>333</v>
      </c>
      <c r="C1465">
        <v>30600000</v>
      </c>
      <c r="D1465">
        <v>2775200</v>
      </c>
      <c r="E1465">
        <v>2777995</v>
      </c>
      <c r="F1465">
        <v>2795</v>
      </c>
      <c r="G1465">
        <v>2043.98552</v>
      </c>
      <c r="H1465" t="s">
        <v>27</v>
      </c>
      <c r="I1465">
        <v>28</v>
      </c>
      <c r="J1465">
        <v>0.28100000000000003</v>
      </c>
      <c r="K1465" t="s">
        <v>18</v>
      </c>
      <c r="L1465" t="s">
        <v>24</v>
      </c>
      <c r="M1465">
        <v>1971</v>
      </c>
      <c r="O1465" t="s">
        <v>20</v>
      </c>
      <c r="P1465">
        <v>0</v>
      </c>
      <c r="Q1465">
        <v>2043.98552</v>
      </c>
    </row>
    <row r="1466" spans="1:17" x14ac:dyDescent="0.25">
      <c r="A1466">
        <v>11096</v>
      </c>
      <c r="B1466" t="s">
        <v>333</v>
      </c>
      <c r="C1466">
        <v>30600000</v>
      </c>
      <c r="D1466">
        <v>2778011</v>
      </c>
      <c r="E1466">
        <v>2778522</v>
      </c>
      <c r="F1466">
        <v>511</v>
      </c>
      <c r="G1466">
        <v>373.69466999999997</v>
      </c>
      <c r="H1466" t="s">
        <v>27</v>
      </c>
      <c r="I1466">
        <v>28</v>
      </c>
      <c r="J1466">
        <v>0.28100000000000003</v>
      </c>
      <c r="K1466" t="s">
        <v>18</v>
      </c>
      <c r="L1466" t="s">
        <v>24</v>
      </c>
      <c r="M1466">
        <v>1971</v>
      </c>
      <c r="O1466" t="s">
        <v>20</v>
      </c>
      <c r="P1466">
        <v>0</v>
      </c>
      <c r="Q1466">
        <v>373.69466999999997</v>
      </c>
    </row>
    <row r="1467" spans="1:17" x14ac:dyDescent="0.25">
      <c r="A1467">
        <v>11097</v>
      </c>
      <c r="B1467" t="s">
        <v>333</v>
      </c>
      <c r="C1467">
        <v>30600000</v>
      </c>
      <c r="D1467">
        <v>2778522</v>
      </c>
      <c r="E1467">
        <v>2778976</v>
      </c>
      <c r="F1467">
        <v>454</v>
      </c>
      <c r="G1467">
        <v>321.49525999999997</v>
      </c>
      <c r="H1467" t="s">
        <v>26</v>
      </c>
      <c r="I1467">
        <v>28</v>
      </c>
      <c r="J1467">
        <v>0.5</v>
      </c>
      <c r="K1467" t="s">
        <v>23</v>
      </c>
      <c r="L1467" t="s">
        <v>28</v>
      </c>
      <c r="M1467">
        <v>1971</v>
      </c>
      <c r="O1467" t="s">
        <v>20</v>
      </c>
      <c r="P1467">
        <v>0</v>
      </c>
      <c r="Q1467">
        <v>321.49525999999997</v>
      </c>
    </row>
    <row r="1468" spans="1:17" x14ac:dyDescent="0.25">
      <c r="A1468">
        <v>11098</v>
      </c>
      <c r="B1468" t="s">
        <v>333</v>
      </c>
      <c r="C1468">
        <v>30700000</v>
      </c>
      <c r="D1468">
        <v>2778971</v>
      </c>
      <c r="E1468">
        <v>2784110</v>
      </c>
      <c r="F1468">
        <v>5139</v>
      </c>
      <c r="G1468">
        <v>3758.1544199999998</v>
      </c>
      <c r="H1468" t="s">
        <v>27</v>
      </c>
      <c r="I1468">
        <v>28</v>
      </c>
      <c r="J1468">
        <v>0.28100000000000003</v>
      </c>
      <c r="K1468" t="s">
        <v>18</v>
      </c>
      <c r="L1468" t="s">
        <v>24</v>
      </c>
      <c r="M1468">
        <v>1971</v>
      </c>
      <c r="O1468" t="s">
        <v>20</v>
      </c>
      <c r="P1468">
        <v>0</v>
      </c>
      <c r="Q1468">
        <v>3758.1544199999998</v>
      </c>
    </row>
    <row r="1469" spans="1:17" x14ac:dyDescent="0.25">
      <c r="A1469">
        <v>11099</v>
      </c>
      <c r="B1469" t="s">
        <v>333</v>
      </c>
      <c r="C1469">
        <v>30700000</v>
      </c>
      <c r="D1469">
        <v>2784126</v>
      </c>
      <c r="E1469">
        <v>2784574</v>
      </c>
      <c r="F1469">
        <v>448</v>
      </c>
      <c r="G1469">
        <v>327.62272000000002</v>
      </c>
      <c r="H1469" t="s">
        <v>27</v>
      </c>
      <c r="I1469">
        <v>28</v>
      </c>
      <c r="J1469">
        <v>0.28100000000000003</v>
      </c>
      <c r="K1469" t="s">
        <v>18</v>
      </c>
      <c r="L1469" t="s">
        <v>24</v>
      </c>
      <c r="M1469">
        <v>1971</v>
      </c>
      <c r="O1469" t="s">
        <v>20</v>
      </c>
      <c r="P1469">
        <v>0</v>
      </c>
      <c r="Q1469">
        <v>327.62272000000002</v>
      </c>
    </row>
    <row r="1470" spans="1:17" x14ac:dyDescent="0.25">
      <c r="A1470">
        <v>11100</v>
      </c>
      <c r="B1470" t="s">
        <v>333</v>
      </c>
      <c r="C1470">
        <v>30700000</v>
      </c>
      <c r="D1470">
        <v>2784574</v>
      </c>
      <c r="E1470">
        <v>2784584</v>
      </c>
      <c r="F1470">
        <v>10</v>
      </c>
      <c r="G1470">
        <v>7.28</v>
      </c>
      <c r="H1470" t="s">
        <v>27</v>
      </c>
      <c r="I1470">
        <v>28</v>
      </c>
      <c r="J1470">
        <v>0.312</v>
      </c>
      <c r="K1470" t="s">
        <v>18</v>
      </c>
      <c r="L1470" t="s">
        <v>24</v>
      </c>
      <c r="M1470">
        <v>1971</v>
      </c>
      <c r="O1470" t="s">
        <v>20</v>
      </c>
      <c r="P1470">
        <v>0</v>
      </c>
      <c r="Q1470">
        <v>7.28</v>
      </c>
    </row>
    <row r="1471" spans="1:17" x14ac:dyDescent="0.25">
      <c r="A1471">
        <v>11101</v>
      </c>
      <c r="B1471" t="s">
        <v>333</v>
      </c>
      <c r="C1471">
        <v>30700000</v>
      </c>
      <c r="D1471">
        <v>2784584</v>
      </c>
      <c r="E1471">
        <v>2785474</v>
      </c>
      <c r="F1471">
        <v>890</v>
      </c>
      <c r="G1471">
        <v>650.85763999999995</v>
      </c>
      <c r="H1471" t="s">
        <v>27</v>
      </c>
      <c r="I1471">
        <v>28</v>
      </c>
      <c r="J1471">
        <v>0.28100000000000003</v>
      </c>
      <c r="K1471" t="s">
        <v>18</v>
      </c>
      <c r="L1471" t="s">
        <v>24</v>
      </c>
      <c r="M1471">
        <v>1971</v>
      </c>
      <c r="O1471" t="s">
        <v>20</v>
      </c>
      <c r="P1471">
        <v>0</v>
      </c>
      <c r="Q1471">
        <v>650.85763999999995</v>
      </c>
    </row>
    <row r="1472" spans="1:17" x14ac:dyDescent="0.25">
      <c r="A1472">
        <v>11102</v>
      </c>
      <c r="B1472" t="s">
        <v>333</v>
      </c>
      <c r="C1472">
        <v>30700000</v>
      </c>
      <c r="D1472">
        <v>2785474</v>
      </c>
      <c r="E1472">
        <v>2785478</v>
      </c>
      <c r="F1472">
        <v>4</v>
      </c>
      <c r="G1472">
        <v>2.9251999999999998</v>
      </c>
      <c r="H1472" t="s">
        <v>22</v>
      </c>
      <c r="I1472">
        <v>28</v>
      </c>
      <c r="J1472">
        <v>0.28100000000000003</v>
      </c>
      <c r="K1472" t="s">
        <v>18</v>
      </c>
      <c r="L1472" t="s">
        <v>24</v>
      </c>
      <c r="M1472">
        <v>2000</v>
      </c>
      <c r="O1472" t="s">
        <v>20</v>
      </c>
      <c r="P1472">
        <v>0</v>
      </c>
      <c r="Q1472">
        <v>2.9251999999999998</v>
      </c>
    </row>
    <row r="1473" spans="1:17" x14ac:dyDescent="0.25">
      <c r="A1473">
        <v>11103</v>
      </c>
      <c r="B1473" t="s">
        <v>333</v>
      </c>
      <c r="C1473">
        <v>30700000</v>
      </c>
      <c r="D1473">
        <v>2785478</v>
      </c>
      <c r="E1473">
        <v>2786213</v>
      </c>
      <c r="F1473">
        <v>735</v>
      </c>
      <c r="G1473">
        <v>537.50603000000001</v>
      </c>
      <c r="H1473" t="s">
        <v>27</v>
      </c>
      <c r="I1473">
        <v>28</v>
      </c>
      <c r="J1473">
        <v>0.28100000000000003</v>
      </c>
      <c r="K1473" t="s">
        <v>18</v>
      </c>
      <c r="L1473" t="s">
        <v>24</v>
      </c>
      <c r="M1473">
        <v>1971</v>
      </c>
      <c r="O1473" t="s">
        <v>20</v>
      </c>
      <c r="P1473">
        <v>0</v>
      </c>
      <c r="Q1473">
        <v>537.50603000000001</v>
      </c>
    </row>
    <row r="1474" spans="1:17" x14ac:dyDescent="0.25">
      <c r="A1474">
        <v>11104</v>
      </c>
      <c r="B1474" t="s">
        <v>333</v>
      </c>
      <c r="C1474">
        <v>30700000</v>
      </c>
      <c r="D1474">
        <v>2786213</v>
      </c>
      <c r="E1474">
        <v>2799515</v>
      </c>
      <c r="F1474">
        <v>13302</v>
      </c>
      <c r="G1474">
        <v>9727.7622200000005</v>
      </c>
      <c r="H1474" t="s">
        <v>27</v>
      </c>
      <c r="I1474">
        <v>28</v>
      </c>
      <c r="J1474">
        <v>0.28100000000000003</v>
      </c>
      <c r="K1474" t="s">
        <v>18</v>
      </c>
      <c r="L1474" t="s">
        <v>24</v>
      </c>
      <c r="M1474">
        <v>1971</v>
      </c>
      <c r="O1474" t="s">
        <v>20</v>
      </c>
      <c r="P1474">
        <v>0</v>
      </c>
      <c r="Q1474">
        <v>9727.7622200000005</v>
      </c>
    </row>
    <row r="1475" spans="1:17" x14ac:dyDescent="0.25">
      <c r="A1475">
        <v>11105</v>
      </c>
      <c r="B1475" t="s">
        <v>333</v>
      </c>
      <c r="C1475">
        <v>30700000</v>
      </c>
      <c r="D1475">
        <v>2799515</v>
      </c>
      <c r="E1475">
        <v>2804984</v>
      </c>
      <c r="F1475">
        <v>5469</v>
      </c>
      <c r="G1475">
        <v>3999.4836599999999</v>
      </c>
      <c r="H1475" t="s">
        <v>27</v>
      </c>
      <c r="I1475">
        <v>28</v>
      </c>
      <c r="J1475">
        <v>0.28100000000000003</v>
      </c>
      <c r="K1475" t="s">
        <v>18</v>
      </c>
      <c r="L1475" t="s">
        <v>24</v>
      </c>
      <c r="M1475">
        <v>1971</v>
      </c>
      <c r="O1475" t="s">
        <v>20</v>
      </c>
      <c r="P1475">
        <v>0</v>
      </c>
      <c r="Q1475">
        <v>3999.4836599999999</v>
      </c>
    </row>
    <row r="1476" spans="1:17" x14ac:dyDescent="0.25">
      <c r="A1476">
        <v>11106</v>
      </c>
      <c r="B1476" t="s">
        <v>333</v>
      </c>
      <c r="C1476">
        <v>30700000</v>
      </c>
      <c r="D1476">
        <v>2804984</v>
      </c>
      <c r="E1476">
        <v>2805110</v>
      </c>
      <c r="F1476">
        <v>126</v>
      </c>
      <c r="G1476">
        <v>91.727959999999996</v>
      </c>
      <c r="H1476" t="s">
        <v>27</v>
      </c>
      <c r="I1476">
        <v>28</v>
      </c>
      <c r="J1476">
        <v>0.312</v>
      </c>
      <c r="K1476" t="s">
        <v>18</v>
      </c>
      <c r="L1476" t="s">
        <v>24</v>
      </c>
      <c r="M1476">
        <v>1971</v>
      </c>
      <c r="O1476" t="s">
        <v>20</v>
      </c>
      <c r="P1476">
        <v>0</v>
      </c>
      <c r="Q1476">
        <v>91.727959999999996</v>
      </c>
    </row>
    <row r="1477" spans="1:17" x14ac:dyDescent="0.25">
      <c r="A1477">
        <v>11107</v>
      </c>
      <c r="B1477" t="s">
        <v>333</v>
      </c>
      <c r="C1477">
        <v>30700000</v>
      </c>
      <c r="D1477">
        <v>2805110</v>
      </c>
      <c r="E1477">
        <v>2805221</v>
      </c>
      <c r="F1477">
        <v>111</v>
      </c>
      <c r="G1477">
        <v>78.603470000000002</v>
      </c>
      <c r="H1477" t="s">
        <v>27</v>
      </c>
      <c r="I1477">
        <v>28</v>
      </c>
      <c r="J1477">
        <v>0.5</v>
      </c>
      <c r="K1477" t="s">
        <v>23</v>
      </c>
      <c r="L1477" t="s">
        <v>24</v>
      </c>
      <c r="M1477">
        <v>1971</v>
      </c>
      <c r="O1477" t="s">
        <v>20</v>
      </c>
      <c r="P1477">
        <v>0</v>
      </c>
      <c r="Q1477">
        <v>78.603470000000002</v>
      </c>
    </row>
    <row r="1478" spans="1:17" x14ac:dyDescent="0.25">
      <c r="A1478">
        <v>11108</v>
      </c>
      <c r="B1478" t="s">
        <v>333</v>
      </c>
      <c r="C1478">
        <v>30700000</v>
      </c>
      <c r="D1478">
        <v>2805221</v>
      </c>
      <c r="E1478">
        <v>2805638</v>
      </c>
      <c r="F1478">
        <v>417</v>
      </c>
      <c r="G1478">
        <v>303.57587000000001</v>
      </c>
      <c r="H1478" t="s">
        <v>27</v>
      </c>
      <c r="I1478">
        <v>28</v>
      </c>
      <c r="J1478">
        <v>0.312</v>
      </c>
      <c r="K1478" t="s">
        <v>18</v>
      </c>
      <c r="L1478" t="s">
        <v>24</v>
      </c>
      <c r="M1478">
        <v>1971</v>
      </c>
      <c r="O1478" t="s">
        <v>20</v>
      </c>
      <c r="P1478">
        <v>0</v>
      </c>
      <c r="Q1478">
        <v>303.57587000000001</v>
      </c>
    </row>
    <row r="1479" spans="1:17" x14ac:dyDescent="0.25">
      <c r="A1479">
        <v>10929</v>
      </c>
      <c r="B1479" t="s">
        <v>333</v>
      </c>
      <c r="C1479">
        <v>30700000</v>
      </c>
      <c r="D1479">
        <v>2805638</v>
      </c>
      <c r="E1479">
        <v>2805761</v>
      </c>
      <c r="F1479">
        <v>123</v>
      </c>
      <c r="G1479">
        <v>87.101140000000001</v>
      </c>
      <c r="H1479" t="s">
        <v>27</v>
      </c>
      <c r="I1479">
        <v>28</v>
      </c>
      <c r="J1479">
        <v>0.5</v>
      </c>
      <c r="K1479" t="s">
        <v>23</v>
      </c>
      <c r="L1479" t="s">
        <v>24</v>
      </c>
      <c r="M1479">
        <v>1971</v>
      </c>
      <c r="O1479" t="s">
        <v>20</v>
      </c>
      <c r="P1479">
        <v>0</v>
      </c>
      <c r="Q1479">
        <v>87.101140000000001</v>
      </c>
    </row>
    <row r="1480" spans="1:17" x14ac:dyDescent="0.25">
      <c r="A1480">
        <v>10930</v>
      </c>
      <c r="B1480" t="s">
        <v>333</v>
      </c>
      <c r="C1480">
        <v>30700000</v>
      </c>
      <c r="D1480">
        <v>2805761</v>
      </c>
      <c r="E1480">
        <v>2805840</v>
      </c>
      <c r="F1480">
        <v>79</v>
      </c>
      <c r="G1480">
        <v>57.511980000000001</v>
      </c>
      <c r="H1480" t="s">
        <v>27</v>
      </c>
      <c r="I1480">
        <v>28</v>
      </c>
      <c r="J1480">
        <v>0.312</v>
      </c>
      <c r="K1480" t="s">
        <v>18</v>
      </c>
      <c r="L1480" t="s">
        <v>24</v>
      </c>
      <c r="M1480">
        <v>1971</v>
      </c>
      <c r="O1480" t="s">
        <v>20</v>
      </c>
      <c r="P1480">
        <v>0</v>
      </c>
      <c r="Q1480">
        <v>57.511980000000001</v>
      </c>
    </row>
    <row r="1481" spans="1:17" x14ac:dyDescent="0.25">
      <c r="A1481">
        <v>10931</v>
      </c>
      <c r="B1481" t="s">
        <v>333</v>
      </c>
      <c r="C1481">
        <v>30700000</v>
      </c>
      <c r="D1481">
        <v>2805840</v>
      </c>
      <c r="E1481">
        <v>2810500</v>
      </c>
      <c r="F1481">
        <v>4660</v>
      </c>
      <c r="G1481">
        <v>3407.8613700000001</v>
      </c>
      <c r="H1481" t="s">
        <v>27</v>
      </c>
      <c r="I1481">
        <v>28</v>
      </c>
      <c r="J1481">
        <v>0.28100000000000003</v>
      </c>
      <c r="K1481" t="s">
        <v>18</v>
      </c>
      <c r="L1481" t="s">
        <v>24</v>
      </c>
      <c r="M1481">
        <v>1971</v>
      </c>
      <c r="O1481" t="s">
        <v>20</v>
      </c>
      <c r="P1481">
        <v>0</v>
      </c>
      <c r="Q1481">
        <v>3407.8613700000001</v>
      </c>
    </row>
    <row r="1482" spans="1:17" x14ac:dyDescent="0.25">
      <c r="A1482">
        <v>10932</v>
      </c>
      <c r="B1482" t="s">
        <v>333</v>
      </c>
      <c r="C1482">
        <v>30700000</v>
      </c>
      <c r="D1482">
        <v>2810500</v>
      </c>
      <c r="E1482">
        <v>2816460</v>
      </c>
      <c r="F1482">
        <v>5960</v>
      </c>
      <c r="G1482">
        <v>4358.55231</v>
      </c>
      <c r="H1482" t="s">
        <v>27</v>
      </c>
      <c r="I1482">
        <v>28</v>
      </c>
      <c r="J1482">
        <v>0.28100000000000003</v>
      </c>
      <c r="K1482" t="s">
        <v>18</v>
      </c>
      <c r="L1482" t="s">
        <v>24</v>
      </c>
      <c r="M1482">
        <v>1971</v>
      </c>
      <c r="O1482" t="s">
        <v>20</v>
      </c>
      <c r="P1482">
        <v>0</v>
      </c>
      <c r="Q1482">
        <v>4358.55231</v>
      </c>
    </row>
    <row r="1483" spans="1:17" x14ac:dyDescent="0.25">
      <c r="A1483">
        <v>10933</v>
      </c>
      <c r="B1483" t="s">
        <v>333</v>
      </c>
      <c r="C1483">
        <v>30700000</v>
      </c>
      <c r="D1483">
        <v>2816460</v>
      </c>
      <c r="E1483">
        <v>2817105</v>
      </c>
      <c r="F1483">
        <v>645</v>
      </c>
      <c r="G1483">
        <v>467.36680999999999</v>
      </c>
      <c r="H1483" t="s">
        <v>36</v>
      </c>
      <c r="I1483">
        <v>28</v>
      </c>
      <c r="J1483">
        <v>0.34399999999999997</v>
      </c>
      <c r="K1483" t="s">
        <v>18</v>
      </c>
      <c r="L1483" t="s">
        <v>24</v>
      </c>
      <c r="M1483">
        <v>1971</v>
      </c>
      <c r="O1483" t="s">
        <v>20</v>
      </c>
      <c r="P1483">
        <v>0</v>
      </c>
      <c r="Q1483">
        <v>467.36680999999999</v>
      </c>
    </row>
    <row r="1484" spans="1:17" x14ac:dyDescent="0.25">
      <c r="A1484">
        <v>10934</v>
      </c>
      <c r="B1484" t="s">
        <v>333</v>
      </c>
      <c r="C1484">
        <v>30700000</v>
      </c>
      <c r="D1484">
        <v>2817105</v>
      </c>
      <c r="E1484">
        <v>2818420</v>
      </c>
      <c r="F1484">
        <v>1315</v>
      </c>
      <c r="G1484">
        <v>961.66044999999997</v>
      </c>
      <c r="H1484" t="s">
        <v>27</v>
      </c>
      <c r="I1484">
        <v>28</v>
      </c>
      <c r="J1484">
        <v>0.28100000000000003</v>
      </c>
      <c r="K1484" t="s">
        <v>18</v>
      </c>
      <c r="L1484" t="s">
        <v>24</v>
      </c>
      <c r="M1484">
        <v>1971</v>
      </c>
      <c r="O1484" t="s">
        <v>20</v>
      </c>
      <c r="P1484">
        <v>0</v>
      </c>
      <c r="Q1484">
        <v>961.66044999999997</v>
      </c>
    </row>
    <row r="1485" spans="1:17" x14ac:dyDescent="0.25">
      <c r="A1485">
        <v>10935</v>
      </c>
      <c r="B1485" t="s">
        <v>333</v>
      </c>
      <c r="C1485">
        <v>30700000</v>
      </c>
      <c r="D1485">
        <v>2818420</v>
      </c>
      <c r="E1485">
        <v>2818426</v>
      </c>
      <c r="F1485">
        <v>6</v>
      </c>
      <c r="G1485">
        <v>4.2488400000000004</v>
      </c>
      <c r="H1485" t="s">
        <v>27</v>
      </c>
      <c r="I1485">
        <v>28</v>
      </c>
      <c r="J1485">
        <v>0.5</v>
      </c>
      <c r="K1485" t="s">
        <v>23</v>
      </c>
      <c r="L1485" t="s">
        <v>24</v>
      </c>
      <c r="M1485">
        <v>1971</v>
      </c>
      <c r="O1485" t="s">
        <v>20</v>
      </c>
      <c r="P1485">
        <v>0</v>
      </c>
      <c r="Q1485">
        <v>4.2488400000000004</v>
      </c>
    </row>
    <row r="1486" spans="1:17" x14ac:dyDescent="0.25">
      <c r="A1486">
        <v>10936</v>
      </c>
      <c r="B1486" t="s">
        <v>333</v>
      </c>
      <c r="C1486">
        <v>30700000</v>
      </c>
      <c r="D1486">
        <v>2818426</v>
      </c>
      <c r="E1486">
        <v>2823916</v>
      </c>
      <c r="F1486">
        <v>5490</v>
      </c>
      <c r="G1486">
        <v>4014.8409700000002</v>
      </c>
      <c r="H1486" t="s">
        <v>27</v>
      </c>
      <c r="I1486">
        <v>28</v>
      </c>
      <c r="J1486">
        <v>0.28100000000000003</v>
      </c>
      <c r="K1486" t="s">
        <v>18</v>
      </c>
      <c r="L1486" t="s">
        <v>24</v>
      </c>
      <c r="M1486">
        <v>1971</v>
      </c>
      <c r="O1486" t="s">
        <v>20</v>
      </c>
      <c r="P1486">
        <v>0</v>
      </c>
      <c r="Q1486">
        <v>4014.8409700000002</v>
      </c>
    </row>
    <row r="1487" spans="1:17" x14ac:dyDescent="0.25">
      <c r="A1487">
        <v>10937</v>
      </c>
      <c r="B1487" t="s">
        <v>333</v>
      </c>
      <c r="C1487">
        <v>30700000</v>
      </c>
      <c r="D1487">
        <v>2823916</v>
      </c>
      <c r="E1487">
        <v>2830427</v>
      </c>
      <c r="F1487">
        <v>6511</v>
      </c>
      <c r="G1487">
        <v>4761.4990100000005</v>
      </c>
      <c r="H1487" t="s">
        <v>27</v>
      </c>
      <c r="I1487">
        <v>28</v>
      </c>
      <c r="J1487">
        <v>0.28100000000000003</v>
      </c>
      <c r="K1487" t="s">
        <v>18</v>
      </c>
      <c r="L1487" t="s">
        <v>24</v>
      </c>
      <c r="M1487">
        <v>1971</v>
      </c>
      <c r="O1487" t="s">
        <v>20</v>
      </c>
      <c r="P1487">
        <v>0</v>
      </c>
      <c r="Q1487">
        <v>4761.4990100000005</v>
      </c>
    </row>
    <row r="1488" spans="1:17" x14ac:dyDescent="0.25">
      <c r="A1488">
        <v>10945</v>
      </c>
      <c r="B1488" t="s">
        <v>334</v>
      </c>
      <c r="C1488">
        <v>30900000</v>
      </c>
      <c r="D1488">
        <v>5</v>
      </c>
      <c r="E1488">
        <v>12027</v>
      </c>
      <c r="F1488">
        <v>12022</v>
      </c>
      <c r="G1488">
        <v>6381.2912900000001</v>
      </c>
      <c r="H1488" t="s">
        <v>40</v>
      </c>
      <c r="I1488">
        <v>24</v>
      </c>
      <c r="J1488">
        <v>0.312</v>
      </c>
      <c r="K1488" t="s">
        <v>18</v>
      </c>
      <c r="L1488" t="s">
        <v>19</v>
      </c>
      <c r="M1488">
        <v>1971</v>
      </c>
      <c r="O1488" t="s">
        <v>20</v>
      </c>
      <c r="P1488">
        <v>0</v>
      </c>
      <c r="Q1488">
        <v>6381.2912900000001</v>
      </c>
    </row>
    <row r="1489" spans="1:17" x14ac:dyDescent="0.25">
      <c r="A1489">
        <v>10946</v>
      </c>
      <c r="B1489" t="s">
        <v>334</v>
      </c>
      <c r="C1489">
        <v>30900000</v>
      </c>
      <c r="D1489">
        <v>12027</v>
      </c>
      <c r="E1489">
        <v>12130</v>
      </c>
      <c r="F1489">
        <v>103</v>
      </c>
      <c r="G1489">
        <v>54.672519999999999</v>
      </c>
      <c r="H1489" t="s">
        <v>28</v>
      </c>
      <c r="I1489">
        <v>24</v>
      </c>
      <c r="J1489">
        <v>0.312</v>
      </c>
      <c r="K1489" t="s">
        <v>18</v>
      </c>
      <c r="L1489" t="s">
        <v>28</v>
      </c>
      <c r="M1489">
        <v>1971</v>
      </c>
      <c r="O1489" t="s">
        <v>20</v>
      </c>
      <c r="P1489">
        <v>0</v>
      </c>
      <c r="Q1489">
        <v>54.672519999999999</v>
      </c>
    </row>
    <row r="1490" spans="1:17" x14ac:dyDescent="0.25">
      <c r="A1490">
        <v>10947</v>
      </c>
      <c r="B1490" t="s">
        <v>334</v>
      </c>
      <c r="C1490">
        <v>30900000</v>
      </c>
      <c r="D1490">
        <v>12130</v>
      </c>
      <c r="E1490">
        <v>15809</v>
      </c>
      <c r="F1490">
        <v>3679</v>
      </c>
      <c r="G1490">
        <v>1952.8173899999999</v>
      </c>
      <c r="H1490" t="s">
        <v>40</v>
      </c>
      <c r="I1490">
        <v>24</v>
      </c>
      <c r="J1490">
        <v>0.312</v>
      </c>
      <c r="K1490" t="s">
        <v>18</v>
      </c>
      <c r="L1490" t="s">
        <v>19</v>
      </c>
      <c r="M1490">
        <v>1971</v>
      </c>
      <c r="O1490" t="s">
        <v>20</v>
      </c>
      <c r="P1490">
        <v>0</v>
      </c>
      <c r="Q1490">
        <v>1952.8173899999999</v>
      </c>
    </row>
    <row r="1491" spans="1:17" x14ac:dyDescent="0.25">
      <c r="A1491">
        <v>10948</v>
      </c>
      <c r="B1491" t="s">
        <v>334</v>
      </c>
      <c r="C1491">
        <v>30900000</v>
      </c>
      <c r="D1491">
        <v>15822</v>
      </c>
      <c r="E1491">
        <v>17688</v>
      </c>
      <c r="F1491">
        <v>1866</v>
      </c>
      <c r="G1491">
        <v>990.47492</v>
      </c>
      <c r="H1491" t="s">
        <v>40</v>
      </c>
      <c r="I1491">
        <v>24</v>
      </c>
      <c r="J1491">
        <v>0.312</v>
      </c>
      <c r="K1491" t="s">
        <v>18</v>
      </c>
      <c r="L1491" t="s">
        <v>19</v>
      </c>
      <c r="M1491">
        <v>1971</v>
      </c>
      <c r="O1491" t="s">
        <v>20</v>
      </c>
      <c r="P1491">
        <v>0</v>
      </c>
      <c r="Q1491">
        <v>990.47492</v>
      </c>
    </row>
    <row r="1492" spans="1:17" x14ac:dyDescent="0.25">
      <c r="A1492">
        <v>10949</v>
      </c>
      <c r="B1492" t="s">
        <v>334</v>
      </c>
      <c r="C1492">
        <v>30900000</v>
      </c>
      <c r="D1492">
        <v>17688</v>
      </c>
      <c r="E1492">
        <v>17894</v>
      </c>
      <c r="F1492">
        <v>206</v>
      </c>
      <c r="G1492">
        <v>105.85567</v>
      </c>
      <c r="H1492" t="s">
        <v>27</v>
      </c>
      <c r="I1492">
        <v>24</v>
      </c>
      <c r="J1492">
        <v>0.5</v>
      </c>
      <c r="K1492" t="s">
        <v>23</v>
      </c>
      <c r="L1492" t="s">
        <v>24</v>
      </c>
      <c r="M1492">
        <v>1971</v>
      </c>
      <c r="O1492" t="s">
        <v>20</v>
      </c>
      <c r="P1492">
        <v>0</v>
      </c>
      <c r="Q1492">
        <v>105.85567</v>
      </c>
    </row>
    <row r="1493" spans="1:17" x14ac:dyDescent="0.25">
      <c r="A1493">
        <v>10950</v>
      </c>
      <c r="B1493" t="s">
        <v>334</v>
      </c>
      <c r="C1493">
        <v>30900000</v>
      </c>
      <c r="D1493">
        <v>17894</v>
      </c>
      <c r="E1493">
        <v>18897</v>
      </c>
      <c r="F1493">
        <v>1003</v>
      </c>
      <c r="G1493">
        <v>532.39354000000003</v>
      </c>
      <c r="H1493" t="s">
        <v>40</v>
      </c>
      <c r="I1493">
        <v>24</v>
      </c>
      <c r="J1493">
        <v>0.312</v>
      </c>
      <c r="K1493" t="s">
        <v>18</v>
      </c>
      <c r="L1493" t="s">
        <v>19</v>
      </c>
      <c r="M1493">
        <v>1971</v>
      </c>
      <c r="O1493" t="s">
        <v>20</v>
      </c>
      <c r="P1493">
        <v>0</v>
      </c>
      <c r="Q1493">
        <v>532.39354000000003</v>
      </c>
    </row>
    <row r="1494" spans="1:17" x14ac:dyDescent="0.25">
      <c r="A1494">
        <v>10951</v>
      </c>
      <c r="B1494" t="s">
        <v>334</v>
      </c>
      <c r="C1494">
        <v>30900000</v>
      </c>
      <c r="D1494">
        <v>18897</v>
      </c>
      <c r="E1494">
        <v>21712</v>
      </c>
      <c r="F1494">
        <v>2815</v>
      </c>
      <c r="G1494">
        <v>1446.5228099999999</v>
      </c>
      <c r="H1494" t="s">
        <v>27</v>
      </c>
      <c r="I1494">
        <v>24</v>
      </c>
      <c r="J1494">
        <v>0.5</v>
      </c>
      <c r="K1494" t="s">
        <v>23</v>
      </c>
      <c r="L1494" t="s">
        <v>24</v>
      </c>
      <c r="M1494">
        <v>1971</v>
      </c>
      <c r="O1494" t="s">
        <v>20</v>
      </c>
      <c r="P1494">
        <v>0</v>
      </c>
      <c r="Q1494">
        <v>1446.5228099999999</v>
      </c>
    </row>
    <row r="1495" spans="1:17" x14ac:dyDescent="0.25">
      <c r="A1495">
        <v>10952</v>
      </c>
      <c r="B1495" t="s">
        <v>334</v>
      </c>
      <c r="C1495">
        <v>30900000</v>
      </c>
      <c r="D1495">
        <v>21712</v>
      </c>
      <c r="E1495">
        <v>22375</v>
      </c>
      <c r="F1495">
        <v>663</v>
      </c>
      <c r="G1495">
        <v>351.92115000000001</v>
      </c>
      <c r="H1495" t="s">
        <v>40</v>
      </c>
      <c r="I1495">
        <v>24</v>
      </c>
      <c r="J1495">
        <v>0.312</v>
      </c>
      <c r="K1495" t="s">
        <v>18</v>
      </c>
      <c r="L1495" t="s">
        <v>19</v>
      </c>
      <c r="M1495">
        <v>1971</v>
      </c>
      <c r="O1495" t="s">
        <v>20</v>
      </c>
      <c r="P1495">
        <v>0</v>
      </c>
      <c r="Q1495">
        <v>351.92115000000001</v>
      </c>
    </row>
    <row r="1496" spans="1:17" x14ac:dyDescent="0.25">
      <c r="A1496">
        <v>10953</v>
      </c>
      <c r="B1496" t="s">
        <v>334</v>
      </c>
      <c r="C1496">
        <v>30900000</v>
      </c>
      <c r="D1496">
        <v>22388</v>
      </c>
      <c r="E1496">
        <v>26222</v>
      </c>
      <c r="F1496">
        <v>3834</v>
      </c>
      <c r="G1496">
        <v>2035.09157</v>
      </c>
      <c r="H1496" t="s">
        <v>40</v>
      </c>
      <c r="I1496">
        <v>24</v>
      </c>
      <c r="J1496">
        <v>0.312</v>
      </c>
      <c r="K1496" t="s">
        <v>18</v>
      </c>
      <c r="L1496" t="s">
        <v>19</v>
      </c>
      <c r="M1496">
        <v>1971</v>
      </c>
      <c r="O1496" t="s">
        <v>20</v>
      </c>
      <c r="P1496">
        <v>0</v>
      </c>
      <c r="Q1496">
        <v>2035.09157</v>
      </c>
    </row>
    <row r="1497" spans="1:17" x14ac:dyDescent="0.25">
      <c r="A1497">
        <v>10954</v>
      </c>
      <c r="B1497" t="s">
        <v>334</v>
      </c>
      <c r="C1497">
        <v>30900000</v>
      </c>
      <c r="D1497">
        <v>26222</v>
      </c>
      <c r="E1497">
        <v>26910</v>
      </c>
      <c r="F1497">
        <v>688</v>
      </c>
      <c r="G1497">
        <v>367.13051000000002</v>
      </c>
      <c r="H1497" t="s">
        <v>40</v>
      </c>
      <c r="I1497">
        <v>24</v>
      </c>
      <c r="J1497">
        <v>0.28100000000000003</v>
      </c>
      <c r="K1497" t="s">
        <v>18</v>
      </c>
      <c r="L1497" t="s">
        <v>19</v>
      </c>
      <c r="M1497">
        <v>1971</v>
      </c>
      <c r="O1497" t="s">
        <v>20</v>
      </c>
      <c r="P1497">
        <v>0</v>
      </c>
      <c r="Q1497">
        <v>367.13051000000002</v>
      </c>
    </row>
    <row r="1498" spans="1:17" x14ac:dyDescent="0.25">
      <c r="A1498">
        <v>10955</v>
      </c>
      <c r="B1498" t="s">
        <v>334</v>
      </c>
      <c r="C1498">
        <v>30900000</v>
      </c>
      <c r="D1498">
        <v>26910</v>
      </c>
      <c r="E1498">
        <v>33737</v>
      </c>
      <c r="F1498">
        <v>6827</v>
      </c>
      <c r="G1498">
        <v>3643.0232799999999</v>
      </c>
      <c r="H1498" t="s">
        <v>40</v>
      </c>
      <c r="I1498">
        <v>24</v>
      </c>
      <c r="J1498">
        <v>0.28100000000000003</v>
      </c>
      <c r="K1498" t="s">
        <v>18</v>
      </c>
      <c r="L1498" t="s">
        <v>28</v>
      </c>
      <c r="M1498">
        <v>1971</v>
      </c>
      <c r="O1498" t="s">
        <v>20</v>
      </c>
      <c r="P1498">
        <v>0</v>
      </c>
      <c r="Q1498">
        <v>3643.0232799999999</v>
      </c>
    </row>
    <row r="1499" spans="1:17" x14ac:dyDescent="0.25">
      <c r="A1499">
        <v>10956</v>
      </c>
      <c r="B1499" t="s">
        <v>334</v>
      </c>
      <c r="C1499">
        <v>30900000</v>
      </c>
      <c r="D1499">
        <v>33737</v>
      </c>
      <c r="E1499">
        <v>34631</v>
      </c>
      <c r="F1499">
        <v>894</v>
      </c>
      <c r="G1499">
        <v>459.39303999999998</v>
      </c>
      <c r="H1499" t="s">
        <v>28</v>
      </c>
      <c r="I1499">
        <v>24</v>
      </c>
      <c r="J1499">
        <v>0.5</v>
      </c>
      <c r="K1499" t="s">
        <v>23</v>
      </c>
      <c r="L1499" t="s">
        <v>24</v>
      </c>
      <c r="M1499">
        <v>1971</v>
      </c>
      <c r="O1499" t="s">
        <v>20</v>
      </c>
      <c r="P1499">
        <v>0</v>
      </c>
      <c r="Q1499">
        <v>459.39303999999998</v>
      </c>
    </row>
    <row r="1500" spans="1:17" x14ac:dyDescent="0.25">
      <c r="A1500">
        <v>10957</v>
      </c>
      <c r="B1500" t="s">
        <v>334</v>
      </c>
      <c r="C1500">
        <v>31000000</v>
      </c>
      <c r="D1500">
        <v>34521</v>
      </c>
      <c r="E1500">
        <v>51826</v>
      </c>
      <c r="F1500">
        <v>17305</v>
      </c>
      <c r="G1500">
        <v>9234.2929299999996</v>
      </c>
      <c r="H1500" t="s">
        <v>40</v>
      </c>
      <c r="I1500">
        <v>24</v>
      </c>
      <c r="J1500">
        <v>0.28100000000000003</v>
      </c>
      <c r="K1500" t="s">
        <v>18</v>
      </c>
      <c r="L1500" t="s">
        <v>28</v>
      </c>
      <c r="M1500">
        <v>1971</v>
      </c>
      <c r="O1500" t="s">
        <v>20</v>
      </c>
      <c r="P1500">
        <v>0</v>
      </c>
      <c r="Q1500">
        <v>9234.2929299999996</v>
      </c>
    </row>
    <row r="1501" spans="1:17" x14ac:dyDescent="0.25">
      <c r="A1501">
        <v>10958</v>
      </c>
      <c r="B1501" t="s">
        <v>334</v>
      </c>
      <c r="C1501">
        <v>31000000</v>
      </c>
      <c r="D1501">
        <v>51833</v>
      </c>
      <c r="E1501">
        <v>52304</v>
      </c>
      <c r="F1501">
        <v>471</v>
      </c>
      <c r="G1501">
        <v>242.02922000000001</v>
      </c>
      <c r="H1501" t="s">
        <v>28</v>
      </c>
      <c r="I1501">
        <v>24</v>
      </c>
      <c r="J1501">
        <v>0.5</v>
      </c>
      <c r="K1501" t="s">
        <v>23</v>
      </c>
      <c r="L1501" t="s">
        <v>28</v>
      </c>
      <c r="M1501">
        <v>1971</v>
      </c>
      <c r="O1501" t="s">
        <v>20</v>
      </c>
      <c r="P1501">
        <v>0</v>
      </c>
      <c r="Q1501">
        <v>242.02922000000001</v>
      </c>
    </row>
    <row r="1502" spans="1:17" x14ac:dyDescent="0.25">
      <c r="A1502">
        <v>10959</v>
      </c>
      <c r="B1502" t="s">
        <v>334</v>
      </c>
      <c r="C1502">
        <v>31100000</v>
      </c>
      <c r="D1502">
        <v>52302</v>
      </c>
      <c r="E1502">
        <v>54880</v>
      </c>
      <c r="F1502">
        <v>2578</v>
      </c>
      <c r="G1502">
        <v>1375.67219</v>
      </c>
      <c r="H1502" t="s">
        <v>40</v>
      </c>
      <c r="I1502">
        <v>24</v>
      </c>
      <c r="J1502">
        <v>0.28100000000000003</v>
      </c>
      <c r="K1502" t="s">
        <v>18</v>
      </c>
      <c r="L1502" t="s">
        <v>28</v>
      </c>
      <c r="M1502">
        <v>1971</v>
      </c>
      <c r="O1502" t="s">
        <v>20</v>
      </c>
      <c r="P1502">
        <v>0</v>
      </c>
      <c r="Q1502">
        <v>1375.67219</v>
      </c>
    </row>
    <row r="1503" spans="1:17" x14ac:dyDescent="0.25">
      <c r="A1503">
        <v>10960</v>
      </c>
      <c r="B1503" t="s">
        <v>334</v>
      </c>
      <c r="C1503">
        <v>31100000</v>
      </c>
      <c r="D1503">
        <v>54880</v>
      </c>
      <c r="E1503">
        <v>67212</v>
      </c>
      <c r="F1503">
        <v>12332</v>
      </c>
      <c r="G1503">
        <v>6580.6010100000003</v>
      </c>
      <c r="H1503" t="s">
        <v>40</v>
      </c>
      <c r="I1503">
        <v>24</v>
      </c>
      <c r="J1503">
        <v>0.28100000000000003</v>
      </c>
      <c r="K1503" t="s">
        <v>18</v>
      </c>
      <c r="L1503" t="s">
        <v>19</v>
      </c>
      <c r="M1503">
        <v>1971</v>
      </c>
      <c r="O1503" t="s">
        <v>20</v>
      </c>
      <c r="P1503">
        <v>0</v>
      </c>
      <c r="Q1503">
        <v>6580.6010100000003</v>
      </c>
    </row>
    <row r="1504" spans="1:17" x14ac:dyDescent="0.25">
      <c r="A1504">
        <v>10961</v>
      </c>
      <c r="B1504" t="s">
        <v>334</v>
      </c>
      <c r="C1504">
        <v>31100000</v>
      </c>
      <c r="D1504">
        <v>67212</v>
      </c>
      <c r="E1504">
        <v>67216</v>
      </c>
      <c r="F1504">
        <v>4</v>
      </c>
      <c r="G1504">
        <v>2.1232000000000002</v>
      </c>
      <c r="H1504" t="s">
        <v>40</v>
      </c>
      <c r="I1504">
        <v>24</v>
      </c>
      <c r="J1504">
        <v>0.312</v>
      </c>
      <c r="K1504" t="s">
        <v>18</v>
      </c>
      <c r="L1504" t="s">
        <v>19</v>
      </c>
      <c r="M1504">
        <v>1971</v>
      </c>
      <c r="O1504" t="s">
        <v>20</v>
      </c>
      <c r="P1504">
        <v>0</v>
      </c>
      <c r="Q1504">
        <v>2.1232000000000002</v>
      </c>
    </row>
    <row r="1505" spans="1:17" x14ac:dyDescent="0.25">
      <c r="A1505">
        <v>10962</v>
      </c>
      <c r="B1505" t="s">
        <v>334</v>
      </c>
      <c r="C1505">
        <v>31100000</v>
      </c>
      <c r="D1505">
        <v>67216</v>
      </c>
      <c r="E1505">
        <v>67334</v>
      </c>
      <c r="F1505">
        <v>118</v>
      </c>
      <c r="G1505">
        <v>60.635770000000001</v>
      </c>
      <c r="H1505" t="s">
        <v>27</v>
      </c>
      <c r="I1505">
        <v>24</v>
      </c>
      <c r="J1505">
        <v>0.5</v>
      </c>
      <c r="K1505" t="s">
        <v>23</v>
      </c>
      <c r="L1505" t="s">
        <v>24</v>
      </c>
      <c r="M1505">
        <v>1971</v>
      </c>
      <c r="O1505" t="s">
        <v>20</v>
      </c>
      <c r="P1505">
        <v>0</v>
      </c>
      <c r="Q1505">
        <v>60.635770000000001</v>
      </c>
    </row>
    <row r="1506" spans="1:17" x14ac:dyDescent="0.25">
      <c r="A1506">
        <v>10963</v>
      </c>
      <c r="B1506" t="s">
        <v>334</v>
      </c>
      <c r="C1506">
        <v>31100000</v>
      </c>
      <c r="D1506">
        <v>67334</v>
      </c>
      <c r="E1506">
        <v>67338</v>
      </c>
      <c r="F1506">
        <v>4</v>
      </c>
      <c r="G1506">
        <v>2.1232000000000002</v>
      </c>
      <c r="H1506" t="s">
        <v>40</v>
      </c>
      <c r="I1506">
        <v>24</v>
      </c>
      <c r="J1506">
        <v>0.312</v>
      </c>
      <c r="K1506" t="s">
        <v>18</v>
      </c>
      <c r="L1506" t="s">
        <v>19</v>
      </c>
      <c r="M1506">
        <v>1971</v>
      </c>
      <c r="O1506" t="s">
        <v>20</v>
      </c>
      <c r="P1506">
        <v>0</v>
      </c>
      <c r="Q1506">
        <v>2.1232000000000002</v>
      </c>
    </row>
    <row r="1507" spans="1:17" x14ac:dyDescent="0.25">
      <c r="A1507">
        <v>10964</v>
      </c>
      <c r="B1507" t="s">
        <v>334</v>
      </c>
      <c r="C1507">
        <v>31100000</v>
      </c>
      <c r="D1507">
        <v>67338</v>
      </c>
      <c r="E1507">
        <v>83800</v>
      </c>
      <c r="F1507">
        <v>16462</v>
      </c>
      <c r="G1507">
        <v>8784.4513299999999</v>
      </c>
      <c r="H1507" t="s">
        <v>40</v>
      </c>
      <c r="I1507">
        <v>24</v>
      </c>
      <c r="J1507">
        <v>0.28100000000000003</v>
      </c>
      <c r="K1507" t="s">
        <v>18</v>
      </c>
      <c r="L1507" t="s">
        <v>19</v>
      </c>
      <c r="M1507">
        <v>1971</v>
      </c>
      <c r="O1507" t="s">
        <v>20</v>
      </c>
      <c r="P1507">
        <v>0</v>
      </c>
      <c r="Q1507">
        <v>8784.4513299999999</v>
      </c>
    </row>
    <row r="1508" spans="1:17" x14ac:dyDescent="0.25">
      <c r="A1508">
        <v>10965</v>
      </c>
      <c r="B1508" t="s">
        <v>334</v>
      </c>
      <c r="C1508">
        <v>31100000</v>
      </c>
      <c r="D1508">
        <v>83800</v>
      </c>
      <c r="E1508">
        <v>93047</v>
      </c>
      <c r="F1508">
        <v>9247</v>
      </c>
      <c r="G1508">
        <v>4934.3835200000003</v>
      </c>
      <c r="H1508" t="s">
        <v>40</v>
      </c>
      <c r="I1508">
        <v>24</v>
      </c>
      <c r="J1508">
        <v>0.28100000000000003</v>
      </c>
      <c r="K1508" t="s">
        <v>18</v>
      </c>
      <c r="L1508" t="s">
        <v>19</v>
      </c>
      <c r="M1508">
        <v>1971</v>
      </c>
      <c r="O1508" t="s">
        <v>20</v>
      </c>
      <c r="P1508">
        <v>0</v>
      </c>
      <c r="Q1508">
        <v>4934.3835200000003</v>
      </c>
    </row>
    <row r="1509" spans="1:17" x14ac:dyDescent="0.25">
      <c r="A1509">
        <v>10966</v>
      </c>
      <c r="B1509" t="s">
        <v>334</v>
      </c>
      <c r="C1509">
        <v>31100000</v>
      </c>
      <c r="D1509">
        <v>93047</v>
      </c>
      <c r="E1509">
        <v>99520</v>
      </c>
      <c r="F1509">
        <v>6473</v>
      </c>
      <c r="G1509">
        <v>3454.1218199999998</v>
      </c>
      <c r="H1509" t="s">
        <v>40</v>
      </c>
      <c r="I1509">
        <v>24</v>
      </c>
      <c r="J1509">
        <v>0.28100000000000003</v>
      </c>
      <c r="K1509" t="s">
        <v>18</v>
      </c>
      <c r="L1509" t="s">
        <v>19</v>
      </c>
      <c r="M1509">
        <v>1971</v>
      </c>
      <c r="O1509" t="s">
        <v>20</v>
      </c>
      <c r="P1509">
        <v>0</v>
      </c>
      <c r="Q1509">
        <v>3454.1218199999998</v>
      </c>
    </row>
    <row r="1510" spans="1:17" x14ac:dyDescent="0.25">
      <c r="A1510">
        <v>10967</v>
      </c>
      <c r="B1510" t="s">
        <v>334</v>
      </c>
      <c r="C1510">
        <v>31100000</v>
      </c>
      <c r="D1510">
        <v>99534</v>
      </c>
      <c r="E1510">
        <v>100627</v>
      </c>
      <c r="F1510">
        <v>1093</v>
      </c>
      <c r="G1510">
        <v>583.24658999999997</v>
      </c>
      <c r="H1510" t="s">
        <v>40</v>
      </c>
      <c r="I1510">
        <v>24</v>
      </c>
      <c r="J1510">
        <v>0.28100000000000003</v>
      </c>
      <c r="K1510" t="s">
        <v>18</v>
      </c>
      <c r="L1510" t="s">
        <v>19</v>
      </c>
      <c r="M1510">
        <v>1971</v>
      </c>
      <c r="O1510" t="s">
        <v>20</v>
      </c>
      <c r="P1510">
        <v>0</v>
      </c>
      <c r="Q1510">
        <v>583.24658999999997</v>
      </c>
    </row>
    <row r="1511" spans="1:17" x14ac:dyDescent="0.25">
      <c r="A1511">
        <v>10968</v>
      </c>
      <c r="B1511" t="s">
        <v>334</v>
      </c>
      <c r="C1511">
        <v>31100000</v>
      </c>
      <c r="D1511">
        <v>100627</v>
      </c>
      <c r="E1511">
        <v>101613</v>
      </c>
      <c r="F1511">
        <v>986</v>
      </c>
      <c r="G1511">
        <v>520.50773000000004</v>
      </c>
      <c r="H1511" t="s">
        <v>40</v>
      </c>
      <c r="I1511">
        <v>24</v>
      </c>
      <c r="J1511">
        <v>0.34399999999999997</v>
      </c>
      <c r="K1511" t="s">
        <v>18</v>
      </c>
      <c r="L1511" t="s">
        <v>19</v>
      </c>
      <c r="M1511">
        <v>1971</v>
      </c>
      <c r="O1511" t="s">
        <v>20</v>
      </c>
      <c r="P1511">
        <v>0</v>
      </c>
      <c r="Q1511">
        <v>520.50773000000004</v>
      </c>
    </row>
    <row r="1512" spans="1:17" x14ac:dyDescent="0.25">
      <c r="A1512">
        <v>10969</v>
      </c>
      <c r="B1512" t="s">
        <v>334</v>
      </c>
      <c r="C1512">
        <v>31200000</v>
      </c>
      <c r="D1512">
        <v>101600</v>
      </c>
      <c r="E1512">
        <v>111638</v>
      </c>
      <c r="F1512">
        <v>10038</v>
      </c>
      <c r="G1512">
        <v>5356.4768800000002</v>
      </c>
      <c r="H1512" t="s">
        <v>40</v>
      </c>
      <c r="I1512">
        <v>24</v>
      </c>
      <c r="J1512">
        <v>0.28100000000000003</v>
      </c>
      <c r="K1512" t="s">
        <v>18</v>
      </c>
      <c r="L1512" t="s">
        <v>19</v>
      </c>
      <c r="M1512">
        <v>1971</v>
      </c>
      <c r="O1512" t="s">
        <v>20</v>
      </c>
      <c r="P1512">
        <v>0</v>
      </c>
      <c r="Q1512">
        <v>5356.4768800000002</v>
      </c>
    </row>
    <row r="1513" spans="1:17" x14ac:dyDescent="0.25">
      <c r="A1513">
        <v>10970</v>
      </c>
      <c r="B1513" t="s">
        <v>334</v>
      </c>
      <c r="C1513">
        <v>31200000</v>
      </c>
      <c r="D1513">
        <v>111638</v>
      </c>
      <c r="E1513">
        <v>129896</v>
      </c>
      <c r="F1513">
        <v>18258</v>
      </c>
      <c r="G1513">
        <v>9742.8327300000001</v>
      </c>
      <c r="H1513" t="s">
        <v>40</v>
      </c>
      <c r="I1513">
        <v>24</v>
      </c>
      <c r="J1513">
        <v>0.28100000000000003</v>
      </c>
      <c r="K1513" t="s">
        <v>18</v>
      </c>
      <c r="L1513" t="s">
        <v>19</v>
      </c>
      <c r="M1513">
        <v>1971</v>
      </c>
      <c r="O1513" t="s">
        <v>20</v>
      </c>
      <c r="P1513">
        <v>0</v>
      </c>
      <c r="Q1513">
        <v>9742.8327300000001</v>
      </c>
    </row>
    <row r="1514" spans="1:17" x14ac:dyDescent="0.25">
      <c r="A1514">
        <v>10971</v>
      </c>
      <c r="B1514" t="s">
        <v>334</v>
      </c>
      <c r="C1514">
        <v>31200000</v>
      </c>
      <c r="D1514">
        <v>129907</v>
      </c>
      <c r="E1514">
        <v>135750</v>
      </c>
      <c r="F1514">
        <v>5843</v>
      </c>
      <c r="G1514">
        <v>3117.9412699999998</v>
      </c>
      <c r="H1514" t="s">
        <v>40</v>
      </c>
      <c r="I1514">
        <v>24</v>
      </c>
      <c r="J1514">
        <v>0.28100000000000003</v>
      </c>
      <c r="K1514" t="s">
        <v>18</v>
      </c>
      <c r="L1514" t="s">
        <v>19</v>
      </c>
      <c r="M1514">
        <v>1971</v>
      </c>
      <c r="O1514" t="s">
        <v>20</v>
      </c>
      <c r="P1514">
        <v>0</v>
      </c>
      <c r="Q1514">
        <v>3117.9412699999998</v>
      </c>
    </row>
    <row r="1515" spans="1:17" x14ac:dyDescent="0.25">
      <c r="A1515">
        <v>11109</v>
      </c>
      <c r="B1515" t="s">
        <v>334</v>
      </c>
      <c r="C1515">
        <v>31200000</v>
      </c>
      <c r="D1515">
        <v>135750</v>
      </c>
      <c r="E1515">
        <v>136900</v>
      </c>
      <c r="F1515">
        <v>1150</v>
      </c>
      <c r="G1515">
        <v>590.94182000000001</v>
      </c>
      <c r="H1515" t="s">
        <v>27</v>
      </c>
      <c r="I1515">
        <v>24</v>
      </c>
      <c r="J1515">
        <v>0.5</v>
      </c>
      <c r="K1515" t="s">
        <v>23</v>
      </c>
      <c r="L1515" t="s">
        <v>24</v>
      </c>
      <c r="M1515">
        <v>1971</v>
      </c>
      <c r="O1515" t="s">
        <v>20</v>
      </c>
      <c r="P1515">
        <v>0</v>
      </c>
      <c r="Q1515">
        <v>590.94182000000001</v>
      </c>
    </row>
    <row r="1516" spans="1:17" x14ac:dyDescent="0.25">
      <c r="A1516">
        <v>11110</v>
      </c>
      <c r="B1516" t="s">
        <v>334</v>
      </c>
      <c r="C1516">
        <v>31200000</v>
      </c>
      <c r="D1516">
        <v>136900</v>
      </c>
      <c r="E1516">
        <v>139023</v>
      </c>
      <c r="F1516">
        <v>2123</v>
      </c>
      <c r="G1516">
        <v>1132.8751199999999</v>
      </c>
      <c r="H1516" t="s">
        <v>40</v>
      </c>
      <c r="I1516">
        <v>24</v>
      </c>
      <c r="J1516">
        <v>0.28100000000000003</v>
      </c>
      <c r="K1516" t="s">
        <v>18</v>
      </c>
      <c r="L1516" t="s">
        <v>19</v>
      </c>
      <c r="M1516">
        <v>1971</v>
      </c>
      <c r="O1516" t="s">
        <v>20</v>
      </c>
      <c r="P1516">
        <v>0</v>
      </c>
      <c r="Q1516">
        <v>1132.8751199999999</v>
      </c>
    </row>
    <row r="1517" spans="1:17" x14ac:dyDescent="0.25">
      <c r="A1517">
        <v>11111</v>
      </c>
      <c r="B1517" t="s">
        <v>334</v>
      </c>
      <c r="C1517">
        <v>31200000</v>
      </c>
      <c r="D1517">
        <v>139023</v>
      </c>
      <c r="E1517">
        <v>142517</v>
      </c>
      <c r="F1517">
        <v>3494</v>
      </c>
      <c r="G1517">
        <v>1864.46804</v>
      </c>
      <c r="H1517" t="s">
        <v>40</v>
      </c>
      <c r="I1517">
        <v>24</v>
      </c>
      <c r="J1517">
        <v>0.28100000000000003</v>
      </c>
      <c r="K1517" t="s">
        <v>18</v>
      </c>
      <c r="L1517" t="s">
        <v>19</v>
      </c>
      <c r="M1517">
        <v>1971</v>
      </c>
      <c r="O1517" t="s">
        <v>20</v>
      </c>
      <c r="P1517">
        <v>0</v>
      </c>
      <c r="Q1517">
        <v>1864.46804</v>
      </c>
    </row>
    <row r="1518" spans="1:17" x14ac:dyDescent="0.25">
      <c r="A1518">
        <v>11112</v>
      </c>
      <c r="B1518" t="s">
        <v>334</v>
      </c>
      <c r="C1518">
        <v>31200000</v>
      </c>
      <c r="D1518">
        <v>142530</v>
      </c>
      <c r="E1518">
        <v>150570</v>
      </c>
      <c r="F1518">
        <v>8040</v>
      </c>
      <c r="G1518">
        <v>4290.3042599999999</v>
      </c>
      <c r="H1518" t="s">
        <v>40</v>
      </c>
      <c r="I1518">
        <v>24</v>
      </c>
      <c r="J1518">
        <v>0.28100000000000003</v>
      </c>
      <c r="K1518" t="s">
        <v>18</v>
      </c>
      <c r="L1518" t="s">
        <v>19</v>
      </c>
      <c r="M1518">
        <v>1971</v>
      </c>
      <c r="O1518" t="s">
        <v>20</v>
      </c>
      <c r="P1518">
        <v>0</v>
      </c>
      <c r="Q1518">
        <v>4290.3042599999999</v>
      </c>
    </row>
    <row r="1519" spans="1:17" x14ac:dyDescent="0.25">
      <c r="A1519">
        <v>11113</v>
      </c>
      <c r="B1519" t="s">
        <v>334</v>
      </c>
      <c r="C1519">
        <v>31200000</v>
      </c>
      <c r="D1519">
        <v>150570</v>
      </c>
      <c r="E1519">
        <v>151026</v>
      </c>
      <c r="F1519">
        <v>456</v>
      </c>
      <c r="G1519">
        <v>242.04532</v>
      </c>
      <c r="H1519" t="s">
        <v>40</v>
      </c>
      <c r="I1519">
        <v>24</v>
      </c>
      <c r="J1519">
        <v>0.312</v>
      </c>
      <c r="K1519" t="s">
        <v>18</v>
      </c>
      <c r="L1519" t="s">
        <v>19</v>
      </c>
      <c r="M1519">
        <v>1971</v>
      </c>
      <c r="O1519" t="s">
        <v>20</v>
      </c>
      <c r="P1519">
        <v>0</v>
      </c>
      <c r="Q1519">
        <v>242.04532</v>
      </c>
    </row>
    <row r="1520" spans="1:17" x14ac:dyDescent="0.25">
      <c r="A1520">
        <v>11114</v>
      </c>
      <c r="B1520" t="s">
        <v>334</v>
      </c>
      <c r="C1520">
        <v>31200000</v>
      </c>
      <c r="D1520">
        <v>151026</v>
      </c>
      <c r="E1520">
        <v>166960</v>
      </c>
      <c r="F1520">
        <v>15934</v>
      </c>
      <c r="G1520">
        <v>8502.7000100000005</v>
      </c>
      <c r="H1520" t="s">
        <v>40</v>
      </c>
      <c r="I1520">
        <v>24</v>
      </c>
      <c r="J1520">
        <v>0.28100000000000003</v>
      </c>
      <c r="K1520" t="s">
        <v>18</v>
      </c>
      <c r="L1520" t="s">
        <v>28</v>
      </c>
      <c r="M1520">
        <v>1971</v>
      </c>
      <c r="O1520" t="s">
        <v>20</v>
      </c>
      <c r="P1520">
        <v>0</v>
      </c>
      <c r="Q1520">
        <v>8502.7000100000005</v>
      </c>
    </row>
    <row r="1521" spans="1:17" x14ac:dyDescent="0.25">
      <c r="A1521">
        <v>11116</v>
      </c>
      <c r="B1521" t="s">
        <v>334</v>
      </c>
      <c r="C1521">
        <v>31500000</v>
      </c>
      <c r="D1521">
        <v>167449</v>
      </c>
      <c r="E1521">
        <v>194000</v>
      </c>
      <c r="F1521">
        <v>26551</v>
      </c>
      <c r="G1521">
        <v>14168.142830000001</v>
      </c>
      <c r="H1521" t="s">
        <v>40</v>
      </c>
      <c r="I1521">
        <v>24</v>
      </c>
      <c r="J1521">
        <v>0.28100000000000003</v>
      </c>
      <c r="K1521" t="s">
        <v>18</v>
      </c>
      <c r="L1521" t="s">
        <v>19</v>
      </c>
      <c r="M1521">
        <v>1971</v>
      </c>
      <c r="O1521" t="s">
        <v>20</v>
      </c>
      <c r="P1521">
        <v>0</v>
      </c>
      <c r="Q1521">
        <v>14168.142830000001</v>
      </c>
    </row>
    <row r="1522" spans="1:17" x14ac:dyDescent="0.25">
      <c r="A1522">
        <v>11117</v>
      </c>
      <c r="B1522" t="s">
        <v>334</v>
      </c>
      <c r="C1522">
        <v>31500000</v>
      </c>
      <c r="D1522">
        <v>194000</v>
      </c>
      <c r="E1522">
        <v>205332</v>
      </c>
      <c r="F1522">
        <v>11332</v>
      </c>
      <c r="G1522">
        <v>6046.9810799999996</v>
      </c>
      <c r="H1522" t="s">
        <v>40</v>
      </c>
      <c r="I1522">
        <v>24</v>
      </c>
      <c r="J1522">
        <v>0.28100000000000003</v>
      </c>
      <c r="K1522" t="s">
        <v>18</v>
      </c>
      <c r="L1522" t="s">
        <v>19</v>
      </c>
      <c r="M1522">
        <v>1971</v>
      </c>
      <c r="O1522" t="s">
        <v>20</v>
      </c>
      <c r="P1522">
        <v>0</v>
      </c>
      <c r="Q1522">
        <v>6046.9810799999996</v>
      </c>
    </row>
    <row r="1523" spans="1:17" x14ac:dyDescent="0.25">
      <c r="A1523">
        <v>11118</v>
      </c>
      <c r="B1523" t="s">
        <v>334</v>
      </c>
      <c r="C1523">
        <v>31500000</v>
      </c>
      <c r="D1523">
        <v>205345</v>
      </c>
      <c r="E1523">
        <v>205489</v>
      </c>
      <c r="F1523">
        <v>144</v>
      </c>
      <c r="G1523">
        <v>73.996189999999999</v>
      </c>
      <c r="H1523" t="s">
        <v>27</v>
      </c>
      <c r="I1523">
        <v>24</v>
      </c>
      <c r="J1523">
        <v>0.5</v>
      </c>
      <c r="K1523" t="s">
        <v>23</v>
      </c>
      <c r="L1523" t="s">
        <v>24</v>
      </c>
      <c r="M1523">
        <v>2002</v>
      </c>
      <c r="O1523" t="s">
        <v>20</v>
      </c>
      <c r="P1523">
        <v>0</v>
      </c>
      <c r="Q1523">
        <v>73.996189999999999</v>
      </c>
    </row>
    <row r="1524" spans="1:17" x14ac:dyDescent="0.25">
      <c r="A1524">
        <v>11119</v>
      </c>
      <c r="B1524" t="s">
        <v>334</v>
      </c>
      <c r="C1524">
        <v>31500000</v>
      </c>
      <c r="D1524">
        <v>205489</v>
      </c>
      <c r="E1524">
        <v>205660</v>
      </c>
      <c r="F1524">
        <v>171</v>
      </c>
      <c r="G1524">
        <v>87.870480000000001</v>
      </c>
      <c r="H1524" t="s">
        <v>26</v>
      </c>
      <c r="I1524">
        <v>24</v>
      </c>
      <c r="J1524">
        <v>0.5</v>
      </c>
      <c r="K1524" t="s">
        <v>23</v>
      </c>
      <c r="L1524" t="s">
        <v>28</v>
      </c>
      <c r="M1524">
        <v>2002</v>
      </c>
      <c r="O1524" t="s">
        <v>20</v>
      </c>
      <c r="P1524">
        <v>0</v>
      </c>
      <c r="Q1524">
        <v>87.870480000000001</v>
      </c>
    </row>
    <row r="1525" spans="1:17" x14ac:dyDescent="0.25">
      <c r="A1525">
        <v>11120</v>
      </c>
      <c r="B1525" t="s">
        <v>334</v>
      </c>
      <c r="C1525">
        <v>31500000</v>
      </c>
      <c r="D1525">
        <v>205660</v>
      </c>
      <c r="E1525">
        <v>205674</v>
      </c>
      <c r="F1525">
        <v>14</v>
      </c>
      <c r="G1525">
        <v>7.19407</v>
      </c>
      <c r="H1525" t="s">
        <v>27</v>
      </c>
      <c r="I1525">
        <v>24</v>
      </c>
      <c r="J1525">
        <v>0.5</v>
      </c>
      <c r="K1525" t="s">
        <v>23</v>
      </c>
      <c r="L1525" t="s">
        <v>24</v>
      </c>
      <c r="M1525">
        <v>2002</v>
      </c>
      <c r="O1525" t="s">
        <v>20</v>
      </c>
      <c r="P1525">
        <v>0</v>
      </c>
      <c r="Q1525">
        <v>7.19407</v>
      </c>
    </row>
    <row r="1526" spans="1:17" x14ac:dyDescent="0.25">
      <c r="A1526">
        <v>11121</v>
      </c>
      <c r="B1526" t="s">
        <v>334</v>
      </c>
      <c r="C1526">
        <v>31500000</v>
      </c>
      <c r="D1526">
        <v>205681</v>
      </c>
      <c r="E1526">
        <v>222978</v>
      </c>
      <c r="F1526">
        <v>17297</v>
      </c>
      <c r="G1526">
        <v>9181.2672899999998</v>
      </c>
      <c r="H1526" t="s">
        <v>40</v>
      </c>
      <c r="I1526">
        <v>24</v>
      </c>
      <c r="J1526">
        <v>0.312</v>
      </c>
      <c r="K1526" t="s">
        <v>18</v>
      </c>
      <c r="L1526" t="s">
        <v>19</v>
      </c>
      <c r="M1526">
        <v>1971</v>
      </c>
      <c r="O1526" t="s">
        <v>20</v>
      </c>
      <c r="P1526">
        <v>0</v>
      </c>
      <c r="Q1526">
        <v>9181.2672899999998</v>
      </c>
    </row>
    <row r="1527" spans="1:17" x14ac:dyDescent="0.25">
      <c r="A1527">
        <v>11122</v>
      </c>
      <c r="B1527" t="s">
        <v>334</v>
      </c>
      <c r="C1527">
        <v>31500000</v>
      </c>
      <c r="D1527">
        <v>222978</v>
      </c>
      <c r="E1527">
        <v>245785</v>
      </c>
      <c r="F1527">
        <v>22807</v>
      </c>
      <c r="G1527">
        <v>12105.98157</v>
      </c>
      <c r="H1527" t="s">
        <v>40</v>
      </c>
      <c r="I1527">
        <v>24</v>
      </c>
      <c r="J1527">
        <v>0.312</v>
      </c>
      <c r="K1527" t="s">
        <v>18</v>
      </c>
      <c r="L1527" t="s">
        <v>19</v>
      </c>
      <c r="M1527">
        <v>1971</v>
      </c>
      <c r="O1527" t="s">
        <v>20</v>
      </c>
      <c r="P1527">
        <v>0</v>
      </c>
      <c r="Q1527">
        <v>12105.98157</v>
      </c>
    </row>
    <row r="1528" spans="1:17" x14ac:dyDescent="0.25">
      <c r="A1528">
        <v>11123</v>
      </c>
      <c r="B1528" t="s">
        <v>334</v>
      </c>
      <c r="C1528">
        <v>31500000</v>
      </c>
      <c r="D1528">
        <v>245785</v>
      </c>
      <c r="E1528">
        <v>249034</v>
      </c>
      <c r="F1528">
        <v>3249</v>
      </c>
      <c r="G1528">
        <v>1733.73116</v>
      </c>
      <c r="H1528" t="s">
        <v>40</v>
      </c>
      <c r="I1528">
        <v>24</v>
      </c>
      <c r="J1528">
        <v>0.28100000000000003</v>
      </c>
      <c r="K1528" t="s">
        <v>18</v>
      </c>
      <c r="L1528" t="s">
        <v>19</v>
      </c>
      <c r="M1528">
        <v>1971</v>
      </c>
      <c r="O1528" t="s">
        <v>20</v>
      </c>
      <c r="P1528">
        <v>0</v>
      </c>
      <c r="Q1528">
        <v>1733.73116</v>
      </c>
    </row>
    <row r="1529" spans="1:17" x14ac:dyDescent="0.25">
      <c r="A1529">
        <v>11124</v>
      </c>
      <c r="B1529" t="s">
        <v>334</v>
      </c>
      <c r="C1529">
        <v>31500000</v>
      </c>
      <c r="D1529">
        <v>249034</v>
      </c>
      <c r="E1529">
        <v>268088</v>
      </c>
      <c r="F1529">
        <v>19054</v>
      </c>
      <c r="G1529">
        <v>10167.5942</v>
      </c>
      <c r="H1529" t="s">
        <v>40</v>
      </c>
      <c r="I1529">
        <v>24</v>
      </c>
      <c r="J1529">
        <v>0.28100000000000003</v>
      </c>
      <c r="K1529" t="s">
        <v>18</v>
      </c>
      <c r="L1529" t="s">
        <v>19</v>
      </c>
      <c r="M1529">
        <v>1971</v>
      </c>
      <c r="O1529" t="s">
        <v>20</v>
      </c>
      <c r="P1529">
        <v>0</v>
      </c>
      <c r="Q1529">
        <v>10167.5942</v>
      </c>
    </row>
    <row r="1530" spans="1:17" x14ac:dyDescent="0.25">
      <c r="A1530">
        <v>11125</v>
      </c>
      <c r="B1530" t="s">
        <v>334</v>
      </c>
      <c r="C1530">
        <v>31500000</v>
      </c>
      <c r="D1530">
        <v>268088</v>
      </c>
      <c r="E1530">
        <v>268092</v>
      </c>
      <c r="F1530">
        <v>4</v>
      </c>
      <c r="G1530">
        <v>2.1232000000000002</v>
      </c>
      <c r="H1530" t="s">
        <v>40</v>
      </c>
      <c r="I1530">
        <v>24</v>
      </c>
      <c r="J1530">
        <v>0.312</v>
      </c>
      <c r="K1530" t="s">
        <v>18</v>
      </c>
      <c r="L1530" t="s">
        <v>19</v>
      </c>
      <c r="M1530">
        <v>1971</v>
      </c>
      <c r="O1530" t="s">
        <v>20</v>
      </c>
      <c r="P1530">
        <v>0</v>
      </c>
      <c r="Q1530">
        <v>2.1232000000000002</v>
      </c>
    </row>
    <row r="1531" spans="1:17" x14ac:dyDescent="0.25">
      <c r="A1531">
        <v>11126</v>
      </c>
      <c r="B1531" t="s">
        <v>334</v>
      </c>
      <c r="C1531">
        <v>31500000</v>
      </c>
      <c r="D1531">
        <v>268092</v>
      </c>
      <c r="E1531">
        <v>268641</v>
      </c>
      <c r="F1531">
        <v>549</v>
      </c>
      <c r="G1531">
        <v>282.11049000000003</v>
      </c>
      <c r="H1531" t="s">
        <v>27</v>
      </c>
      <c r="I1531">
        <v>24</v>
      </c>
      <c r="J1531">
        <v>0.5</v>
      </c>
      <c r="K1531" t="s">
        <v>23</v>
      </c>
      <c r="L1531" t="s">
        <v>24</v>
      </c>
      <c r="M1531">
        <v>1971</v>
      </c>
      <c r="O1531" t="s">
        <v>20</v>
      </c>
      <c r="P1531">
        <v>0</v>
      </c>
      <c r="Q1531">
        <v>282.11049000000003</v>
      </c>
    </row>
    <row r="1532" spans="1:17" x14ac:dyDescent="0.25">
      <c r="A1532">
        <v>11127</v>
      </c>
      <c r="B1532" t="s">
        <v>334</v>
      </c>
      <c r="C1532">
        <v>31500000</v>
      </c>
      <c r="D1532">
        <v>268641</v>
      </c>
      <c r="E1532">
        <v>268645</v>
      </c>
      <c r="F1532">
        <v>4</v>
      </c>
      <c r="G1532">
        <v>2.1232000000000002</v>
      </c>
      <c r="H1532" t="s">
        <v>40</v>
      </c>
      <c r="I1532">
        <v>24</v>
      </c>
      <c r="J1532">
        <v>0.312</v>
      </c>
      <c r="K1532" t="s">
        <v>18</v>
      </c>
      <c r="L1532" t="s">
        <v>19</v>
      </c>
      <c r="M1532">
        <v>1971</v>
      </c>
      <c r="O1532" t="s">
        <v>20</v>
      </c>
      <c r="P1532">
        <v>0</v>
      </c>
      <c r="Q1532">
        <v>2.1232000000000002</v>
      </c>
    </row>
    <row r="1533" spans="1:17" x14ac:dyDescent="0.25">
      <c r="A1533">
        <v>11128</v>
      </c>
      <c r="B1533" t="s">
        <v>334</v>
      </c>
      <c r="C1533">
        <v>31500000</v>
      </c>
      <c r="D1533">
        <v>268645</v>
      </c>
      <c r="E1533">
        <v>271945</v>
      </c>
      <c r="F1533">
        <v>3300</v>
      </c>
      <c r="G1533">
        <v>1760.94578</v>
      </c>
      <c r="H1533" t="s">
        <v>40</v>
      </c>
      <c r="I1533">
        <v>24</v>
      </c>
      <c r="J1533">
        <v>0.28100000000000003</v>
      </c>
      <c r="K1533" t="s">
        <v>18</v>
      </c>
      <c r="L1533" t="s">
        <v>19</v>
      </c>
      <c r="M1533">
        <v>1971</v>
      </c>
      <c r="O1533" t="s">
        <v>20</v>
      </c>
      <c r="P1533">
        <v>0</v>
      </c>
      <c r="Q1533">
        <v>1760.94578</v>
      </c>
    </row>
    <row r="1534" spans="1:17" x14ac:dyDescent="0.25">
      <c r="A1534">
        <v>10829</v>
      </c>
      <c r="B1534" t="s">
        <v>334</v>
      </c>
      <c r="C1534">
        <v>31500000</v>
      </c>
      <c r="D1534">
        <v>271945</v>
      </c>
      <c r="E1534">
        <v>289937</v>
      </c>
      <c r="F1534">
        <v>17992</v>
      </c>
      <c r="G1534">
        <v>9600.8898300000001</v>
      </c>
      <c r="H1534" t="s">
        <v>40</v>
      </c>
      <c r="I1534">
        <v>24</v>
      </c>
      <c r="J1534">
        <v>0.28100000000000003</v>
      </c>
      <c r="K1534" t="s">
        <v>18</v>
      </c>
      <c r="L1534" t="s">
        <v>19</v>
      </c>
      <c r="M1534">
        <v>1971</v>
      </c>
      <c r="O1534" t="s">
        <v>20</v>
      </c>
      <c r="P1534">
        <v>0</v>
      </c>
      <c r="Q1534">
        <v>9600.8898300000001</v>
      </c>
    </row>
    <row r="1535" spans="1:17" x14ac:dyDescent="0.25">
      <c r="A1535">
        <v>10830</v>
      </c>
      <c r="B1535" t="s">
        <v>334</v>
      </c>
      <c r="C1535">
        <v>31500000</v>
      </c>
      <c r="D1535">
        <v>289937</v>
      </c>
      <c r="E1535">
        <v>300207</v>
      </c>
      <c r="F1535">
        <v>10270</v>
      </c>
      <c r="G1535">
        <v>5480.2767100000001</v>
      </c>
      <c r="H1535" t="s">
        <v>40</v>
      </c>
      <c r="I1535">
        <v>24</v>
      </c>
      <c r="J1535">
        <v>0.28100000000000003</v>
      </c>
      <c r="K1535" t="s">
        <v>18</v>
      </c>
      <c r="L1535" t="s">
        <v>19</v>
      </c>
      <c r="M1535">
        <v>1971</v>
      </c>
      <c r="O1535" t="s">
        <v>20</v>
      </c>
      <c r="P1535">
        <v>0</v>
      </c>
      <c r="Q1535">
        <v>5480.2767100000001</v>
      </c>
    </row>
    <row r="1536" spans="1:17" x14ac:dyDescent="0.25">
      <c r="A1536">
        <v>10831</v>
      </c>
      <c r="B1536" t="s">
        <v>334</v>
      </c>
      <c r="C1536">
        <v>31500000</v>
      </c>
      <c r="D1536">
        <v>300207</v>
      </c>
      <c r="E1536">
        <v>300212</v>
      </c>
      <c r="F1536">
        <v>5</v>
      </c>
      <c r="G1536">
        <v>2.65401</v>
      </c>
      <c r="H1536" t="s">
        <v>40</v>
      </c>
      <c r="I1536">
        <v>24</v>
      </c>
      <c r="J1536">
        <v>0.312</v>
      </c>
      <c r="K1536" t="s">
        <v>18</v>
      </c>
      <c r="L1536" t="s">
        <v>19</v>
      </c>
      <c r="M1536">
        <v>1971</v>
      </c>
      <c r="O1536" t="s">
        <v>20</v>
      </c>
      <c r="P1536">
        <v>0</v>
      </c>
      <c r="Q1536">
        <v>2.65401</v>
      </c>
    </row>
    <row r="1537" spans="1:17" x14ac:dyDescent="0.25">
      <c r="A1537">
        <v>10972</v>
      </c>
      <c r="B1537" t="s">
        <v>334</v>
      </c>
      <c r="C1537">
        <v>31500000</v>
      </c>
      <c r="D1537">
        <v>300212</v>
      </c>
      <c r="E1537">
        <v>300371</v>
      </c>
      <c r="F1537">
        <v>159</v>
      </c>
      <c r="G1537">
        <v>81.704130000000006</v>
      </c>
      <c r="H1537" t="s">
        <v>27</v>
      </c>
      <c r="I1537">
        <v>24</v>
      </c>
      <c r="J1537">
        <v>0.5</v>
      </c>
      <c r="K1537" t="s">
        <v>23</v>
      </c>
      <c r="L1537" t="s">
        <v>24</v>
      </c>
      <c r="M1537">
        <v>1971</v>
      </c>
      <c r="O1537" t="s">
        <v>20</v>
      </c>
      <c r="P1537">
        <v>0</v>
      </c>
      <c r="Q1537">
        <v>81.704130000000006</v>
      </c>
    </row>
    <row r="1538" spans="1:17" x14ac:dyDescent="0.25">
      <c r="A1538">
        <v>10973</v>
      </c>
      <c r="B1538" t="s">
        <v>334</v>
      </c>
      <c r="C1538">
        <v>31500000</v>
      </c>
      <c r="D1538">
        <v>300371</v>
      </c>
      <c r="E1538">
        <v>300376</v>
      </c>
      <c r="F1538">
        <v>5</v>
      </c>
      <c r="G1538">
        <v>2.65401</v>
      </c>
      <c r="H1538" t="s">
        <v>40</v>
      </c>
      <c r="I1538">
        <v>24</v>
      </c>
      <c r="J1538">
        <v>0.312</v>
      </c>
      <c r="K1538" t="s">
        <v>18</v>
      </c>
      <c r="L1538" t="s">
        <v>19</v>
      </c>
      <c r="M1538">
        <v>1971</v>
      </c>
      <c r="O1538" t="s">
        <v>20</v>
      </c>
      <c r="P1538">
        <v>0</v>
      </c>
      <c r="Q1538">
        <v>2.65401</v>
      </c>
    </row>
    <row r="1539" spans="1:17" x14ac:dyDescent="0.25">
      <c r="A1539">
        <v>10974</v>
      </c>
      <c r="B1539" t="s">
        <v>334</v>
      </c>
      <c r="C1539">
        <v>31500000</v>
      </c>
      <c r="D1539">
        <v>300376</v>
      </c>
      <c r="E1539">
        <v>315059</v>
      </c>
      <c r="F1539">
        <v>14683</v>
      </c>
      <c r="G1539">
        <v>7835.1414699999996</v>
      </c>
      <c r="H1539" t="s">
        <v>40</v>
      </c>
      <c r="I1539">
        <v>24</v>
      </c>
      <c r="J1539">
        <v>0.28100000000000003</v>
      </c>
      <c r="K1539" t="s">
        <v>18</v>
      </c>
      <c r="L1539" t="s">
        <v>19</v>
      </c>
      <c r="M1539">
        <v>1971</v>
      </c>
      <c r="O1539" t="s">
        <v>20</v>
      </c>
      <c r="P1539">
        <v>0</v>
      </c>
      <c r="Q1539">
        <v>7835.1414699999996</v>
      </c>
    </row>
    <row r="1540" spans="1:17" x14ac:dyDescent="0.25">
      <c r="A1540">
        <v>10975</v>
      </c>
      <c r="B1540" t="s">
        <v>334</v>
      </c>
      <c r="C1540">
        <v>31500000</v>
      </c>
      <c r="D1540">
        <v>315059</v>
      </c>
      <c r="E1540">
        <v>331119</v>
      </c>
      <c r="F1540">
        <v>16060</v>
      </c>
      <c r="G1540">
        <v>8569.9361200000003</v>
      </c>
      <c r="H1540" t="s">
        <v>40</v>
      </c>
      <c r="I1540">
        <v>24</v>
      </c>
      <c r="J1540">
        <v>0.28100000000000003</v>
      </c>
      <c r="K1540" t="s">
        <v>18</v>
      </c>
      <c r="L1540" t="s">
        <v>19</v>
      </c>
      <c r="M1540">
        <v>1971</v>
      </c>
      <c r="O1540" t="s">
        <v>20</v>
      </c>
      <c r="P1540">
        <v>0</v>
      </c>
      <c r="Q1540">
        <v>8569.9361200000003</v>
      </c>
    </row>
    <row r="1541" spans="1:17" x14ac:dyDescent="0.25">
      <c r="A1541">
        <v>10976</v>
      </c>
      <c r="B1541" t="s">
        <v>334</v>
      </c>
      <c r="C1541">
        <v>31500000</v>
      </c>
      <c r="D1541">
        <v>331131</v>
      </c>
      <c r="E1541">
        <v>331760</v>
      </c>
      <c r="F1541">
        <v>629</v>
      </c>
      <c r="G1541">
        <v>335.64693999999997</v>
      </c>
      <c r="H1541" t="s">
        <v>40</v>
      </c>
      <c r="I1541">
        <v>24</v>
      </c>
      <c r="J1541">
        <v>0.28100000000000003</v>
      </c>
      <c r="K1541" t="s">
        <v>18</v>
      </c>
      <c r="L1541" t="s">
        <v>19</v>
      </c>
      <c r="M1541">
        <v>1971</v>
      </c>
      <c r="O1541" t="s">
        <v>20</v>
      </c>
      <c r="P1541">
        <v>0</v>
      </c>
      <c r="Q1541">
        <v>335.64693999999997</v>
      </c>
    </row>
    <row r="1542" spans="1:17" x14ac:dyDescent="0.25">
      <c r="A1542">
        <v>10977</v>
      </c>
      <c r="B1542" t="s">
        <v>334</v>
      </c>
      <c r="C1542">
        <v>31500000</v>
      </c>
      <c r="D1542">
        <v>331760</v>
      </c>
      <c r="E1542">
        <v>331770</v>
      </c>
      <c r="F1542">
        <v>10</v>
      </c>
      <c r="G1542">
        <v>5.3080100000000003</v>
      </c>
      <c r="H1542" t="s">
        <v>40</v>
      </c>
      <c r="I1542">
        <v>24</v>
      </c>
      <c r="J1542">
        <v>0.312</v>
      </c>
      <c r="K1542" t="s">
        <v>18</v>
      </c>
      <c r="L1542" t="s">
        <v>19</v>
      </c>
      <c r="M1542">
        <v>1971</v>
      </c>
      <c r="O1542" t="s">
        <v>20</v>
      </c>
      <c r="P1542">
        <v>0</v>
      </c>
      <c r="Q1542">
        <v>5.3080100000000003</v>
      </c>
    </row>
    <row r="1543" spans="1:17" x14ac:dyDescent="0.25">
      <c r="A1543">
        <v>10978</v>
      </c>
      <c r="B1543" t="s">
        <v>334</v>
      </c>
      <c r="C1543">
        <v>31500000</v>
      </c>
      <c r="D1543">
        <v>331770</v>
      </c>
      <c r="E1543">
        <v>332043</v>
      </c>
      <c r="F1543">
        <v>273</v>
      </c>
      <c r="G1543">
        <v>140.28444999999999</v>
      </c>
      <c r="H1543" t="s">
        <v>27</v>
      </c>
      <c r="I1543">
        <v>24</v>
      </c>
      <c r="J1543">
        <v>0.5</v>
      </c>
      <c r="K1543" t="s">
        <v>23</v>
      </c>
      <c r="L1543" t="s">
        <v>24</v>
      </c>
      <c r="M1543">
        <v>1971</v>
      </c>
      <c r="O1543" t="s">
        <v>20</v>
      </c>
      <c r="P1543">
        <v>0</v>
      </c>
      <c r="Q1543">
        <v>140.28444999999999</v>
      </c>
    </row>
    <row r="1544" spans="1:17" x14ac:dyDescent="0.25">
      <c r="A1544">
        <v>10979</v>
      </c>
      <c r="B1544" t="s">
        <v>334</v>
      </c>
      <c r="C1544">
        <v>31500000</v>
      </c>
      <c r="D1544">
        <v>332043</v>
      </c>
      <c r="E1544">
        <v>332053</v>
      </c>
      <c r="F1544">
        <v>10</v>
      </c>
      <c r="G1544">
        <v>5.3080100000000003</v>
      </c>
      <c r="H1544" t="s">
        <v>40</v>
      </c>
      <c r="I1544">
        <v>24</v>
      </c>
      <c r="J1544">
        <v>0.312</v>
      </c>
      <c r="K1544" t="s">
        <v>18</v>
      </c>
      <c r="L1544" t="s">
        <v>19</v>
      </c>
      <c r="M1544">
        <v>1971</v>
      </c>
      <c r="O1544" t="s">
        <v>20</v>
      </c>
      <c r="P1544">
        <v>0</v>
      </c>
      <c r="Q1544">
        <v>5.3080100000000003</v>
      </c>
    </row>
    <row r="1545" spans="1:17" x14ac:dyDescent="0.25">
      <c r="A1545">
        <v>10980</v>
      </c>
      <c r="B1545" t="s">
        <v>334</v>
      </c>
      <c r="C1545">
        <v>31500000</v>
      </c>
      <c r="D1545">
        <v>332053</v>
      </c>
      <c r="E1545">
        <v>333729</v>
      </c>
      <c r="F1545">
        <v>1676</v>
      </c>
      <c r="G1545">
        <v>894.34700999999995</v>
      </c>
      <c r="H1545" t="s">
        <v>40</v>
      </c>
      <c r="I1545">
        <v>24</v>
      </c>
      <c r="J1545">
        <v>0.28100000000000003</v>
      </c>
      <c r="K1545" t="s">
        <v>18</v>
      </c>
      <c r="L1545" t="s">
        <v>19</v>
      </c>
      <c r="M1545">
        <v>1971</v>
      </c>
      <c r="O1545" t="s">
        <v>20</v>
      </c>
      <c r="P1545">
        <v>0</v>
      </c>
      <c r="Q1545">
        <v>894.34700999999995</v>
      </c>
    </row>
    <row r="1546" spans="1:17" x14ac:dyDescent="0.25">
      <c r="A1546">
        <v>10981</v>
      </c>
      <c r="B1546" t="s">
        <v>334</v>
      </c>
      <c r="C1546">
        <v>31500000</v>
      </c>
      <c r="D1546">
        <v>333741</v>
      </c>
      <c r="E1546">
        <v>341335</v>
      </c>
      <c r="F1546">
        <v>7594</v>
      </c>
      <c r="G1546">
        <v>4052.3097699999998</v>
      </c>
      <c r="H1546" t="s">
        <v>40</v>
      </c>
      <c r="I1546">
        <v>24</v>
      </c>
      <c r="J1546">
        <v>0.28100000000000003</v>
      </c>
      <c r="K1546" t="s">
        <v>18</v>
      </c>
      <c r="L1546" t="s">
        <v>19</v>
      </c>
      <c r="M1546">
        <v>1971</v>
      </c>
      <c r="O1546" t="s">
        <v>20</v>
      </c>
      <c r="P1546">
        <v>0</v>
      </c>
      <c r="Q1546">
        <v>4052.3097699999998</v>
      </c>
    </row>
    <row r="1547" spans="1:17" x14ac:dyDescent="0.25">
      <c r="A1547">
        <v>10982</v>
      </c>
      <c r="B1547" t="s">
        <v>334</v>
      </c>
      <c r="C1547">
        <v>31500000</v>
      </c>
      <c r="D1547">
        <v>341335</v>
      </c>
      <c r="E1547">
        <v>369631</v>
      </c>
      <c r="F1547">
        <v>28296</v>
      </c>
      <c r="G1547">
        <v>15099.30961</v>
      </c>
      <c r="H1547" t="s">
        <v>40</v>
      </c>
      <c r="I1547">
        <v>24</v>
      </c>
      <c r="J1547">
        <v>0.28100000000000003</v>
      </c>
      <c r="K1547" t="s">
        <v>18</v>
      </c>
      <c r="L1547" t="s">
        <v>19</v>
      </c>
      <c r="M1547">
        <v>1971</v>
      </c>
      <c r="O1547" t="s">
        <v>20</v>
      </c>
      <c r="P1547">
        <v>0</v>
      </c>
      <c r="Q1547">
        <v>15099.30961</v>
      </c>
    </row>
    <row r="1548" spans="1:17" x14ac:dyDescent="0.25">
      <c r="A1548">
        <v>10983</v>
      </c>
      <c r="B1548" t="s">
        <v>334</v>
      </c>
      <c r="C1548">
        <v>31500000</v>
      </c>
      <c r="D1548">
        <v>369631</v>
      </c>
      <c r="E1548">
        <v>395342</v>
      </c>
      <c r="F1548">
        <v>25711</v>
      </c>
      <c r="G1548">
        <v>13719.90209</v>
      </c>
      <c r="H1548" t="s">
        <v>40</v>
      </c>
      <c r="I1548">
        <v>24</v>
      </c>
      <c r="J1548">
        <v>0.28100000000000003</v>
      </c>
      <c r="K1548" t="s">
        <v>18</v>
      </c>
      <c r="L1548" t="s">
        <v>19</v>
      </c>
      <c r="M1548">
        <v>1971</v>
      </c>
      <c r="O1548" t="s">
        <v>20</v>
      </c>
      <c r="P1548">
        <v>0</v>
      </c>
      <c r="Q1548">
        <v>13719.90209</v>
      </c>
    </row>
    <row r="1549" spans="1:17" x14ac:dyDescent="0.25">
      <c r="A1549">
        <v>10984</v>
      </c>
      <c r="B1549" t="s">
        <v>334</v>
      </c>
      <c r="C1549">
        <v>31500000</v>
      </c>
      <c r="D1549">
        <v>395342</v>
      </c>
      <c r="E1549">
        <v>400685</v>
      </c>
      <c r="F1549">
        <v>5343</v>
      </c>
      <c r="G1549">
        <v>2851.1313</v>
      </c>
      <c r="H1549" t="s">
        <v>40</v>
      </c>
      <c r="I1549">
        <v>24</v>
      </c>
      <c r="J1549">
        <v>0.28100000000000003</v>
      </c>
      <c r="K1549" t="s">
        <v>18</v>
      </c>
      <c r="L1549" t="s">
        <v>19</v>
      </c>
      <c r="M1549">
        <v>1971</v>
      </c>
      <c r="O1549" t="s">
        <v>20</v>
      </c>
      <c r="P1549">
        <v>0</v>
      </c>
      <c r="Q1549">
        <v>2851.1313</v>
      </c>
    </row>
    <row r="1550" spans="1:17" x14ac:dyDescent="0.25">
      <c r="A1550">
        <v>10985</v>
      </c>
      <c r="B1550" t="s">
        <v>334</v>
      </c>
      <c r="C1550">
        <v>31500000</v>
      </c>
      <c r="D1550">
        <v>400697</v>
      </c>
      <c r="E1550">
        <v>400941</v>
      </c>
      <c r="F1550">
        <v>244</v>
      </c>
      <c r="G1550">
        <v>125.38244</v>
      </c>
      <c r="H1550" t="s">
        <v>27</v>
      </c>
      <c r="I1550">
        <v>24</v>
      </c>
      <c r="J1550">
        <v>0.5</v>
      </c>
      <c r="K1550" t="s">
        <v>23</v>
      </c>
      <c r="L1550" t="s">
        <v>24</v>
      </c>
      <c r="M1550">
        <v>1971</v>
      </c>
      <c r="O1550" t="s">
        <v>20</v>
      </c>
      <c r="P1550">
        <v>0</v>
      </c>
      <c r="Q1550">
        <v>125.38244</v>
      </c>
    </row>
    <row r="1551" spans="1:17" x14ac:dyDescent="0.25">
      <c r="A1551">
        <v>10986</v>
      </c>
      <c r="B1551" t="s">
        <v>334</v>
      </c>
      <c r="C1551">
        <v>31500000</v>
      </c>
      <c r="D1551">
        <v>400954</v>
      </c>
      <c r="E1551">
        <v>401001</v>
      </c>
      <c r="F1551">
        <v>47</v>
      </c>
      <c r="G1551">
        <v>24.151540000000001</v>
      </c>
      <c r="H1551" t="s">
        <v>27</v>
      </c>
      <c r="I1551">
        <v>24</v>
      </c>
      <c r="J1551">
        <v>0.5</v>
      </c>
      <c r="K1551" t="s">
        <v>23</v>
      </c>
      <c r="L1551" t="s">
        <v>24</v>
      </c>
      <c r="M1551">
        <v>1971</v>
      </c>
      <c r="O1551" t="s">
        <v>20</v>
      </c>
      <c r="P1551">
        <v>0</v>
      </c>
      <c r="Q1551">
        <v>24.151540000000001</v>
      </c>
    </row>
    <row r="1552" spans="1:17" x14ac:dyDescent="0.25">
      <c r="A1552">
        <v>10987</v>
      </c>
      <c r="B1552" t="s">
        <v>334</v>
      </c>
      <c r="C1552">
        <v>31500000</v>
      </c>
      <c r="D1552">
        <v>401001</v>
      </c>
      <c r="E1552">
        <v>419866</v>
      </c>
      <c r="F1552">
        <v>18865</v>
      </c>
      <c r="G1552">
        <v>10013.563480000001</v>
      </c>
      <c r="H1552" t="s">
        <v>40</v>
      </c>
      <c r="I1552">
        <v>24</v>
      </c>
      <c r="J1552">
        <v>0.312</v>
      </c>
      <c r="K1552" t="s">
        <v>18</v>
      </c>
      <c r="L1552" t="s">
        <v>19</v>
      </c>
      <c r="M1552">
        <v>1971</v>
      </c>
      <c r="O1552" t="s">
        <v>20</v>
      </c>
      <c r="P1552">
        <v>0</v>
      </c>
      <c r="Q1552">
        <v>10013.563480000001</v>
      </c>
    </row>
    <row r="1553" spans="1:17" x14ac:dyDescent="0.25">
      <c r="A1553">
        <v>10988</v>
      </c>
      <c r="B1553" t="s">
        <v>334</v>
      </c>
      <c r="C1553">
        <v>31500000</v>
      </c>
      <c r="D1553">
        <v>419866</v>
      </c>
      <c r="E1553">
        <v>438918</v>
      </c>
      <c r="F1553">
        <v>19052</v>
      </c>
      <c r="G1553">
        <v>10112.82329</v>
      </c>
      <c r="H1553" t="s">
        <v>40</v>
      </c>
      <c r="I1553">
        <v>24</v>
      </c>
      <c r="J1553">
        <v>0.312</v>
      </c>
      <c r="K1553" t="s">
        <v>18</v>
      </c>
      <c r="L1553" t="s">
        <v>19</v>
      </c>
      <c r="M1553">
        <v>1971</v>
      </c>
      <c r="O1553" t="s">
        <v>20</v>
      </c>
      <c r="P1553">
        <v>0</v>
      </c>
      <c r="Q1553">
        <v>10112.82329</v>
      </c>
    </row>
    <row r="1554" spans="1:17" x14ac:dyDescent="0.25">
      <c r="A1554">
        <v>10989</v>
      </c>
      <c r="B1554" t="s">
        <v>334</v>
      </c>
      <c r="C1554">
        <v>31500000</v>
      </c>
      <c r="D1554">
        <v>438918</v>
      </c>
      <c r="E1554">
        <v>439077</v>
      </c>
      <c r="F1554">
        <v>159</v>
      </c>
      <c r="G1554">
        <v>81.704130000000006</v>
      </c>
      <c r="H1554" t="s">
        <v>27</v>
      </c>
      <c r="I1554">
        <v>24</v>
      </c>
      <c r="J1554">
        <v>0.5</v>
      </c>
      <c r="K1554" t="s">
        <v>23</v>
      </c>
      <c r="L1554" t="s">
        <v>24</v>
      </c>
      <c r="M1554">
        <v>1971</v>
      </c>
      <c r="O1554" t="s">
        <v>20</v>
      </c>
      <c r="P1554">
        <v>0</v>
      </c>
      <c r="Q1554">
        <v>81.704130000000006</v>
      </c>
    </row>
    <row r="1555" spans="1:17" x14ac:dyDescent="0.25">
      <c r="A1555">
        <v>10990</v>
      </c>
      <c r="B1555" t="s">
        <v>334</v>
      </c>
      <c r="C1555">
        <v>31500000</v>
      </c>
      <c r="D1555">
        <v>439077</v>
      </c>
      <c r="E1555">
        <v>443756</v>
      </c>
      <c r="F1555">
        <v>4679</v>
      </c>
      <c r="G1555">
        <v>2483.6185300000002</v>
      </c>
      <c r="H1555" t="s">
        <v>40</v>
      </c>
      <c r="I1555">
        <v>24</v>
      </c>
      <c r="J1555">
        <v>0.312</v>
      </c>
      <c r="K1555" t="s">
        <v>18</v>
      </c>
      <c r="L1555" t="s">
        <v>19</v>
      </c>
      <c r="M1555">
        <v>1971</v>
      </c>
      <c r="O1555" t="s">
        <v>20</v>
      </c>
      <c r="P1555">
        <v>0</v>
      </c>
      <c r="Q1555">
        <v>2483.6185300000002</v>
      </c>
    </row>
    <row r="1556" spans="1:17" x14ac:dyDescent="0.25">
      <c r="A1556">
        <v>10991</v>
      </c>
      <c r="B1556" t="s">
        <v>334</v>
      </c>
      <c r="C1556">
        <v>31500000</v>
      </c>
      <c r="D1556">
        <v>443756</v>
      </c>
      <c r="E1556">
        <v>445639</v>
      </c>
      <c r="F1556">
        <v>1883</v>
      </c>
      <c r="G1556">
        <v>1004.80633</v>
      </c>
      <c r="H1556" t="s">
        <v>40</v>
      </c>
      <c r="I1556">
        <v>24</v>
      </c>
      <c r="J1556">
        <v>0.28100000000000003</v>
      </c>
      <c r="K1556" t="s">
        <v>18</v>
      </c>
      <c r="L1556" t="s">
        <v>19</v>
      </c>
      <c r="M1556">
        <v>1971</v>
      </c>
      <c r="O1556" t="s">
        <v>20</v>
      </c>
      <c r="P1556">
        <v>0</v>
      </c>
      <c r="Q1556">
        <v>1004.80633</v>
      </c>
    </row>
    <row r="1557" spans="1:17" x14ac:dyDescent="0.25">
      <c r="A1557">
        <v>10992</v>
      </c>
      <c r="B1557" t="s">
        <v>334</v>
      </c>
      <c r="C1557">
        <v>31500000</v>
      </c>
      <c r="D1557">
        <v>445639</v>
      </c>
      <c r="E1557">
        <v>449191</v>
      </c>
      <c r="F1557">
        <v>3552</v>
      </c>
      <c r="G1557">
        <v>1895.4179999999999</v>
      </c>
      <c r="H1557" t="s">
        <v>40</v>
      </c>
      <c r="I1557">
        <v>24</v>
      </c>
      <c r="J1557">
        <v>0.28100000000000003</v>
      </c>
      <c r="K1557" t="s">
        <v>18</v>
      </c>
      <c r="L1557" t="s">
        <v>19</v>
      </c>
      <c r="M1557">
        <v>1971</v>
      </c>
      <c r="O1557" t="s">
        <v>20</v>
      </c>
      <c r="P1557">
        <v>0</v>
      </c>
      <c r="Q1557">
        <v>1895.4179999999999</v>
      </c>
    </row>
    <row r="1558" spans="1:17" x14ac:dyDescent="0.25">
      <c r="A1558">
        <v>10993</v>
      </c>
      <c r="B1558" t="s">
        <v>334</v>
      </c>
      <c r="C1558">
        <v>31500000</v>
      </c>
      <c r="D1558">
        <v>449191</v>
      </c>
      <c r="E1558">
        <v>449236</v>
      </c>
      <c r="F1558">
        <v>45</v>
      </c>
      <c r="G1558">
        <v>23.886050000000001</v>
      </c>
      <c r="H1558" t="s">
        <v>40</v>
      </c>
      <c r="I1558">
        <v>24</v>
      </c>
      <c r="J1558">
        <v>0.312</v>
      </c>
      <c r="K1558" t="s">
        <v>18</v>
      </c>
      <c r="L1558" t="s">
        <v>19</v>
      </c>
      <c r="M1558">
        <v>1971</v>
      </c>
      <c r="O1558" t="s">
        <v>20</v>
      </c>
      <c r="P1558">
        <v>0</v>
      </c>
      <c r="Q1558">
        <v>23.886050000000001</v>
      </c>
    </row>
    <row r="1559" spans="1:17" x14ac:dyDescent="0.25">
      <c r="A1559">
        <v>10994</v>
      </c>
      <c r="B1559" t="s">
        <v>334</v>
      </c>
      <c r="C1559">
        <v>31500000</v>
      </c>
      <c r="D1559">
        <v>449236</v>
      </c>
      <c r="E1559">
        <v>467590</v>
      </c>
      <c r="F1559">
        <v>18354</v>
      </c>
      <c r="G1559">
        <v>9794.0602400000007</v>
      </c>
      <c r="H1559" t="s">
        <v>40</v>
      </c>
      <c r="I1559">
        <v>24</v>
      </c>
      <c r="J1559">
        <v>0.28100000000000003</v>
      </c>
      <c r="K1559" t="s">
        <v>18</v>
      </c>
      <c r="L1559" t="s">
        <v>19</v>
      </c>
      <c r="M1559">
        <v>1971</v>
      </c>
      <c r="O1559" t="s">
        <v>20</v>
      </c>
      <c r="P1559">
        <v>0</v>
      </c>
      <c r="Q1559">
        <v>9794.0602400000007</v>
      </c>
    </row>
    <row r="1560" spans="1:17" x14ac:dyDescent="0.25">
      <c r="A1560">
        <v>10995</v>
      </c>
      <c r="B1560" t="s">
        <v>334</v>
      </c>
      <c r="C1560">
        <v>31500000</v>
      </c>
      <c r="D1560">
        <v>467590</v>
      </c>
      <c r="E1560">
        <v>486865</v>
      </c>
      <c r="F1560">
        <v>19275</v>
      </c>
      <c r="G1560">
        <v>10285.5242</v>
      </c>
      <c r="H1560" t="s">
        <v>40</v>
      </c>
      <c r="I1560">
        <v>24</v>
      </c>
      <c r="J1560">
        <v>0.28100000000000003</v>
      </c>
      <c r="K1560" t="s">
        <v>18</v>
      </c>
      <c r="L1560" t="s">
        <v>19</v>
      </c>
      <c r="M1560">
        <v>1971</v>
      </c>
      <c r="O1560" t="s">
        <v>20</v>
      </c>
      <c r="P1560">
        <v>0</v>
      </c>
      <c r="Q1560">
        <v>10285.5242</v>
      </c>
    </row>
    <row r="1561" spans="1:17" x14ac:dyDescent="0.25">
      <c r="A1561">
        <v>10996</v>
      </c>
      <c r="B1561" t="s">
        <v>334</v>
      </c>
      <c r="C1561">
        <v>31500000</v>
      </c>
      <c r="D1561">
        <v>486878</v>
      </c>
      <c r="E1561">
        <v>489643</v>
      </c>
      <c r="F1561">
        <v>2765</v>
      </c>
      <c r="G1561">
        <v>1475.45911</v>
      </c>
      <c r="H1561" t="s">
        <v>40</v>
      </c>
      <c r="I1561">
        <v>24</v>
      </c>
      <c r="J1561">
        <v>0.28100000000000003</v>
      </c>
      <c r="K1561" t="s">
        <v>18</v>
      </c>
      <c r="L1561" t="s">
        <v>19</v>
      </c>
      <c r="M1561">
        <v>1971</v>
      </c>
      <c r="O1561" t="s">
        <v>20</v>
      </c>
      <c r="P1561">
        <v>0</v>
      </c>
      <c r="Q1561">
        <v>1475.45911</v>
      </c>
    </row>
    <row r="1562" spans="1:17" x14ac:dyDescent="0.25">
      <c r="A1562">
        <v>10997</v>
      </c>
      <c r="B1562" t="s">
        <v>334</v>
      </c>
      <c r="C1562">
        <v>31500000</v>
      </c>
      <c r="D1562">
        <v>489643</v>
      </c>
      <c r="E1562">
        <v>489653</v>
      </c>
      <c r="F1562">
        <v>10</v>
      </c>
      <c r="G1562">
        <v>5.3080100000000003</v>
      </c>
      <c r="H1562" t="s">
        <v>40</v>
      </c>
      <c r="I1562">
        <v>24</v>
      </c>
      <c r="J1562">
        <v>0.312</v>
      </c>
      <c r="K1562" t="s">
        <v>18</v>
      </c>
      <c r="L1562" t="s">
        <v>19</v>
      </c>
      <c r="M1562">
        <v>1971</v>
      </c>
      <c r="O1562" t="s">
        <v>20</v>
      </c>
      <c r="P1562">
        <v>0</v>
      </c>
      <c r="Q1562">
        <v>5.3080100000000003</v>
      </c>
    </row>
    <row r="1563" spans="1:17" x14ac:dyDescent="0.25">
      <c r="A1563">
        <v>10998</v>
      </c>
      <c r="B1563" t="s">
        <v>334</v>
      </c>
      <c r="C1563">
        <v>31500000</v>
      </c>
      <c r="D1563">
        <v>489653</v>
      </c>
      <c r="E1563">
        <v>490052</v>
      </c>
      <c r="F1563">
        <v>399</v>
      </c>
      <c r="G1563">
        <v>205.03111999999999</v>
      </c>
      <c r="H1563" t="s">
        <v>27</v>
      </c>
      <c r="I1563">
        <v>24</v>
      </c>
      <c r="J1563">
        <v>0.5</v>
      </c>
      <c r="K1563" t="s">
        <v>23</v>
      </c>
      <c r="L1563" t="s">
        <v>24</v>
      </c>
      <c r="M1563">
        <v>1971</v>
      </c>
      <c r="O1563" t="s">
        <v>20</v>
      </c>
      <c r="P1563">
        <v>0</v>
      </c>
      <c r="Q1563">
        <v>205.03111999999999</v>
      </c>
    </row>
    <row r="1564" spans="1:17" x14ac:dyDescent="0.25">
      <c r="A1564">
        <v>10999</v>
      </c>
      <c r="B1564" t="s">
        <v>334</v>
      </c>
      <c r="C1564">
        <v>31500000</v>
      </c>
      <c r="D1564">
        <v>490052</v>
      </c>
      <c r="E1564">
        <v>490062</v>
      </c>
      <c r="F1564">
        <v>10</v>
      </c>
      <c r="G1564">
        <v>5.3080100000000003</v>
      </c>
      <c r="H1564" t="s">
        <v>40</v>
      </c>
      <c r="I1564">
        <v>24</v>
      </c>
      <c r="J1564">
        <v>0.312</v>
      </c>
      <c r="K1564" t="s">
        <v>18</v>
      </c>
      <c r="L1564" t="s">
        <v>19</v>
      </c>
      <c r="M1564">
        <v>1971</v>
      </c>
      <c r="O1564" t="s">
        <v>20</v>
      </c>
      <c r="P1564">
        <v>0</v>
      </c>
      <c r="Q1564">
        <v>5.3080100000000003</v>
      </c>
    </row>
    <row r="1565" spans="1:17" x14ac:dyDescent="0.25">
      <c r="A1565">
        <v>11000</v>
      </c>
      <c r="B1565" t="s">
        <v>334</v>
      </c>
      <c r="C1565">
        <v>31500000</v>
      </c>
      <c r="D1565">
        <v>490062</v>
      </c>
      <c r="E1565">
        <v>491735</v>
      </c>
      <c r="F1565">
        <v>1673</v>
      </c>
      <c r="G1565">
        <v>892.74614999999994</v>
      </c>
      <c r="H1565" t="s">
        <v>40</v>
      </c>
      <c r="I1565">
        <v>24</v>
      </c>
      <c r="J1565">
        <v>0.28100000000000003</v>
      </c>
      <c r="K1565" t="s">
        <v>18</v>
      </c>
      <c r="L1565" t="s">
        <v>19</v>
      </c>
      <c r="M1565">
        <v>1971</v>
      </c>
      <c r="O1565" t="s">
        <v>20</v>
      </c>
      <c r="P1565">
        <v>0</v>
      </c>
      <c r="Q1565">
        <v>892.74614999999994</v>
      </c>
    </row>
    <row r="1566" spans="1:17" x14ac:dyDescent="0.25">
      <c r="A1566">
        <v>11001</v>
      </c>
      <c r="B1566" t="s">
        <v>334</v>
      </c>
      <c r="C1566">
        <v>31500000</v>
      </c>
      <c r="D1566">
        <v>491735</v>
      </c>
      <c r="E1566">
        <v>491778</v>
      </c>
      <c r="F1566">
        <v>43</v>
      </c>
      <c r="G1566">
        <v>22.94566</v>
      </c>
      <c r="H1566" t="s">
        <v>40</v>
      </c>
      <c r="I1566">
        <v>24</v>
      </c>
      <c r="J1566">
        <v>0.28100000000000003</v>
      </c>
      <c r="K1566" t="s">
        <v>18</v>
      </c>
      <c r="L1566" t="s">
        <v>19</v>
      </c>
      <c r="M1566">
        <v>1971</v>
      </c>
      <c r="O1566" t="s">
        <v>20</v>
      </c>
      <c r="P1566">
        <v>0</v>
      </c>
      <c r="Q1566">
        <v>22.94566</v>
      </c>
    </row>
    <row r="1567" spans="1:17" x14ac:dyDescent="0.25">
      <c r="A1567">
        <v>11002</v>
      </c>
      <c r="B1567" t="s">
        <v>334</v>
      </c>
      <c r="C1567">
        <v>31500000</v>
      </c>
      <c r="D1567">
        <v>491791</v>
      </c>
      <c r="E1567">
        <v>505049</v>
      </c>
      <c r="F1567">
        <v>13258</v>
      </c>
      <c r="G1567">
        <v>7074.7330700000002</v>
      </c>
      <c r="H1567" t="s">
        <v>40</v>
      </c>
      <c r="I1567">
        <v>24</v>
      </c>
      <c r="J1567">
        <v>0.28100000000000003</v>
      </c>
      <c r="K1567" t="s">
        <v>18</v>
      </c>
      <c r="L1567" t="s">
        <v>19</v>
      </c>
      <c r="M1567">
        <v>1971</v>
      </c>
      <c r="O1567" t="s">
        <v>20</v>
      </c>
      <c r="P1567">
        <v>0</v>
      </c>
      <c r="Q1567">
        <v>7074.7330700000002</v>
      </c>
    </row>
    <row r="1568" spans="1:17" x14ac:dyDescent="0.25">
      <c r="A1568">
        <v>11600</v>
      </c>
      <c r="B1568" t="s">
        <v>334</v>
      </c>
      <c r="C1568">
        <v>31500000</v>
      </c>
      <c r="D1568">
        <v>505049</v>
      </c>
      <c r="E1568">
        <v>505055</v>
      </c>
      <c r="F1568">
        <v>6</v>
      </c>
      <c r="G1568">
        <v>3.08317</v>
      </c>
      <c r="H1568" t="s">
        <v>17</v>
      </c>
      <c r="I1568">
        <v>24</v>
      </c>
      <c r="J1568">
        <v>0.5</v>
      </c>
      <c r="K1568" t="s">
        <v>31</v>
      </c>
      <c r="L1568" t="s">
        <v>19</v>
      </c>
      <c r="M1568">
        <v>2010</v>
      </c>
      <c r="N1568" t="s">
        <v>335</v>
      </c>
      <c r="O1568" t="s">
        <v>20</v>
      </c>
      <c r="P1568">
        <v>0</v>
      </c>
      <c r="Q1568">
        <v>3.08317</v>
      </c>
    </row>
    <row r="1569" spans="1:17" x14ac:dyDescent="0.25">
      <c r="A1569">
        <v>11601</v>
      </c>
      <c r="B1569" t="s">
        <v>334</v>
      </c>
      <c r="C1569">
        <v>31500000</v>
      </c>
      <c r="D1569">
        <v>505055</v>
      </c>
      <c r="E1569">
        <v>505061</v>
      </c>
      <c r="F1569">
        <v>6</v>
      </c>
      <c r="G1569">
        <v>3.08317</v>
      </c>
      <c r="H1569" t="s">
        <v>190</v>
      </c>
      <c r="I1569">
        <v>24</v>
      </c>
      <c r="J1569">
        <v>0.5</v>
      </c>
      <c r="K1569" t="s">
        <v>31</v>
      </c>
      <c r="L1569" t="s">
        <v>32</v>
      </c>
      <c r="M1569">
        <v>2010</v>
      </c>
      <c r="N1569" t="s">
        <v>335</v>
      </c>
      <c r="O1569" t="s">
        <v>20</v>
      </c>
      <c r="P1569">
        <v>0</v>
      </c>
      <c r="Q1569">
        <v>3.08317</v>
      </c>
    </row>
    <row r="1570" spans="1:17" x14ac:dyDescent="0.25">
      <c r="A1570">
        <v>11602</v>
      </c>
      <c r="B1570" t="s">
        <v>334</v>
      </c>
      <c r="C1570">
        <v>31500000</v>
      </c>
      <c r="D1570">
        <v>505061</v>
      </c>
      <c r="E1570">
        <v>505073</v>
      </c>
      <c r="F1570">
        <v>12</v>
      </c>
      <c r="G1570">
        <v>6.1663500000000004</v>
      </c>
      <c r="H1570" t="s">
        <v>17</v>
      </c>
      <c r="I1570">
        <v>24</v>
      </c>
      <c r="J1570">
        <v>0.5</v>
      </c>
      <c r="K1570" t="s">
        <v>31</v>
      </c>
      <c r="L1570" t="s">
        <v>19</v>
      </c>
      <c r="M1570">
        <v>2010</v>
      </c>
      <c r="N1570" t="s">
        <v>335</v>
      </c>
      <c r="O1570" t="s">
        <v>20</v>
      </c>
      <c r="P1570">
        <v>0</v>
      </c>
      <c r="Q1570">
        <v>6.1663500000000004</v>
      </c>
    </row>
    <row r="1571" spans="1:17" x14ac:dyDescent="0.25">
      <c r="A1571">
        <v>11603</v>
      </c>
      <c r="B1571" t="s">
        <v>334</v>
      </c>
      <c r="C1571">
        <v>31500000</v>
      </c>
      <c r="D1571">
        <v>505073</v>
      </c>
      <c r="E1571">
        <v>505079</v>
      </c>
      <c r="F1571">
        <v>6</v>
      </c>
      <c r="G1571">
        <v>3.08317</v>
      </c>
      <c r="H1571" t="s">
        <v>190</v>
      </c>
      <c r="I1571">
        <v>24</v>
      </c>
      <c r="J1571">
        <v>0.5</v>
      </c>
      <c r="K1571" t="s">
        <v>31</v>
      </c>
      <c r="L1571" t="s">
        <v>32</v>
      </c>
      <c r="M1571">
        <v>2010</v>
      </c>
      <c r="N1571" t="s">
        <v>335</v>
      </c>
      <c r="O1571" t="s">
        <v>20</v>
      </c>
      <c r="P1571">
        <v>0</v>
      </c>
      <c r="Q1571">
        <v>3.08317</v>
      </c>
    </row>
    <row r="1572" spans="1:17" x14ac:dyDescent="0.25">
      <c r="A1572">
        <v>11604</v>
      </c>
      <c r="B1572" t="s">
        <v>334</v>
      </c>
      <c r="C1572">
        <v>31500000</v>
      </c>
      <c r="D1572">
        <v>505079</v>
      </c>
      <c r="E1572">
        <v>505295</v>
      </c>
      <c r="F1572">
        <v>216</v>
      </c>
      <c r="G1572">
        <v>110.99429000000001</v>
      </c>
      <c r="H1572" t="s">
        <v>17</v>
      </c>
      <c r="I1572">
        <v>24</v>
      </c>
      <c r="J1572">
        <v>0.5</v>
      </c>
      <c r="K1572" t="s">
        <v>31</v>
      </c>
      <c r="L1572" t="s">
        <v>19</v>
      </c>
      <c r="M1572">
        <v>2010</v>
      </c>
      <c r="N1572" t="s">
        <v>335</v>
      </c>
      <c r="O1572" t="s">
        <v>20</v>
      </c>
      <c r="P1572">
        <v>0</v>
      </c>
      <c r="Q1572">
        <v>110.99429000000001</v>
      </c>
    </row>
    <row r="1573" spans="1:17" x14ac:dyDescent="0.25">
      <c r="A1573">
        <v>11605</v>
      </c>
      <c r="B1573" t="s">
        <v>334</v>
      </c>
      <c r="C1573">
        <v>31500000</v>
      </c>
      <c r="D1573">
        <v>505295</v>
      </c>
      <c r="E1573">
        <v>505301</v>
      </c>
      <c r="F1573">
        <v>6</v>
      </c>
      <c r="G1573">
        <v>3.08317</v>
      </c>
      <c r="H1573" t="s">
        <v>336</v>
      </c>
      <c r="I1573">
        <v>24</v>
      </c>
      <c r="J1573">
        <v>0.5</v>
      </c>
      <c r="K1573" t="s">
        <v>31</v>
      </c>
      <c r="L1573" t="s">
        <v>32</v>
      </c>
      <c r="M1573">
        <v>2010</v>
      </c>
      <c r="N1573" t="s">
        <v>335</v>
      </c>
      <c r="O1573" t="s">
        <v>20</v>
      </c>
      <c r="P1573">
        <v>0</v>
      </c>
      <c r="Q1573">
        <v>3.08317</v>
      </c>
    </row>
    <row r="1574" spans="1:17" x14ac:dyDescent="0.25">
      <c r="A1574">
        <v>11606</v>
      </c>
      <c r="B1574" t="s">
        <v>334</v>
      </c>
      <c r="C1574">
        <v>31500000</v>
      </c>
      <c r="D1574">
        <v>505301</v>
      </c>
      <c r="E1574">
        <v>505309</v>
      </c>
      <c r="F1574">
        <v>8</v>
      </c>
      <c r="G1574">
        <v>4.1109</v>
      </c>
      <c r="H1574" t="s">
        <v>17</v>
      </c>
      <c r="I1574">
        <v>24</v>
      </c>
      <c r="J1574">
        <v>0.5</v>
      </c>
      <c r="K1574" t="s">
        <v>31</v>
      </c>
      <c r="L1574" t="s">
        <v>19</v>
      </c>
      <c r="M1574">
        <v>2010</v>
      </c>
      <c r="N1574" t="s">
        <v>335</v>
      </c>
      <c r="O1574" t="s">
        <v>20</v>
      </c>
      <c r="P1574">
        <v>0</v>
      </c>
      <c r="Q1574">
        <v>4.1109</v>
      </c>
    </row>
    <row r="1575" spans="1:17" x14ac:dyDescent="0.25">
      <c r="A1575">
        <v>11607</v>
      </c>
      <c r="B1575" t="s">
        <v>334</v>
      </c>
      <c r="C1575">
        <v>31500000</v>
      </c>
      <c r="D1575">
        <v>505309</v>
      </c>
      <c r="E1575">
        <v>505315</v>
      </c>
      <c r="F1575">
        <v>6</v>
      </c>
      <c r="G1575">
        <v>3.08317</v>
      </c>
      <c r="H1575" t="s">
        <v>336</v>
      </c>
      <c r="I1575">
        <v>24</v>
      </c>
      <c r="J1575">
        <v>0.5</v>
      </c>
      <c r="K1575" t="s">
        <v>31</v>
      </c>
      <c r="L1575" t="s">
        <v>32</v>
      </c>
      <c r="M1575">
        <v>2010</v>
      </c>
      <c r="N1575" t="s">
        <v>335</v>
      </c>
      <c r="O1575" t="s">
        <v>20</v>
      </c>
      <c r="P1575">
        <v>0</v>
      </c>
      <c r="Q1575">
        <v>3.08317</v>
      </c>
    </row>
    <row r="1576" spans="1:17" x14ac:dyDescent="0.25">
      <c r="A1576">
        <v>11608</v>
      </c>
      <c r="B1576" t="s">
        <v>334</v>
      </c>
      <c r="C1576">
        <v>31500000</v>
      </c>
      <c r="D1576">
        <v>505315</v>
      </c>
      <c r="E1576">
        <v>505328</v>
      </c>
      <c r="F1576">
        <v>13</v>
      </c>
      <c r="G1576">
        <v>6.6802099999999998</v>
      </c>
      <c r="H1576" t="s">
        <v>17</v>
      </c>
      <c r="I1576">
        <v>24</v>
      </c>
      <c r="J1576">
        <v>0.5</v>
      </c>
      <c r="K1576" t="s">
        <v>31</v>
      </c>
      <c r="L1576" t="s">
        <v>19</v>
      </c>
      <c r="M1576">
        <v>2010</v>
      </c>
      <c r="N1576" t="s">
        <v>337</v>
      </c>
      <c r="O1576" t="s">
        <v>20</v>
      </c>
      <c r="P1576">
        <v>0</v>
      </c>
      <c r="Q1576">
        <v>6.6802099999999998</v>
      </c>
    </row>
    <row r="1577" spans="1:17" x14ac:dyDescent="0.25">
      <c r="A1577">
        <v>11599</v>
      </c>
      <c r="B1577" t="s">
        <v>334</v>
      </c>
      <c r="C1577">
        <v>31600000</v>
      </c>
      <c r="D1577">
        <v>505315</v>
      </c>
      <c r="E1577">
        <v>517150</v>
      </c>
      <c r="F1577">
        <v>11835</v>
      </c>
      <c r="G1577">
        <v>6315.3918999999996</v>
      </c>
      <c r="H1577" t="s">
        <v>40</v>
      </c>
      <c r="I1577">
        <v>24</v>
      </c>
      <c r="J1577">
        <v>0.28100000000000003</v>
      </c>
      <c r="K1577" t="s">
        <v>18</v>
      </c>
      <c r="L1577" t="s">
        <v>19</v>
      </c>
      <c r="M1577">
        <v>1971</v>
      </c>
      <c r="N1577" t="s">
        <v>77</v>
      </c>
      <c r="O1577" t="s">
        <v>20</v>
      </c>
      <c r="P1577">
        <v>0</v>
      </c>
      <c r="Q1577">
        <v>6315.3918999999996</v>
      </c>
    </row>
    <row r="1578" spans="1:17" x14ac:dyDescent="0.25">
      <c r="A1578">
        <v>11003</v>
      </c>
      <c r="B1578" t="s">
        <v>334</v>
      </c>
      <c r="C1578">
        <v>31600000</v>
      </c>
      <c r="D1578">
        <v>517150</v>
      </c>
      <c r="E1578">
        <v>522946</v>
      </c>
      <c r="F1578">
        <v>5796</v>
      </c>
      <c r="G1578">
        <v>3092.8611299999998</v>
      </c>
      <c r="H1578" t="s">
        <v>40</v>
      </c>
      <c r="I1578">
        <v>24</v>
      </c>
      <c r="J1578">
        <v>0.28100000000000003</v>
      </c>
      <c r="K1578" t="s">
        <v>18</v>
      </c>
      <c r="L1578" t="s">
        <v>19</v>
      </c>
      <c r="M1578">
        <v>1971</v>
      </c>
      <c r="O1578" t="s">
        <v>20</v>
      </c>
      <c r="P1578">
        <v>0</v>
      </c>
      <c r="Q1578">
        <v>3092.8611299999998</v>
      </c>
    </row>
    <row r="1579" spans="1:17" x14ac:dyDescent="0.25">
      <c r="A1579">
        <v>11004</v>
      </c>
      <c r="B1579" t="s">
        <v>334</v>
      </c>
      <c r="C1579">
        <v>31600000</v>
      </c>
      <c r="D1579">
        <v>522958</v>
      </c>
      <c r="E1579">
        <v>525662</v>
      </c>
      <c r="F1579">
        <v>2704</v>
      </c>
      <c r="G1579">
        <v>1442.9083000000001</v>
      </c>
      <c r="H1579" t="s">
        <v>40</v>
      </c>
      <c r="I1579">
        <v>24</v>
      </c>
      <c r="J1579">
        <v>0.28100000000000003</v>
      </c>
      <c r="K1579" t="s">
        <v>18</v>
      </c>
      <c r="L1579" t="s">
        <v>19</v>
      </c>
      <c r="M1579">
        <v>1971</v>
      </c>
      <c r="O1579" t="s">
        <v>20</v>
      </c>
      <c r="P1579">
        <v>0</v>
      </c>
      <c r="Q1579">
        <v>1442.9083000000001</v>
      </c>
    </row>
    <row r="1580" spans="1:17" x14ac:dyDescent="0.25">
      <c r="A1580">
        <v>11005</v>
      </c>
      <c r="B1580" t="s">
        <v>334</v>
      </c>
      <c r="C1580">
        <v>31600000</v>
      </c>
      <c r="D1580">
        <v>525662</v>
      </c>
      <c r="E1580">
        <v>525683</v>
      </c>
      <c r="F1580">
        <v>21</v>
      </c>
      <c r="G1580">
        <v>11.14682</v>
      </c>
      <c r="H1580" t="s">
        <v>40</v>
      </c>
      <c r="I1580">
        <v>24</v>
      </c>
      <c r="J1580">
        <v>0.312</v>
      </c>
      <c r="K1580" t="s">
        <v>18</v>
      </c>
      <c r="L1580" t="s">
        <v>19</v>
      </c>
      <c r="M1580">
        <v>1971</v>
      </c>
      <c r="O1580" t="s">
        <v>20</v>
      </c>
      <c r="P1580">
        <v>0</v>
      </c>
      <c r="Q1580">
        <v>11.14682</v>
      </c>
    </row>
    <row r="1581" spans="1:17" x14ac:dyDescent="0.25">
      <c r="A1581">
        <v>11006</v>
      </c>
      <c r="B1581" t="s">
        <v>334</v>
      </c>
      <c r="C1581">
        <v>31600000</v>
      </c>
      <c r="D1581">
        <v>525683</v>
      </c>
      <c r="E1581">
        <v>526439</v>
      </c>
      <c r="F1581">
        <v>756</v>
      </c>
      <c r="G1581">
        <v>388.48002000000002</v>
      </c>
      <c r="H1581" t="s">
        <v>27</v>
      </c>
      <c r="I1581">
        <v>24</v>
      </c>
      <c r="J1581">
        <v>0.5</v>
      </c>
      <c r="K1581" t="s">
        <v>23</v>
      </c>
      <c r="L1581" t="s">
        <v>24</v>
      </c>
      <c r="M1581">
        <v>1971</v>
      </c>
      <c r="O1581" t="s">
        <v>20</v>
      </c>
      <c r="P1581">
        <v>0</v>
      </c>
      <c r="Q1581">
        <v>388.48002000000002</v>
      </c>
    </row>
    <row r="1582" spans="1:17" x14ac:dyDescent="0.25">
      <c r="A1582">
        <v>11007</v>
      </c>
      <c r="B1582" t="s">
        <v>334</v>
      </c>
      <c r="C1582">
        <v>31600000</v>
      </c>
      <c r="D1582">
        <v>526439</v>
      </c>
      <c r="E1582">
        <v>526447</v>
      </c>
      <c r="F1582">
        <v>8</v>
      </c>
      <c r="G1582">
        <v>4.24641</v>
      </c>
      <c r="H1582" t="s">
        <v>40</v>
      </c>
      <c r="I1582">
        <v>24</v>
      </c>
      <c r="J1582">
        <v>0.312</v>
      </c>
      <c r="K1582" t="s">
        <v>18</v>
      </c>
      <c r="L1582" t="s">
        <v>19</v>
      </c>
      <c r="M1582">
        <v>1971</v>
      </c>
      <c r="O1582" t="s">
        <v>20</v>
      </c>
      <c r="P1582">
        <v>0</v>
      </c>
      <c r="Q1582">
        <v>4.24641</v>
      </c>
    </row>
    <row r="1583" spans="1:17" x14ac:dyDescent="0.25">
      <c r="A1583">
        <v>11008</v>
      </c>
      <c r="B1583" t="s">
        <v>334</v>
      </c>
      <c r="C1583">
        <v>31600000</v>
      </c>
      <c r="D1583">
        <v>526447</v>
      </c>
      <c r="E1583">
        <v>528936</v>
      </c>
      <c r="F1583">
        <v>2489</v>
      </c>
      <c r="G1583">
        <v>1328.18001</v>
      </c>
      <c r="H1583" t="s">
        <v>40</v>
      </c>
      <c r="I1583">
        <v>24</v>
      </c>
      <c r="J1583">
        <v>0.28100000000000003</v>
      </c>
      <c r="K1583" t="s">
        <v>18</v>
      </c>
      <c r="L1583" t="s">
        <v>19</v>
      </c>
      <c r="M1583">
        <v>1971</v>
      </c>
      <c r="O1583" t="s">
        <v>20</v>
      </c>
      <c r="P1583">
        <v>0</v>
      </c>
      <c r="Q1583">
        <v>1328.18001</v>
      </c>
    </row>
    <row r="1584" spans="1:17" x14ac:dyDescent="0.25">
      <c r="A1584">
        <v>11009</v>
      </c>
      <c r="B1584" t="s">
        <v>334</v>
      </c>
      <c r="C1584">
        <v>31600000</v>
      </c>
      <c r="D1584">
        <v>528948</v>
      </c>
      <c r="E1584">
        <v>544120</v>
      </c>
      <c r="F1584">
        <v>15172</v>
      </c>
      <c r="G1584">
        <v>8096.0816199999999</v>
      </c>
      <c r="H1584" t="s">
        <v>40</v>
      </c>
      <c r="I1584">
        <v>24</v>
      </c>
      <c r="J1584">
        <v>0.28100000000000003</v>
      </c>
      <c r="K1584" t="s">
        <v>18</v>
      </c>
      <c r="L1584" t="s">
        <v>19</v>
      </c>
      <c r="M1584">
        <v>1971</v>
      </c>
      <c r="O1584" t="s">
        <v>20</v>
      </c>
      <c r="P1584">
        <v>0</v>
      </c>
      <c r="Q1584">
        <v>8096.0816199999999</v>
      </c>
    </row>
    <row r="1585" spans="1:17" x14ac:dyDescent="0.25">
      <c r="A1585">
        <v>11010</v>
      </c>
      <c r="B1585" t="s">
        <v>334</v>
      </c>
      <c r="C1585">
        <v>31600000</v>
      </c>
      <c r="D1585">
        <v>544120</v>
      </c>
      <c r="E1585">
        <v>563953</v>
      </c>
      <c r="F1585">
        <v>19833</v>
      </c>
      <c r="G1585">
        <v>10583.28412</v>
      </c>
      <c r="H1585" t="s">
        <v>40</v>
      </c>
      <c r="I1585">
        <v>24</v>
      </c>
      <c r="J1585">
        <v>0.28100000000000003</v>
      </c>
      <c r="K1585" t="s">
        <v>18</v>
      </c>
      <c r="L1585" t="s">
        <v>19</v>
      </c>
      <c r="M1585">
        <v>1971</v>
      </c>
      <c r="O1585" t="s">
        <v>20</v>
      </c>
      <c r="P1585">
        <v>0</v>
      </c>
      <c r="Q1585">
        <v>10583.28412</v>
      </c>
    </row>
    <row r="1586" spans="1:17" x14ac:dyDescent="0.25">
      <c r="A1586">
        <v>11011</v>
      </c>
      <c r="B1586" t="s">
        <v>334</v>
      </c>
      <c r="C1586">
        <v>31600000</v>
      </c>
      <c r="D1586">
        <v>563953</v>
      </c>
      <c r="E1586">
        <v>588109</v>
      </c>
      <c r="F1586">
        <v>24156</v>
      </c>
      <c r="G1586">
        <v>12890.123089999999</v>
      </c>
      <c r="H1586" t="s">
        <v>40</v>
      </c>
      <c r="I1586">
        <v>24</v>
      </c>
      <c r="J1586">
        <v>0.28100000000000003</v>
      </c>
      <c r="K1586" t="s">
        <v>18</v>
      </c>
      <c r="L1586" t="s">
        <v>19</v>
      </c>
      <c r="M1586">
        <v>1971</v>
      </c>
      <c r="O1586" t="s">
        <v>20</v>
      </c>
      <c r="P1586">
        <v>0</v>
      </c>
      <c r="Q1586">
        <v>12890.123089999999</v>
      </c>
    </row>
    <row r="1587" spans="1:17" x14ac:dyDescent="0.25">
      <c r="A1587">
        <v>11012</v>
      </c>
      <c r="B1587" t="s">
        <v>334</v>
      </c>
      <c r="C1587">
        <v>31600000</v>
      </c>
      <c r="D1587">
        <v>588109</v>
      </c>
      <c r="E1587">
        <v>590608</v>
      </c>
      <c r="F1587">
        <v>2499</v>
      </c>
      <c r="G1587">
        <v>1333.51621</v>
      </c>
      <c r="H1587" t="s">
        <v>40</v>
      </c>
      <c r="I1587">
        <v>24</v>
      </c>
      <c r="J1587">
        <v>0.28100000000000003</v>
      </c>
      <c r="K1587" t="s">
        <v>18</v>
      </c>
      <c r="L1587" t="s">
        <v>19</v>
      </c>
      <c r="M1587">
        <v>1971</v>
      </c>
      <c r="O1587" t="s">
        <v>20</v>
      </c>
      <c r="P1587">
        <v>0</v>
      </c>
      <c r="Q1587">
        <v>1333.51621</v>
      </c>
    </row>
    <row r="1588" spans="1:17" x14ac:dyDescent="0.25">
      <c r="A1588">
        <v>11013</v>
      </c>
      <c r="B1588" t="s">
        <v>334</v>
      </c>
      <c r="C1588">
        <v>31600000</v>
      </c>
      <c r="D1588">
        <v>590621</v>
      </c>
      <c r="E1588">
        <v>590798</v>
      </c>
      <c r="F1588">
        <v>177</v>
      </c>
      <c r="G1588">
        <v>90.953649999999996</v>
      </c>
      <c r="H1588" t="s">
        <v>27</v>
      </c>
      <c r="I1588">
        <v>24</v>
      </c>
      <c r="J1588">
        <v>0.5</v>
      </c>
      <c r="K1588" t="s">
        <v>23</v>
      </c>
      <c r="L1588" t="s">
        <v>24</v>
      </c>
      <c r="M1588">
        <v>2002</v>
      </c>
      <c r="O1588" t="s">
        <v>20</v>
      </c>
      <c r="P1588">
        <v>0</v>
      </c>
      <c r="Q1588">
        <v>90.953649999999996</v>
      </c>
    </row>
    <row r="1589" spans="1:17" x14ac:dyDescent="0.25">
      <c r="A1589">
        <v>11014</v>
      </c>
      <c r="B1589" t="s">
        <v>334</v>
      </c>
      <c r="C1589">
        <v>31600000</v>
      </c>
      <c r="D1589">
        <v>590798</v>
      </c>
      <c r="E1589">
        <v>590950</v>
      </c>
      <c r="F1589">
        <v>152</v>
      </c>
      <c r="G1589">
        <v>78.107089999999999</v>
      </c>
      <c r="H1589" t="s">
        <v>26</v>
      </c>
      <c r="I1589">
        <v>24</v>
      </c>
      <c r="J1589">
        <v>0.5</v>
      </c>
      <c r="K1589" t="s">
        <v>23</v>
      </c>
      <c r="L1589" t="s">
        <v>28</v>
      </c>
      <c r="M1589">
        <v>2002</v>
      </c>
      <c r="O1589" t="s">
        <v>20</v>
      </c>
      <c r="P1589">
        <v>0</v>
      </c>
      <c r="Q1589">
        <v>78.107089999999999</v>
      </c>
    </row>
    <row r="1590" spans="1:17" x14ac:dyDescent="0.25">
      <c r="A1590">
        <v>11015</v>
      </c>
      <c r="B1590" t="s">
        <v>334</v>
      </c>
      <c r="C1590">
        <v>31600000</v>
      </c>
      <c r="D1590">
        <v>590950</v>
      </c>
      <c r="E1590">
        <v>590977</v>
      </c>
      <c r="F1590">
        <v>27</v>
      </c>
      <c r="G1590">
        <v>13.87429</v>
      </c>
      <c r="H1590" t="s">
        <v>27</v>
      </c>
      <c r="I1590">
        <v>24</v>
      </c>
      <c r="J1590">
        <v>0.5</v>
      </c>
      <c r="K1590" t="s">
        <v>23</v>
      </c>
      <c r="L1590" t="s">
        <v>28</v>
      </c>
      <c r="M1590">
        <v>2002</v>
      </c>
      <c r="O1590" t="s">
        <v>20</v>
      </c>
      <c r="P1590">
        <v>0</v>
      </c>
      <c r="Q1590">
        <v>13.87429</v>
      </c>
    </row>
    <row r="1591" spans="1:17" x14ac:dyDescent="0.25">
      <c r="A1591">
        <v>11016</v>
      </c>
      <c r="B1591" t="s">
        <v>334</v>
      </c>
      <c r="C1591">
        <v>31600000</v>
      </c>
      <c r="D1591">
        <v>590990</v>
      </c>
      <c r="E1591">
        <v>616387</v>
      </c>
      <c r="F1591">
        <v>25397</v>
      </c>
      <c r="G1591">
        <v>13480.756520000001</v>
      </c>
      <c r="H1591" t="s">
        <v>40</v>
      </c>
      <c r="I1591">
        <v>24</v>
      </c>
      <c r="J1591">
        <v>0.312</v>
      </c>
      <c r="K1591" t="s">
        <v>18</v>
      </c>
      <c r="L1591" t="s">
        <v>19</v>
      </c>
      <c r="M1591">
        <v>1971</v>
      </c>
      <c r="O1591" t="s">
        <v>20</v>
      </c>
      <c r="P1591">
        <v>0</v>
      </c>
      <c r="Q1591">
        <v>13480.756520000001</v>
      </c>
    </row>
    <row r="1592" spans="1:17" x14ac:dyDescent="0.25">
      <c r="A1592">
        <v>11017</v>
      </c>
      <c r="B1592" t="s">
        <v>334</v>
      </c>
      <c r="C1592">
        <v>31600000</v>
      </c>
      <c r="D1592">
        <v>616387</v>
      </c>
      <c r="E1592">
        <v>616561</v>
      </c>
      <c r="F1592">
        <v>174</v>
      </c>
      <c r="G1592">
        <v>92.359399999999994</v>
      </c>
      <c r="H1592" t="s">
        <v>40</v>
      </c>
      <c r="I1592">
        <v>24</v>
      </c>
      <c r="J1592">
        <v>0.312</v>
      </c>
      <c r="K1592" t="s">
        <v>18</v>
      </c>
      <c r="L1592" t="s">
        <v>19</v>
      </c>
      <c r="M1592">
        <v>1971</v>
      </c>
      <c r="O1592" t="s">
        <v>20</v>
      </c>
      <c r="P1592">
        <v>0</v>
      </c>
      <c r="Q1592">
        <v>92.359399999999994</v>
      </c>
    </row>
    <row r="1593" spans="1:17" x14ac:dyDescent="0.25">
      <c r="A1593">
        <v>11018</v>
      </c>
      <c r="B1593" t="s">
        <v>334</v>
      </c>
      <c r="C1593">
        <v>31600000</v>
      </c>
      <c r="D1593">
        <v>616573</v>
      </c>
      <c r="E1593">
        <v>617016</v>
      </c>
      <c r="F1593">
        <v>443</v>
      </c>
      <c r="G1593">
        <v>235.14490000000001</v>
      </c>
      <c r="H1593" t="s">
        <v>40</v>
      </c>
      <c r="I1593">
        <v>24</v>
      </c>
      <c r="J1593">
        <v>0.312</v>
      </c>
      <c r="K1593" t="s">
        <v>18</v>
      </c>
      <c r="L1593" t="s">
        <v>19</v>
      </c>
      <c r="M1593">
        <v>1971</v>
      </c>
      <c r="O1593" t="s">
        <v>20</v>
      </c>
      <c r="P1593">
        <v>0</v>
      </c>
      <c r="Q1593">
        <v>235.14490000000001</v>
      </c>
    </row>
    <row r="1594" spans="1:17" x14ac:dyDescent="0.25">
      <c r="A1594">
        <v>11019</v>
      </c>
      <c r="B1594" t="s">
        <v>334</v>
      </c>
      <c r="C1594">
        <v>31600000</v>
      </c>
      <c r="D1594">
        <v>617016</v>
      </c>
      <c r="E1594">
        <v>617145</v>
      </c>
      <c r="F1594">
        <v>129</v>
      </c>
      <c r="G1594">
        <v>66.288259999999994</v>
      </c>
      <c r="H1594" t="s">
        <v>27</v>
      </c>
      <c r="I1594">
        <v>24</v>
      </c>
      <c r="J1594">
        <v>0.5</v>
      </c>
      <c r="K1594" t="s">
        <v>23</v>
      </c>
      <c r="L1594" t="s">
        <v>24</v>
      </c>
      <c r="M1594">
        <v>1971</v>
      </c>
      <c r="O1594" t="s">
        <v>20</v>
      </c>
      <c r="P1594">
        <v>0</v>
      </c>
      <c r="Q1594">
        <v>66.288259999999994</v>
      </c>
    </row>
    <row r="1595" spans="1:17" x14ac:dyDescent="0.25">
      <c r="A1595">
        <v>11020</v>
      </c>
      <c r="B1595" t="s">
        <v>334</v>
      </c>
      <c r="C1595">
        <v>31600000</v>
      </c>
      <c r="D1595">
        <v>617145</v>
      </c>
      <c r="E1595">
        <v>618383</v>
      </c>
      <c r="F1595">
        <v>1238</v>
      </c>
      <c r="G1595">
        <v>657.13180999999997</v>
      </c>
      <c r="H1595" t="s">
        <v>40</v>
      </c>
      <c r="I1595">
        <v>24</v>
      </c>
      <c r="J1595">
        <v>0.312</v>
      </c>
      <c r="K1595" t="s">
        <v>18</v>
      </c>
      <c r="L1595" t="s">
        <v>19</v>
      </c>
      <c r="M1595">
        <v>1971</v>
      </c>
      <c r="O1595" t="s">
        <v>20</v>
      </c>
      <c r="P1595">
        <v>0</v>
      </c>
      <c r="Q1595">
        <v>657.13180999999997</v>
      </c>
    </row>
    <row r="1596" spans="1:17" x14ac:dyDescent="0.25">
      <c r="A1596">
        <v>11021</v>
      </c>
      <c r="B1596" t="s">
        <v>334</v>
      </c>
      <c r="C1596">
        <v>31600000</v>
      </c>
      <c r="D1596">
        <v>618383</v>
      </c>
      <c r="E1596">
        <v>618503</v>
      </c>
      <c r="F1596">
        <v>120</v>
      </c>
      <c r="G1596">
        <v>61.663490000000003</v>
      </c>
      <c r="H1596" t="s">
        <v>27</v>
      </c>
      <c r="I1596">
        <v>24</v>
      </c>
      <c r="J1596">
        <v>0.5</v>
      </c>
      <c r="K1596" t="s">
        <v>23</v>
      </c>
      <c r="L1596" t="s">
        <v>24</v>
      </c>
      <c r="M1596">
        <v>1971</v>
      </c>
      <c r="O1596" t="s">
        <v>20</v>
      </c>
      <c r="P1596">
        <v>0</v>
      </c>
      <c r="Q1596">
        <v>61.663490000000003</v>
      </c>
    </row>
    <row r="1597" spans="1:17" x14ac:dyDescent="0.25">
      <c r="A1597">
        <v>11022</v>
      </c>
      <c r="B1597" t="s">
        <v>334</v>
      </c>
      <c r="C1597">
        <v>31600000</v>
      </c>
      <c r="D1597">
        <v>618503</v>
      </c>
      <c r="E1597">
        <v>619982</v>
      </c>
      <c r="F1597">
        <v>1479</v>
      </c>
      <c r="G1597">
        <v>785.05488000000003</v>
      </c>
      <c r="H1597" t="s">
        <v>40</v>
      </c>
      <c r="I1597">
        <v>24</v>
      </c>
      <c r="J1597">
        <v>0.312</v>
      </c>
      <c r="K1597" t="s">
        <v>18</v>
      </c>
      <c r="L1597" t="s">
        <v>19</v>
      </c>
      <c r="M1597">
        <v>1971</v>
      </c>
      <c r="O1597" t="s">
        <v>20</v>
      </c>
      <c r="P1597">
        <v>0</v>
      </c>
      <c r="Q1597">
        <v>785.05488000000003</v>
      </c>
    </row>
    <row r="1598" spans="1:17" x14ac:dyDescent="0.25">
      <c r="A1598">
        <v>11023</v>
      </c>
      <c r="B1598" t="s">
        <v>334</v>
      </c>
      <c r="C1598">
        <v>31600000</v>
      </c>
      <c r="D1598">
        <v>619994</v>
      </c>
      <c r="E1598">
        <v>623181</v>
      </c>
      <c r="F1598">
        <v>3187</v>
      </c>
      <c r="G1598">
        <v>1691.6632300000001</v>
      </c>
      <c r="H1598" t="s">
        <v>40</v>
      </c>
      <c r="I1598">
        <v>24</v>
      </c>
      <c r="J1598">
        <v>0.312</v>
      </c>
      <c r="K1598" t="s">
        <v>18</v>
      </c>
      <c r="L1598" t="s">
        <v>19</v>
      </c>
      <c r="M1598">
        <v>1971</v>
      </c>
      <c r="O1598" t="s">
        <v>20</v>
      </c>
      <c r="P1598">
        <v>0</v>
      </c>
      <c r="Q1598">
        <v>1691.6632300000001</v>
      </c>
    </row>
    <row r="1599" spans="1:17" x14ac:dyDescent="0.25">
      <c r="A1599">
        <v>11024</v>
      </c>
      <c r="B1599" t="s">
        <v>334</v>
      </c>
      <c r="C1599">
        <v>31600000</v>
      </c>
      <c r="D1599">
        <v>623181</v>
      </c>
      <c r="E1599">
        <v>623897</v>
      </c>
      <c r="F1599">
        <v>716</v>
      </c>
      <c r="G1599">
        <v>380.05362000000002</v>
      </c>
      <c r="H1599" t="s">
        <v>26</v>
      </c>
      <c r="I1599">
        <v>24</v>
      </c>
      <c r="J1599">
        <v>0.312</v>
      </c>
      <c r="K1599" t="s">
        <v>18</v>
      </c>
      <c r="L1599" t="s">
        <v>24</v>
      </c>
      <c r="M1599">
        <v>1971</v>
      </c>
      <c r="O1599" t="s">
        <v>20</v>
      </c>
      <c r="P1599">
        <v>0</v>
      </c>
      <c r="Q1599">
        <v>380.05362000000002</v>
      </c>
    </row>
    <row r="1600" spans="1:17" x14ac:dyDescent="0.25">
      <c r="A1600">
        <v>11025</v>
      </c>
      <c r="B1600" t="s">
        <v>334</v>
      </c>
      <c r="C1600">
        <v>31600000</v>
      </c>
      <c r="D1600">
        <v>623897</v>
      </c>
      <c r="E1600">
        <v>624212</v>
      </c>
      <c r="F1600">
        <v>315</v>
      </c>
      <c r="G1600">
        <v>161.86667</v>
      </c>
      <c r="H1600" t="s">
        <v>26</v>
      </c>
      <c r="I1600">
        <v>24</v>
      </c>
      <c r="J1600">
        <v>0.5</v>
      </c>
      <c r="K1600" t="s">
        <v>23</v>
      </c>
      <c r="L1600" t="s">
        <v>24</v>
      </c>
      <c r="M1600">
        <v>1971</v>
      </c>
      <c r="O1600" t="s">
        <v>20</v>
      </c>
      <c r="P1600">
        <v>0</v>
      </c>
      <c r="Q1600">
        <v>161.86667</v>
      </c>
    </row>
    <row r="1601" spans="1:17" x14ac:dyDescent="0.25">
      <c r="A1601">
        <v>11026</v>
      </c>
      <c r="B1601" t="s">
        <v>334</v>
      </c>
      <c r="C1601">
        <v>31600000</v>
      </c>
      <c r="D1601">
        <v>624212</v>
      </c>
      <c r="E1601">
        <v>624687</v>
      </c>
      <c r="F1601">
        <v>475</v>
      </c>
      <c r="G1601">
        <v>252.13054</v>
      </c>
      <c r="H1601" t="s">
        <v>26</v>
      </c>
      <c r="I1601">
        <v>24</v>
      </c>
      <c r="J1601">
        <v>0.312</v>
      </c>
      <c r="K1601" t="s">
        <v>18</v>
      </c>
      <c r="L1601" t="s">
        <v>24</v>
      </c>
      <c r="M1601">
        <v>1971</v>
      </c>
      <c r="O1601" t="s">
        <v>20</v>
      </c>
      <c r="P1601">
        <v>0</v>
      </c>
      <c r="Q1601">
        <v>252.13054</v>
      </c>
    </row>
    <row r="1602" spans="1:17" x14ac:dyDescent="0.25">
      <c r="A1602">
        <v>11027</v>
      </c>
      <c r="B1602" t="s">
        <v>338</v>
      </c>
      <c r="C1602">
        <v>32300000</v>
      </c>
      <c r="D1602">
        <v>624390</v>
      </c>
      <c r="E1602">
        <v>627366</v>
      </c>
      <c r="F1602">
        <v>2976</v>
      </c>
      <c r="G1602">
        <v>1579.66419</v>
      </c>
      <c r="H1602" t="s">
        <v>40</v>
      </c>
      <c r="I1602">
        <v>24</v>
      </c>
      <c r="J1602">
        <v>0.312</v>
      </c>
      <c r="K1602" t="s">
        <v>18</v>
      </c>
      <c r="L1602" t="s">
        <v>19</v>
      </c>
      <c r="M1602">
        <v>1971</v>
      </c>
      <c r="O1602" t="s">
        <v>20</v>
      </c>
      <c r="P1602">
        <v>0</v>
      </c>
      <c r="Q1602">
        <v>1579.66419</v>
      </c>
    </row>
    <row r="1603" spans="1:17" x14ac:dyDescent="0.25">
      <c r="A1603">
        <v>11028</v>
      </c>
      <c r="B1603" t="s">
        <v>338</v>
      </c>
      <c r="C1603">
        <v>32300000</v>
      </c>
      <c r="D1603">
        <v>627366</v>
      </c>
      <c r="E1603">
        <v>643016</v>
      </c>
      <c r="F1603">
        <v>15650</v>
      </c>
      <c r="G1603">
        <v>8351.1519399999997</v>
      </c>
      <c r="H1603" t="s">
        <v>40</v>
      </c>
      <c r="I1603">
        <v>24</v>
      </c>
      <c r="J1603">
        <v>0.28100000000000003</v>
      </c>
      <c r="K1603" t="s">
        <v>18</v>
      </c>
      <c r="L1603" t="s">
        <v>19</v>
      </c>
      <c r="M1603">
        <v>1971</v>
      </c>
      <c r="O1603" t="s">
        <v>20</v>
      </c>
      <c r="P1603">
        <v>0</v>
      </c>
      <c r="Q1603">
        <v>8351.1519399999997</v>
      </c>
    </row>
    <row r="1604" spans="1:17" x14ac:dyDescent="0.25">
      <c r="A1604">
        <v>10832</v>
      </c>
      <c r="B1604" t="s">
        <v>338</v>
      </c>
      <c r="C1604">
        <v>32300000</v>
      </c>
      <c r="D1604">
        <v>643016</v>
      </c>
      <c r="E1604">
        <v>669926</v>
      </c>
      <c r="F1604">
        <v>26910</v>
      </c>
      <c r="G1604">
        <v>14359.712390000001</v>
      </c>
      <c r="H1604" t="s">
        <v>40</v>
      </c>
      <c r="I1604">
        <v>24</v>
      </c>
      <c r="J1604">
        <v>0.28100000000000003</v>
      </c>
      <c r="K1604" t="s">
        <v>18</v>
      </c>
      <c r="L1604" t="s">
        <v>19</v>
      </c>
      <c r="M1604">
        <v>1971</v>
      </c>
      <c r="O1604" t="s">
        <v>20</v>
      </c>
      <c r="P1604">
        <v>0</v>
      </c>
      <c r="Q1604">
        <v>14359.712390000001</v>
      </c>
    </row>
    <row r="1605" spans="1:17" x14ac:dyDescent="0.25">
      <c r="A1605">
        <v>10833</v>
      </c>
      <c r="B1605" t="s">
        <v>338</v>
      </c>
      <c r="C1605">
        <v>32300000</v>
      </c>
      <c r="D1605">
        <v>669926</v>
      </c>
      <c r="E1605">
        <v>682578</v>
      </c>
      <c r="F1605">
        <v>12652</v>
      </c>
      <c r="G1605">
        <v>6751.3593899999996</v>
      </c>
      <c r="H1605" t="s">
        <v>40</v>
      </c>
      <c r="I1605">
        <v>24</v>
      </c>
      <c r="J1605">
        <v>0.28100000000000003</v>
      </c>
      <c r="K1605" t="s">
        <v>18</v>
      </c>
      <c r="L1605" t="s">
        <v>19</v>
      </c>
      <c r="M1605">
        <v>1971</v>
      </c>
      <c r="O1605" t="s">
        <v>20</v>
      </c>
      <c r="P1605">
        <v>0</v>
      </c>
      <c r="Q1605">
        <v>6751.3593899999996</v>
      </c>
    </row>
    <row r="1606" spans="1:17" x14ac:dyDescent="0.25">
      <c r="A1606">
        <v>10834</v>
      </c>
      <c r="B1606" t="s">
        <v>338</v>
      </c>
      <c r="C1606">
        <v>32300000</v>
      </c>
      <c r="D1606">
        <v>682578</v>
      </c>
      <c r="E1606">
        <v>682584</v>
      </c>
      <c r="F1606">
        <v>6</v>
      </c>
      <c r="G1606">
        <v>3.1848100000000001</v>
      </c>
      <c r="H1606" t="s">
        <v>40</v>
      </c>
      <c r="I1606">
        <v>24</v>
      </c>
      <c r="J1606">
        <v>0.312</v>
      </c>
      <c r="K1606" t="s">
        <v>18</v>
      </c>
      <c r="L1606" t="s">
        <v>19</v>
      </c>
      <c r="M1606">
        <v>1971</v>
      </c>
      <c r="O1606" t="s">
        <v>20</v>
      </c>
      <c r="P1606">
        <v>0</v>
      </c>
      <c r="Q1606">
        <v>3.1848100000000001</v>
      </c>
    </row>
    <row r="1607" spans="1:17" x14ac:dyDescent="0.25">
      <c r="A1607">
        <v>10835</v>
      </c>
      <c r="B1607" t="s">
        <v>338</v>
      </c>
      <c r="C1607">
        <v>32300000</v>
      </c>
      <c r="D1607">
        <v>682584</v>
      </c>
      <c r="E1607">
        <v>682614</v>
      </c>
      <c r="F1607">
        <v>30</v>
      </c>
      <c r="G1607">
        <v>15.41587</v>
      </c>
      <c r="H1607" t="s">
        <v>27</v>
      </c>
      <c r="I1607">
        <v>24</v>
      </c>
      <c r="J1607">
        <v>0.5</v>
      </c>
      <c r="K1607" t="s">
        <v>23</v>
      </c>
      <c r="L1607" t="s">
        <v>24</v>
      </c>
      <c r="M1607">
        <v>1971</v>
      </c>
      <c r="O1607" t="s">
        <v>20</v>
      </c>
      <c r="P1607">
        <v>0</v>
      </c>
      <c r="Q1607">
        <v>15.41587</v>
      </c>
    </row>
    <row r="1608" spans="1:17" x14ac:dyDescent="0.25">
      <c r="A1608">
        <v>10836</v>
      </c>
      <c r="B1608" t="s">
        <v>338</v>
      </c>
      <c r="C1608">
        <v>32300000</v>
      </c>
      <c r="D1608">
        <v>682614</v>
      </c>
      <c r="E1608">
        <v>682620</v>
      </c>
      <c r="F1608">
        <v>6</v>
      </c>
      <c r="G1608">
        <v>3.1848100000000001</v>
      </c>
      <c r="H1608" t="s">
        <v>40</v>
      </c>
      <c r="I1608">
        <v>24</v>
      </c>
      <c r="J1608">
        <v>0.312</v>
      </c>
      <c r="K1608" t="s">
        <v>18</v>
      </c>
      <c r="L1608" t="s">
        <v>19</v>
      </c>
      <c r="M1608">
        <v>1971</v>
      </c>
      <c r="O1608" t="s">
        <v>20</v>
      </c>
      <c r="P1608">
        <v>0</v>
      </c>
      <c r="Q1608">
        <v>3.1848100000000001</v>
      </c>
    </row>
    <row r="1609" spans="1:17" x14ac:dyDescent="0.25">
      <c r="A1609">
        <v>10837</v>
      </c>
      <c r="B1609" t="s">
        <v>338</v>
      </c>
      <c r="C1609">
        <v>32300000</v>
      </c>
      <c r="D1609">
        <v>682620</v>
      </c>
      <c r="E1609">
        <v>683417</v>
      </c>
      <c r="F1609">
        <v>797</v>
      </c>
      <c r="G1609">
        <v>425.29509000000002</v>
      </c>
      <c r="H1609" t="s">
        <v>40</v>
      </c>
      <c r="I1609">
        <v>24</v>
      </c>
      <c r="J1609">
        <v>0.28100000000000003</v>
      </c>
      <c r="K1609" t="s">
        <v>18</v>
      </c>
      <c r="L1609" t="s">
        <v>19</v>
      </c>
      <c r="M1609">
        <v>1971</v>
      </c>
      <c r="O1609" t="s">
        <v>20</v>
      </c>
      <c r="P1609">
        <v>0</v>
      </c>
      <c r="Q1609">
        <v>425.29509000000002</v>
      </c>
    </row>
    <row r="1610" spans="1:17" x14ac:dyDescent="0.25">
      <c r="A1610">
        <v>10838</v>
      </c>
      <c r="B1610" t="s">
        <v>338</v>
      </c>
      <c r="C1610">
        <v>32300000</v>
      </c>
      <c r="D1610">
        <v>683417</v>
      </c>
      <c r="E1610">
        <v>683423</v>
      </c>
      <c r="F1610">
        <v>6</v>
      </c>
      <c r="G1610">
        <v>3.1848100000000001</v>
      </c>
      <c r="H1610" t="s">
        <v>40</v>
      </c>
      <c r="I1610">
        <v>24</v>
      </c>
      <c r="J1610">
        <v>0.312</v>
      </c>
      <c r="K1610" t="s">
        <v>18</v>
      </c>
      <c r="L1610" t="s">
        <v>19</v>
      </c>
      <c r="M1610">
        <v>1971</v>
      </c>
      <c r="O1610" t="s">
        <v>20</v>
      </c>
      <c r="P1610">
        <v>0</v>
      </c>
      <c r="Q1610">
        <v>3.1848100000000001</v>
      </c>
    </row>
    <row r="1611" spans="1:17" x14ac:dyDescent="0.25">
      <c r="A1611">
        <v>10839</v>
      </c>
      <c r="B1611" t="s">
        <v>338</v>
      </c>
      <c r="C1611">
        <v>32300000</v>
      </c>
      <c r="D1611">
        <v>683423</v>
      </c>
      <c r="E1611">
        <v>683463</v>
      </c>
      <c r="F1611">
        <v>40</v>
      </c>
      <c r="G1611">
        <v>20.554500000000001</v>
      </c>
      <c r="H1611" t="s">
        <v>27</v>
      </c>
      <c r="I1611">
        <v>24</v>
      </c>
      <c r="J1611">
        <v>0.5</v>
      </c>
      <c r="K1611" t="s">
        <v>23</v>
      </c>
      <c r="L1611" t="s">
        <v>24</v>
      </c>
      <c r="M1611">
        <v>1971</v>
      </c>
      <c r="O1611" t="s">
        <v>20</v>
      </c>
      <c r="P1611">
        <v>0</v>
      </c>
      <c r="Q1611">
        <v>20.554500000000001</v>
      </c>
    </row>
    <row r="1612" spans="1:17" x14ac:dyDescent="0.25">
      <c r="A1612">
        <v>10840</v>
      </c>
      <c r="B1612" t="s">
        <v>338</v>
      </c>
      <c r="C1612">
        <v>32300000</v>
      </c>
      <c r="D1612">
        <v>683463</v>
      </c>
      <c r="E1612">
        <v>683469</v>
      </c>
      <c r="F1612">
        <v>6</v>
      </c>
      <c r="G1612">
        <v>3.1848100000000001</v>
      </c>
      <c r="H1612" t="s">
        <v>40</v>
      </c>
      <c r="I1612">
        <v>24</v>
      </c>
      <c r="J1612">
        <v>0.312</v>
      </c>
      <c r="K1612" t="s">
        <v>18</v>
      </c>
      <c r="L1612" t="s">
        <v>19</v>
      </c>
      <c r="M1612">
        <v>1971</v>
      </c>
      <c r="O1612" t="s">
        <v>20</v>
      </c>
      <c r="P1612">
        <v>0</v>
      </c>
      <c r="Q1612">
        <v>3.1848100000000001</v>
      </c>
    </row>
    <row r="1613" spans="1:17" x14ac:dyDescent="0.25">
      <c r="A1613">
        <v>10841</v>
      </c>
      <c r="B1613" t="s">
        <v>338</v>
      </c>
      <c r="C1613">
        <v>32300000</v>
      </c>
      <c r="D1613">
        <v>683469</v>
      </c>
      <c r="E1613">
        <v>696904</v>
      </c>
      <c r="F1613">
        <v>13435</v>
      </c>
      <c r="G1613">
        <v>7169.18379</v>
      </c>
      <c r="H1613" t="s">
        <v>40</v>
      </c>
      <c r="I1613">
        <v>24</v>
      </c>
      <c r="J1613">
        <v>0.28100000000000003</v>
      </c>
      <c r="K1613" t="s">
        <v>18</v>
      </c>
      <c r="L1613" t="s">
        <v>19</v>
      </c>
      <c r="M1613">
        <v>1971</v>
      </c>
      <c r="O1613" t="s">
        <v>20</v>
      </c>
      <c r="P1613">
        <v>0</v>
      </c>
      <c r="Q1613">
        <v>7169.18379</v>
      </c>
    </row>
    <row r="1614" spans="1:17" x14ac:dyDescent="0.25">
      <c r="A1614">
        <v>10842</v>
      </c>
      <c r="B1614" t="s">
        <v>338</v>
      </c>
      <c r="C1614">
        <v>32300000</v>
      </c>
      <c r="D1614">
        <v>696904</v>
      </c>
      <c r="E1614">
        <v>698890</v>
      </c>
      <c r="F1614">
        <v>1986</v>
      </c>
      <c r="G1614">
        <v>1059.76919</v>
      </c>
      <c r="H1614" t="s">
        <v>40</v>
      </c>
      <c r="I1614">
        <v>24</v>
      </c>
      <c r="J1614">
        <v>0.28100000000000003</v>
      </c>
      <c r="K1614" t="s">
        <v>18</v>
      </c>
      <c r="L1614" t="s">
        <v>19</v>
      </c>
      <c r="M1614">
        <v>1971</v>
      </c>
      <c r="O1614" t="s">
        <v>20</v>
      </c>
      <c r="P1614">
        <v>0</v>
      </c>
      <c r="Q1614">
        <v>1059.76919</v>
      </c>
    </row>
    <row r="1615" spans="1:17" x14ac:dyDescent="0.25">
      <c r="A1615">
        <v>10843</v>
      </c>
      <c r="B1615" t="s">
        <v>338</v>
      </c>
      <c r="C1615">
        <v>32300000</v>
      </c>
      <c r="D1615">
        <v>698890</v>
      </c>
      <c r="E1615">
        <v>698897</v>
      </c>
      <c r="F1615">
        <v>7</v>
      </c>
      <c r="G1615">
        <v>3.7156099999999999</v>
      </c>
      <c r="H1615" t="s">
        <v>40</v>
      </c>
      <c r="I1615">
        <v>24</v>
      </c>
      <c r="J1615">
        <v>0.312</v>
      </c>
      <c r="K1615" t="s">
        <v>18</v>
      </c>
      <c r="L1615" t="s">
        <v>19</v>
      </c>
      <c r="M1615">
        <v>1971</v>
      </c>
      <c r="O1615" t="s">
        <v>20</v>
      </c>
      <c r="P1615">
        <v>0</v>
      </c>
      <c r="Q1615">
        <v>3.7156099999999999</v>
      </c>
    </row>
    <row r="1616" spans="1:17" x14ac:dyDescent="0.25">
      <c r="A1616">
        <v>10844</v>
      </c>
      <c r="B1616" t="s">
        <v>338</v>
      </c>
      <c r="C1616">
        <v>32300000</v>
      </c>
      <c r="D1616">
        <v>698909</v>
      </c>
      <c r="E1616">
        <v>698917</v>
      </c>
      <c r="F1616">
        <v>8</v>
      </c>
      <c r="G1616">
        <v>4.24641</v>
      </c>
      <c r="H1616" t="s">
        <v>40</v>
      </c>
      <c r="I1616">
        <v>24</v>
      </c>
      <c r="J1616">
        <v>0.312</v>
      </c>
      <c r="K1616" t="s">
        <v>18</v>
      </c>
      <c r="L1616" t="s">
        <v>19</v>
      </c>
      <c r="M1616">
        <v>1971</v>
      </c>
      <c r="O1616" t="s">
        <v>20</v>
      </c>
      <c r="P1616">
        <v>0</v>
      </c>
      <c r="Q1616">
        <v>4.24641</v>
      </c>
    </row>
    <row r="1617" spans="1:17" x14ac:dyDescent="0.25">
      <c r="A1617">
        <v>10845</v>
      </c>
      <c r="B1617" t="s">
        <v>338</v>
      </c>
      <c r="C1617">
        <v>32300000</v>
      </c>
      <c r="D1617">
        <v>698917</v>
      </c>
      <c r="E1617">
        <v>701965</v>
      </c>
      <c r="F1617">
        <v>3048</v>
      </c>
      <c r="G1617">
        <v>1626.4735499999999</v>
      </c>
      <c r="H1617" t="s">
        <v>40</v>
      </c>
      <c r="I1617">
        <v>24</v>
      </c>
      <c r="J1617">
        <v>0.28100000000000003</v>
      </c>
      <c r="K1617" t="s">
        <v>18</v>
      </c>
      <c r="L1617" t="s">
        <v>19</v>
      </c>
      <c r="M1617">
        <v>1971</v>
      </c>
      <c r="O1617" t="s">
        <v>20</v>
      </c>
      <c r="P1617">
        <v>0</v>
      </c>
      <c r="Q1617">
        <v>1626.4735499999999</v>
      </c>
    </row>
    <row r="1618" spans="1:17" x14ac:dyDescent="0.25">
      <c r="A1618">
        <v>10846</v>
      </c>
      <c r="B1618" t="s">
        <v>338</v>
      </c>
      <c r="C1618">
        <v>32300000</v>
      </c>
      <c r="D1618">
        <v>701965</v>
      </c>
      <c r="E1618">
        <v>702078</v>
      </c>
      <c r="F1618">
        <v>113</v>
      </c>
      <c r="G1618">
        <v>59.980530000000002</v>
      </c>
      <c r="H1618" t="s">
        <v>40</v>
      </c>
      <c r="I1618">
        <v>24</v>
      </c>
      <c r="J1618">
        <v>0.312</v>
      </c>
      <c r="K1618" t="s">
        <v>18</v>
      </c>
      <c r="L1618" t="s">
        <v>19</v>
      </c>
      <c r="M1618">
        <v>1971</v>
      </c>
      <c r="O1618" t="s">
        <v>20</v>
      </c>
      <c r="P1618">
        <v>0</v>
      </c>
      <c r="Q1618">
        <v>59.980530000000002</v>
      </c>
    </row>
    <row r="1619" spans="1:17" x14ac:dyDescent="0.25">
      <c r="A1619">
        <v>10847</v>
      </c>
      <c r="B1619" t="s">
        <v>338</v>
      </c>
      <c r="C1619">
        <v>32300000</v>
      </c>
      <c r="D1619">
        <v>702078</v>
      </c>
      <c r="E1619">
        <v>706590</v>
      </c>
      <c r="F1619">
        <v>4512</v>
      </c>
      <c r="G1619">
        <v>2407.6931399999999</v>
      </c>
      <c r="H1619" t="s">
        <v>40</v>
      </c>
      <c r="I1619">
        <v>24</v>
      </c>
      <c r="J1619">
        <v>0.28100000000000003</v>
      </c>
      <c r="K1619" t="s">
        <v>18</v>
      </c>
      <c r="L1619" t="s">
        <v>19</v>
      </c>
      <c r="M1619">
        <v>1971</v>
      </c>
      <c r="O1619" t="s">
        <v>20</v>
      </c>
      <c r="P1619">
        <v>0</v>
      </c>
      <c r="Q1619">
        <v>2407.6931399999999</v>
      </c>
    </row>
    <row r="1620" spans="1:17" x14ac:dyDescent="0.25">
      <c r="A1620">
        <v>10848</v>
      </c>
      <c r="B1620" t="s">
        <v>338</v>
      </c>
      <c r="C1620">
        <v>32300000</v>
      </c>
      <c r="D1620">
        <v>706590</v>
      </c>
      <c r="E1620">
        <v>706596</v>
      </c>
      <c r="F1620">
        <v>6</v>
      </c>
      <c r="G1620">
        <v>3.1848100000000001</v>
      </c>
      <c r="H1620" t="s">
        <v>40</v>
      </c>
      <c r="I1620">
        <v>24</v>
      </c>
      <c r="J1620">
        <v>0.312</v>
      </c>
      <c r="K1620" t="s">
        <v>18</v>
      </c>
      <c r="L1620" t="s">
        <v>19</v>
      </c>
      <c r="M1620">
        <v>1971</v>
      </c>
      <c r="O1620" t="s">
        <v>20</v>
      </c>
      <c r="P1620">
        <v>0</v>
      </c>
      <c r="Q1620">
        <v>3.1848100000000001</v>
      </c>
    </row>
    <row r="1621" spans="1:17" x14ac:dyDescent="0.25">
      <c r="A1621">
        <v>10849</v>
      </c>
      <c r="B1621" t="s">
        <v>338</v>
      </c>
      <c r="C1621">
        <v>32300000</v>
      </c>
      <c r="D1621">
        <v>706609</v>
      </c>
      <c r="E1621">
        <v>706615</v>
      </c>
      <c r="F1621">
        <v>6</v>
      </c>
      <c r="G1621">
        <v>3.1848100000000001</v>
      </c>
      <c r="H1621" t="s">
        <v>40</v>
      </c>
      <c r="I1621">
        <v>24</v>
      </c>
      <c r="J1621">
        <v>0.312</v>
      </c>
      <c r="K1621" t="s">
        <v>18</v>
      </c>
      <c r="L1621" t="s">
        <v>19</v>
      </c>
      <c r="M1621">
        <v>1971</v>
      </c>
      <c r="O1621" t="s">
        <v>20</v>
      </c>
      <c r="P1621">
        <v>0</v>
      </c>
      <c r="Q1621">
        <v>3.1848100000000001</v>
      </c>
    </row>
    <row r="1622" spans="1:17" x14ac:dyDescent="0.25">
      <c r="A1622">
        <v>10850</v>
      </c>
      <c r="B1622" t="s">
        <v>338</v>
      </c>
      <c r="C1622">
        <v>32300000</v>
      </c>
      <c r="D1622">
        <v>706615</v>
      </c>
      <c r="E1622">
        <v>716840</v>
      </c>
      <c r="F1622">
        <v>10225</v>
      </c>
      <c r="G1622">
        <v>5456.2638100000004</v>
      </c>
      <c r="H1622" t="s">
        <v>40</v>
      </c>
      <c r="I1622">
        <v>24</v>
      </c>
      <c r="J1622">
        <v>0.28100000000000003</v>
      </c>
      <c r="K1622" t="s">
        <v>18</v>
      </c>
      <c r="L1622" t="s">
        <v>19</v>
      </c>
      <c r="M1622">
        <v>1971</v>
      </c>
      <c r="O1622" t="s">
        <v>20</v>
      </c>
      <c r="P1622">
        <v>0</v>
      </c>
      <c r="Q1622">
        <v>5456.2638100000004</v>
      </c>
    </row>
    <row r="1623" spans="1:17" x14ac:dyDescent="0.25">
      <c r="A1623">
        <v>10851</v>
      </c>
      <c r="B1623" t="s">
        <v>338</v>
      </c>
      <c r="C1623">
        <v>32300000</v>
      </c>
      <c r="D1623">
        <v>716840</v>
      </c>
      <c r="E1623">
        <v>716846</v>
      </c>
      <c r="F1623">
        <v>6</v>
      </c>
      <c r="G1623">
        <v>3.1848100000000001</v>
      </c>
      <c r="H1623" t="s">
        <v>40</v>
      </c>
      <c r="I1623">
        <v>24</v>
      </c>
      <c r="J1623">
        <v>0.312</v>
      </c>
      <c r="K1623" t="s">
        <v>18</v>
      </c>
      <c r="L1623" t="s">
        <v>19</v>
      </c>
      <c r="M1623">
        <v>1971</v>
      </c>
      <c r="O1623" t="s">
        <v>20</v>
      </c>
      <c r="P1623">
        <v>0</v>
      </c>
      <c r="Q1623">
        <v>3.1848100000000001</v>
      </c>
    </row>
    <row r="1624" spans="1:17" x14ac:dyDescent="0.25">
      <c r="A1624">
        <v>10852</v>
      </c>
      <c r="B1624" t="s">
        <v>338</v>
      </c>
      <c r="C1624">
        <v>32300000</v>
      </c>
      <c r="D1624">
        <v>716846</v>
      </c>
      <c r="E1624">
        <v>716955</v>
      </c>
      <c r="F1624">
        <v>109</v>
      </c>
      <c r="G1624">
        <v>56.011009999999999</v>
      </c>
      <c r="H1624" t="s">
        <v>27</v>
      </c>
      <c r="I1624">
        <v>24</v>
      </c>
      <c r="J1624">
        <v>0.5</v>
      </c>
      <c r="K1624" t="s">
        <v>23</v>
      </c>
      <c r="L1624" t="s">
        <v>24</v>
      </c>
      <c r="M1624">
        <v>1971</v>
      </c>
      <c r="O1624" t="s">
        <v>20</v>
      </c>
      <c r="P1624">
        <v>0</v>
      </c>
      <c r="Q1624">
        <v>56.011009999999999</v>
      </c>
    </row>
    <row r="1625" spans="1:17" x14ac:dyDescent="0.25">
      <c r="A1625">
        <v>10853</v>
      </c>
      <c r="B1625" t="s">
        <v>338</v>
      </c>
      <c r="C1625">
        <v>32300000</v>
      </c>
      <c r="D1625">
        <v>716955</v>
      </c>
      <c r="E1625">
        <v>716962</v>
      </c>
      <c r="F1625">
        <v>7</v>
      </c>
      <c r="G1625">
        <v>3.7156099999999999</v>
      </c>
      <c r="H1625" t="s">
        <v>40</v>
      </c>
      <c r="I1625">
        <v>24</v>
      </c>
      <c r="J1625">
        <v>0.312</v>
      </c>
      <c r="K1625" t="s">
        <v>18</v>
      </c>
      <c r="L1625" t="s">
        <v>19</v>
      </c>
      <c r="M1625">
        <v>1971</v>
      </c>
      <c r="O1625" t="s">
        <v>20</v>
      </c>
      <c r="P1625">
        <v>0</v>
      </c>
      <c r="Q1625">
        <v>3.7156099999999999</v>
      </c>
    </row>
    <row r="1626" spans="1:17" x14ac:dyDescent="0.25">
      <c r="A1626">
        <v>10854</v>
      </c>
      <c r="B1626" t="s">
        <v>338</v>
      </c>
      <c r="C1626">
        <v>32300000</v>
      </c>
      <c r="D1626">
        <v>716962</v>
      </c>
      <c r="E1626">
        <v>723027</v>
      </c>
      <c r="F1626">
        <v>6065</v>
      </c>
      <c r="G1626">
        <v>3236.4048899999998</v>
      </c>
      <c r="H1626" t="s">
        <v>40</v>
      </c>
      <c r="I1626">
        <v>24</v>
      </c>
      <c r="J1626">
        <v>0.28100000000000003</v>
      </c>
      <c r="K1626" t="s">
        <v>18</v>
      </c>
      <c r="L1626" t="s">
        <v>19</v>
      </c>
      <c r="M1626">
        <v>1971</v>
      </c>
      <c r="O1626" t="s">
        <v>20</v>
      </c>
      <c r="P1626">
        <v>0</v>
      </c>
      <c r="Q1626">
        <v>3236.4048899999998</v>
      </c>
    </row>
    <row r="1627" spans="1:17" x14ac:dyDescent="0.25">
      <c r="A1627">
        <v>10855</v>
      </c>
      <c r="B1627" t="s">
        <v>338</v>
      </c>
      <c r="C1627">
        <v>32300000</v>
      </c>
      <c r="D1627">
        <v>723027</v>
      </c>
      <c r="E1627">
        <v>730517</v>
      </c>
      <c r="F1627">
        <v>7490</v>
      </c>
      <c r="G1627">
        <v>3996.8132900000001</v>
      </c>
      <c r="H1627" t="s">
        <v>40</v>
      </c>
      <c r="I1627">
        <v>24</v>
      </c>
      <c r="J1627">
        <v>0.28100000000000003</v>
      </c>
      <c r="K1627" t="s">
        <v>18</v>
      </c>
      <c r="L1627" t="s">
        <v>19</v>
      </c>
      <c r="M1627">
        <v>1971</v>
      </c>
      <c r="O1627" t="s">
        <v>20</v>
      </c>
      <c r="P1627">
        <v>0</v>
      </c>
      <c r="Q1627">
        <v>3996.8132900000001</v>
      </c>
    </row>
    <row r="1628" spans="1:17" x14ac:dyDescent="0.25">
      <c r="A1628">
        <v>10856</v>
      </c>
      <c r="B1628" t="s">
        <v>338</v>
      </c>
      <c r="C1628">
        <v>32300000</v>
      </c>
      <c r="D1628">
        <v>730517</v>
      </c>
      <c r="E1628">
        <v>730529</v>
      </c>
      <c r="F1628">
        <v>12</v>
      </c>
      <c r="G1628">
        <v>6.3696099999999998</v>
      </c>
      <c r="H1628" t="s">
        <v>40</v>
      </c>
      <c r="I1628">
        <v>24</v>
      </c>
      <c r="J1628">
        <v>0.312</v>
      </c>
      <c r="K1628" t="s">
        <v>18</v>
      </c>
      <c r="L1628" t="s">
        <v>19</v>
      </c>
      <c r="M1628">
        <v>1971</v>
      </c>
      <c r="O1628" t="s">
        <v>20</v>
      </c>
      <c r="P1628">
        <v>0</v>
      </c>
      <c r="Q1628">
        <v>6.3696099999999998</v>
      </c>
    </row>
    <row r="1629" spans="1:17" x14ac:dyDescent="0.25">
      <c r="A1629">
        <v>10857</v>
      </c>
      <c r="B1629" t="s">
        <v>338</v>
      </c>
      <c r="C1629">
        <v>32300000</v>
      </c>
      <c r="D1629">
        <v>730541</v>
      </c>
      <c r="E1629">
        <v>730549</v>
      </c>
      <c r="F1629">
        <v>8</v>
      </c>
      <c r="G1629">
        <v>4.24641</v>
      </c>
      <c r="H1629" t="s">
        <v>40</v>
      </c>
      <c r="I1629">
        <v>24</v>
      </c>
      <c r="J1629">
        <v>0.312</v>
      </c>
      <c r="K1629" t="s">
        <v>18</v>
      </c>
      <c r="L1629" t="s">
        <v>19</v>
      </c>
      <c r="M1629">
        <v>1971</v>
      </c>
      <c r="O1629" t="s">
        <v>20</v>
      </c>
      <c r="P1629">
        <v>0</v>
      </c>
      <c r="Q1629">
        <v>4.24641</v>
      </c>
    </row>
    <row r="1630" spans="1:17" x14ac:dyDescent="0.25">
      <c r="A1630">
        <v>10858</v>
      </c>
      <c r="B1630" t="s">
        <v>338</v>
      </c>
      <c r="C1630">
        <v>32300000</v>
      </c>
      <c r="D1630">
        <v>730549</v>
      </c>
      <c r="E1630">
        <v>734050</v>
      </c>
      <c r="F1630">
        <v>3501</v>
      </c>
      <c r="G1630">
        <v>1868.2033799999999</v>
      </c>
      <c r="H1630" t="s">
        <v>40</v>
      </c>
      <c r="I1630">
        <v>24</v>
      </c>
      <c r="J1630">
        <v>0.28100000000000003</v>
      </c>
      <c r="K1630" t="s">
        <v>18</v>
      </c>
      <c r="L1630" t="s">
        <v>19</v>
      </c>
      <c r="M1630">
        <v>1971</v>
      </c>
      <c r="O1630" t="s">
        <v>20</v>
      </c>
      <c r="P1630">
        <v>0</v>
      </c>
      <c r="Q1630">
        <v>1868.2033799999999</v>
      </c>
    </row>
    <row r="1631" spans="1:17" x14ac:dyDescent="0.25">
      <c r="A1631">
        <v>10859</v>
      </c>
      <c r="B1631" t="s">
        <v>338</v>
      </c>
      <c r="C1631">
        <v>32300000</v>
      </c>
      <c r="D1631">
        <v>734050</v>
      </c>
      <c r="E1631">
        <v>734197</v>
      </c>
      <c r="F1631">
        <v>147</v>
      </c>
      <c r="G1631">
        <v>75.537779999999998</v>
      </c>
      <c r="H1631" t="s">
        <v>199</v>
      </c>
      <c r="I1631">
        <v>24</v>
      </c>
      <c r="J1631">
        <v>0.5</v>
      </c>
      <c r="K1631" t="s">
        <v>23</v>
      </c>
      <c r="L1631" t="s">
        <v>24</v>
      </c>
      <c r="M1631">
        <v>1971</v>
      </c>
      <c r="O1631" t="s">
        <v>20</v>
      </c>
      <c r="P1631">
        <v>0</v>
      </c>
      <c r="Q1631">
        <v>75.537779999999998</v>
      </c>
    </row>
    <row r="1632" spans="1:17" x14ac:dyDescent="0.25">
      <c r="A1632">
        <v>10860</v>
      </c>
      <c r="B1632" t="s">
        <v>338</v>
      </c>
      <c r="C1632">
        <v>32400000</v>
      </c>
      <c r="D1632">
        <v>734189</v>
      </c>
      <c r="E1632">
        <v>734315</v>
      </c>
      <c r="F1632">
        <v>126</v>
      </c>
      <c r="G1632">
        <v>67.236109999999996</v>
      </c>
      <c r="H1632" t="s">
        <v>40</v>
      </c>
      <c r="I1632">
        <v>24</v>
      </c>
      <c r="J1632">
        <v>0.28100000000000003</v>
      </c>
      <c r="K1632" t="s">
        <v>18</v>
      </c>
      <c r="L1632" t="s">
        <v>19</v>
      </c>
      <c r="M1632">
        <v>1971</v>
      </c>
      <c r="O1632" t="s">
        <v>20</v>
      </c>
      <c r="P1632">
        <v>0</v>
      </c>
      <c r="Q1632">
        <v>67.236109999999996</v>
      </c>
    </row>
    <row r="1633" spans="1:17" x14ac:dyDescent="0.25">
      <c r="A1633">
        <v>10861</v>
      </c>
      <c r="B1633" t="s">
        <v>338</v>
      </c>
      <c r="C1633">
        <v>32400000</v>
      </c>
      <c r="D1633">
        <v>734315</v>
      </c>
      <c r="E1633">
        <v>734322</v>
      </c>
      <c r="F1633">
        <v>7</v>
      </c>
      <c r="G1633">
        <v>3.7156099999999999</v>
      </c>
      <c r="H1633" t="s">
        <v>40</v>
      </c>
      <c r="I1633">
        <v>24</v>
      </c>
      <c r="J1633">
        <v>0.312</v>
      </c>
      <c r="K1633" t="s">
        <v>18</v>
      </c>
      <c r="L1633" t="s">
        <v>19</v>
      </c>
      <c r="M1633">
        <v>1971</v>
      </c>
      <c r="O1633" t="s">
        <v>20</v>
      </c>
      <c r="P1633">
        <v>0</v>
      </c>
      <c r="Q1633">
        <v>3.7156099999999999</v>
      </c>
    </row>
    <row r="1634" spans="1:17" x14ac:dyDescent="0.25">
      <c r="A1634">
        <v>10862</v>
      </c>
      <c r="B1634" t="s">
        <v>338</v>
      </c>
      <c r="C1634">
        <v>32400000</v>
      </c>
      <c r="D1634">
        <v>734322</v>
      </c>
      <c r="E1634">
        <v>734442</v>
      </c>
      <c r="F1634">
        <v>120</v>
      </c>
      <c r="G1634">
        <v>61.663490000000003</v>
      </c>
      <c r="H1634" t="s">
        <v>27</v>
      </c>
      <c r="I1634">
        <v>24</v>
      </c>
      <c r="J1634">
        <v>0.5</v>
      </c>
      <c r="K1634" t="s">
        <v>23</v>
      </c>
      <c r="L1634" t="s">
        <v>24</v>
      </c>
      <c r="M1634">
        <v>1971</v>
      </c>
      <c r="O1634" t="s">
        <v>20</v>
      </c>
      <c r="P1634">
        <v>0</v>
      </c>
      <c r="Q1634">
        <v>61.663490000000003</v>
      </c>
    </row>
    <row r="1635" spans="1:17" x14ac:dyDescent="0.25">
      <c r="A1635">
        <v>10863</v>
      </c>
      <c r="B1635" t="s">
        <v>338</v>
      </c>
      <c r="C1635">
        <v>32400000</v>
      </c>
      <c r="D1635">
        <v>734442</v>
      </c>
      <c r="E1635">
        <v>734448</v>
      </c>
      <c r="F1635">
        <v>6</v>
      </c>
      <c r="G1635">
        <v>3.1848100000000001</v>
      </c>
      <c r="H1635" t="s">
        <v>40</v>
      </c>
      <c r="I1635">
        <v>24</v>
      </c>
      <c r="J1635">
        <v>0.312</v>
      </c>
      <c r="K1635" t="s">
        <v>18</v>
      </c>
      <c r="L1635" t="s">
        <v>19</v>
      </c>
      <c r="M1635">
        <v>1971</v>
      </c>
      <c r="O1635" t="s">
        <v>20</v>
      </c>
      <c r="P1635">
        <v>0</v>
      </c>
      <c r="Q1635">
        <v>3.1848100000000001</v>
      </c>
    </row>
    <row r="1636" spans="1:17" x14ac:dyDescent="0.25">
      <c r="A1636">
        <v>10864</v>
      </c>
      <c r="B1636" t="s">
        <v>338</v>
      </c>
      <c r="C1636">
        <v>32400000</v>
      </c>
      <c r="D1636">
        <v>734448</v>
      </c>
      <c r="E1636">
        <v>736434</v>
      </c>
      <c r="F1636">
        <v>1986</v>
      </c>
      <c r="G1636">
        <v>1059.76919</v>
      </c>
      <c r="H1636" t="s">
        <v>40</v>
      </c>
      <c r="I1636">
        <v>24</v>
      </c>
      <c r="J1636">
        <v>0.28100000000000003</v>
      </c>
      <c r="K1636" t="s">
        <v>18</v>
      </c>
      <c r="L1636" t="s">
        <v>19</v>
      </c>
      <c r="M1636">
        <v>1971</v>
      </c>
      <c r="O1636" t="s">
        <v>20</v>
      </c>
      <c r="P1636">
        <v>0</v>
      </c>
      <c r="Q1636">
        <v>1059.76919</v>
      </c>
    </row>
    <row r="1637" spans="1:17" x14ac:dyDescent="0.25">
      <c r="A1637">
        <v>10865</v>
      </c>
      <c r="B1637" t="s">
        <v>338</v>
      </c>
      <c r="C1637">
        <v>32400000</v>
      </c>
      <c r="D1637">
        <v>736434</v>
      </c>
      <c r="E1637">
        <v>736654</v>
      </c>
      <c r="F1637">
        <v>220</v>
      </c>
      <c r="G1637">
        <v>116.77625</v>
      </c>
      <c r="H1637" t="s">
        <v>40</v>
      </c>
      <c r="I1637">
        <v>24</v>
      </c>
      <c r="J1637">
        <v>0.312</v>
      </c>
      <c r="K1637" t="s">
        <v>18</v>
      </c>
      <c r="L1637" t="s">
        <v>19</v>
      </c>
      <c r="M1637">
        <v>1971</v>
      </c>
      <c r="O1637" t="s">
        <v>20</v>
      </c>
      <c r="P1637">
        <v>0</v>
      </c>
      <c r="Q1637">
        <v>116.77625</v>
      </c>
    </row>
    <row r="1638" spans="1:17" x14ac:dyDescent="0.25">
      <c r="A1638">
        <v>10866</v>
      </c>
      <c r="B1638" t="s">
        <v>338</v>
      </c>
      <c r="C1638">
        <v>32400000</v>
      </c>
      <c r="D1638">
        <v>736654</v>
      </c>
      <c r="E1638">
        <v>739970</v>
      </c>
      <c r="F1638">
        <v>3316</v>
      </c>
      <c r="G1638">
        <v>1769.4837</v>
      </c>
      <c r="H1638" t="s">
        <v>40</v>
      </c>
      <c r="I1638">
        <v>24</v>
      </c>
      <c r="J1638">
        <v>0.28100000000000003</v>
      </c>
      <c r="K1638" t="s">
        <v>18</v>
      </c>
      <c r="L1638" t="s">
        <v>19</v>
      </c>
      <c r="M1638">
        <v>1971</v>
      </c>
      <c r="O1638" t="s">
        <v>20</v>
      </c>
      <c r="P1638">
        <v>0</v>
      </c>
      <c r="Q1638">
        <v>1769.4837</v>
      </c>
    </row>
    <row r="1639" spans="1:17" x14ac:dyDescent="0.25">
      <c r="A1639">
        <v>10867</v>
      </c>
      <c r="B1639" t="s">
        <v>338</v>
      </c>
      <c r="C1639">
        <v>32400000</v>
      </c>
      <c r="D1639">
        <v>739970</v>
      </c>
      <c r="E1639">
        <v>739976</v>
      </c>
      <c r="F1639">
        <v>6</v>
      </c>
      <c r="G1639">
        <v>3.1848100000000001</v>
      </c>
      <c r="H1639" t="s">
        <v>40</v>
      </c>
      <c r="I1639">
        <v>24</v>
      </c>
      <c r="J1639">
        <v>0.312</v>
      </c>
      <c r="K1639" t="s">
        <v>18</v>
      </c>
      <c r="L1639" t="s">
        <v>19</v>
      </c>
      <c r="M1639">
        <v>1971</v>
      </c>
      <c r="O1639" t="s">
        <v>20</v>
      </c>
      <c r="P1639">
        <v>0</v>
      </c>
      <c r="Q1639">
        <v>3.1848100000000001</v>
      </c>
    </row>
    <row r="1640" spans="1:17" x14ac:dyDescent="0.25">
      <c r="A1640">
        <v>10868</v>
      </c>
      <c r="B1640" t="s">
        <v>338</v>
      </c>
      <c r="C1640">
        <v>32400000</v>
      </c>
      <c r="D1640">
        <v>739988</v>
      </c>
      <c r="E1640">
        <v>739994</v>
      </c>
      <c r="F1640">
        <v>6</v>
      </c>
      <c r="G1640">
        <v>3.1848100000000001</v>
      </c>
      <c r="H1640" t="s">
        <v>40</v>
      </c>
      <c r="I1640">
        <v>24</v>
      </c>
      <c r="J1640">
        <v>0.312</v>
      </c>
      <c r="K1640" t="s">
        <v>18</v>
      </c>
      <c r="L1640" t="s">
        <v>19</v>
      </c>
      <c r="M1640">
        <v>1971</v>
      </c>
      <c r="O1640" t="s">
        <v>20</v>
      </c>
      <c r="P1640">
        <v>0</v>
      </c>
      <c r="Q1640">
        <v>3.1848100000000001</v>
      </c>
    </row>
    <row r="1641" spans="1:17" x14ac:dyDescent="0.25">
      <c r="A1641">
        <v>10869</v>
      </c>
      <c r="B1641" t="s">
        <v>338</v>
      </c>
      <c r="C1641">
        <v>32400000</v>
      </c>
      <c r="D1641">
        <v>739994</v>
      </c>
      <c r="E1641">
        <v>745857</v>
      </c>
      <c r="F1641">
        <v>5863</v>
      </c>
      <c r="G1641">
        <v>3128.61366</v>
      </c>
      <c r="H1641" t="s">
        <v>40</v>
      </c>
      <c r="I1641">
        <v>24</v>
      </c>
      <c r="J1641">
        <v>0.28100000000000003</v>
      </c>
      <c r="K1641" t="s">
        <v>18</v>
      </c>
      <c r="L1641" t="s">
        <v>19</v>
      </c>
      <c r="M1641">
        <v>1971</v>
      </c>
      <c r="O1641" t="s">
        <v>20</v>
      </c>
      <c r="P1641">
        <v>0</v>
      </c>
      <c r="Q1641">
        <v>3128.61366</v>
      </c>
    </row>
    <row r="1642" spans="1:17" x14ac:dyDescent="0.25">
      <c r="A1642">
        <v>10870</v>
      </c>
      <c r="B1642" t="s">
        <v>338</v>
      </c>
      <c r="C1642">
        <v>32400000</v>
      </c>
      <c r="D1642">
        <v>745857</v>
      </c>
      <c r="E1642">
        <v>772337</v>
      </c>
      <c r="F1642">
        <v>26480</v>
      </c>
      <c r="G1642">
        <v>14130.255810000001</v>
      </c>
      <c r="H1642" t="s">
        <v>40</v>
      </c>
      <c r="I1642">
        <v>24</v>
      </c>
      <c r="J1642">
        <v>0.28100000000000003</v>
      </c>
      <c r="K1642" t="s">
        <v>18</v>
      </c>
      <c r="L1642" t="s">
        <v>19</v>
      </c>
      <c r="M1642">
        <v>1971</v>
      </c>
      <c r="O1642" t="s">
        <v>20</v>
      </c>
      <c r="P1642">
        <v>0</v>
      </c>
      <c r="Q1642">
        <v>14130.255810000001</v>
      </c>
    </row>
    <row r="1643" spans="1:17" x14ac:dyDescent="0.25">
      <c r="A1643">
        <v>10871</v>
      </c>
      <c r="B1643" t="s">
        <v>338</v>
      </c>
      <c r="C1643">
        <v>32400000</v>
      </c>
      <c r="D1643">
        <v>772337</v>
      </c>
      <c r="E1643">
        <v>788705</v>
      </c>
      <c r="F1643">
        <v>16368</v>
      </c>
      <c r="G1643">
        <v>8734.2910599999996</v>
      </c>
      <c r="H1643" t="s">
        <v>40</v>
      </c>
      <c r="I1643">
        <v>24</v>
      </c>
      <c r="J1643">
        <v>0.28100000000000003</v>
      </c>
      <c r="K1643" t="s">
        <v>18</v>
      </c>
      <c r="L1643" t="s">
        <v>19</v>
      </c>
      <c r="M1643">
        <v>1971</v>
      </c>
      <c r="O1643" t="s">
        <v>20</v>
      </c>
      <c r="P1643">
        <v>0</v>
      </c>
      <c r="Q1643">
        <v>8734.2910599999996</v>
      </c>
    </row>
    <row r="1644" spans="1:17" x14ac:dyDescent="0.25">
      <c r="A1644">
        <v>10872</v>
      </c>
      <c r="B1644" t="s">
        <v>338</v>
      </c>
      <c r="C1644">
        <v>32400000</v>
      </c>
      <c r="D1644">
        <v>788717</v>
      </c>
      <c r="E1644">
        <v>788946</v>
      </c>
      <c r="F1644">
        <v>229</v>
      </c>
      <c r="G1644">
        <v>117.67449999999999</v>
      </c>
      <c r="H1644" t="s">
        <v>27</v>
      </c>
      <c r="I1644">
        <v>24</v>
      </c>
      <c r="J1644">
        <v>0.5</v>
      </c>
      <c r="K1644" t="s">
        <v>23</v>
      </c>
      <c r="L1644" t="s">
        <v>24</v>
      </c>
      <c r="M1644">
        <v>1971</v>
      </c>
      <c r="O1644" t="s">
        <v>20</v>
      </c>
      <c r="P1644">
        <v>0</v>
      </c>
      <c r="Q1644">
        <v>117.67449999999999</v>
      </c>
    </row>
    <row r="1645" spans="1:17" x14ac:dyDescent="0.25">
      <c r="A1645">
        <v>10873</v>
      </c>
      <c r="B1645" t="s">
        <v>338</v>
      </c>
      <c r="C1645">
        <v>32400000</v>
      </c>
      <c r="D1645">
        <v>788954</v>
      </c>
      <c r="E1645">
        <v>788962</v>
      </c>
      <c r="F1645">
        <v>8</v>
      </c>
      <c r="G1645">
        <v>4.1109</v>
      </c>
      <c r="H1645" t="s">
        <v>27</v>
      </c>
      <c r="I1645">
        <v>24</v>
      </c>
      <c r="J1645">
        <v>0.5</v>
      </c>
      <c r="K1645" t="s">
        <v>23</v>
      </c>
      <c r="L1645" t="s">
        <v>24</v>
      </c>
      <c r="M1645">
        <v>1971</v>
      </c>
      <c r="O1645" t="s">
        <v>20</v>
      </c>
      <c r="P1645">
        <v>0</v>
      </c>
      <c r="Q1645">
        <v>4.1109</v>
      </c>
    </row>
    <row r="1646" spans="1:17" x14ac:dyDescent="0.25">
      <c r="A1646">
        <v>10874</v>
      </c>
      <c r="B1646" t="s">
        <v>338</v>
      </c>
      <c r="C1646">
        <v>32400000</v>
      </c>
      <c r="D1646">
        <v>788976</v>
      </c>
      <c r="E1646">
        <v>789004</v>
      </c>
      <c r="F1646">
        <v>28</v>
      </c>
      <c r="G1646">
        <v>14.38815</v>
      </c>
      <c r="H1646" t="s">
        <v>27</v>
      </c>
      <c r="I1646">
        <v>24</v>
      </c>
      <c r="J1646">
        <v>0.5</v>
      </c>
      <c r="K1646" t="s">
        <v>23</v>
      </c>
      <c r="L1646" t="s">
        <v>24</v>
      </c>
      <c r="M1646">
        <v>1971</v>
      </c>
      <c r="O1646" t="s">
        <v>20</v>
      </c>
      <c r="P1646">
        <v>0</v>
      </c>
      <c r="Q1646">
        <v>14.38815</v>
      </c>
    </row>
    <row r="1647" spans="1:17" x14ac:dyDescent="0.25">
      <c r="A1647">
        <v>10875</v>
      </c>
      <c r="B1647" t="s">
        <v>338</v>
      </c>
      <c r="C1647">
        <v>32400000</v>
      </c>
      <c r="D1647">
        <v>789004</v>
      </c>
      <c r="E1647">
        <v>794683</v>
      </c>
      <c r="F1647">
        <v>5679</v>
      </c>
      <c r="G1647">
        <v>3014.4196700000002</v>
      </c>
      <c r="H1647" t="s">
        <v>40</v>
      </c>
      <c r="I1647">
        <v>24</v>
      </c>
      <c r="J1647">
        <v>0.312</v>
      </c>
      <c r="K1647" t="s">
        <v>18</v>
      </c>
      <c r="L1647" t="s">
        <v>19</v>
      </c>
      <c r="M1647">
        <v>1971</v>
      </c>
      <c r="O1647" t="s">
        <v>20</v>
      </c>
      <c r="P1647">
        <v>0</v>
      </c>
      <c r="Q1647">
        <v>3014.4196700000002</v>
      </c>
    </row>
    <row r="1648" spans="1:17" x14ac:dyDescent="0.25">
      <c r="A1648">
        <v>10876</v>
      </c>
      <c r="B1648" t="s">
        <v>338</v>
      </c>
      <c r="C1648">
        <v>32400000</v>
      </c>
      <c r="D1648">
        <v>794683</v>
      </c>
      <c r="E1648">
        <v>818828</v>
      </c>
      <c r="F1648">
        <v>24145</v>
      </c>
      <c r="G1648">
        <v>12816.19349</v>
      </c>
      <c r="H1648" t="s">
        <v>40</v>
      </c>
      <c r="I1648">
        <v>24</v>
      </c>
      <c r="J1648">
        <v>0.312</v>
      </c>
      <c r="K1648" t="s">
        <v>18</v>
      </c>
      <c r="L1648" t="s">
        <v>19</v>
      </c>
      <c r="M1648">
        <v>1971</v>
      </c>
      <c r="O1648" t="s">
        <v>20</v>
      </c>
      <c r="P1648">
        <v>0</v>
      </c>
      <c r="Q1648">
        <v>12816.19349</v>
      </c>
    </row>
    <row r="1649" spans="1:17" x14ac:dyDescent="0.25">
      <c r="A1649">
        <v>10877</v>
      </c>
      <c r="B1649" t="s">
        <v>338</v>
      </c>
      <c r="C1649">
        <v>32400000</v>
      </c>
      <c r="D1649">
        <v>818828</v>
      </c>
      <c r="E1649">
        <v>847095</v>
      </c>
      <c r="F1649">
        <v>28267</v>
      </c>
      <c r="G1649">
        <v>15004.155779999999</v>
      </c>
      <c r="H1649" t="s">
        <v>40</v>
      </c>
      <c r="I1649">
        <v>24</v>
      </c>
      <c r="J1649">
        <v>0.312</v>
      </c>
      <c r="K1649" t="s">
        <v>18</v>
      </c>
      <c r="L1649" t="s">
        <v>19</v>
      </c>
      <c r="M1649">
        <v>1971</v>
      </c>
      <c r="O1649" t="s">
        <v>20</v>
      </c>
      <c r="P1649">
        <v>0</v>
      </c>
      <c r="Q1649">
        <v>15004.155779999999</v>
      </c>
    </row>
    <row r="1650" spans="1:17" x14ac:dyDescent="0.25">
      <c r="A1650">
        <v>10878</v>
      </c>
      <c r="B1650" t="s">
        <v>338</v>
      </c>
      <c r="C1650">
        <v>32400000</v>
      </c>
      <c r="D1650">
        <v>847095</v>
      </c>
      <c r="E1650">
        <v>850275</v>
      </c>
      <c r="F1650">
        <v>3180</v>
      </c>
      <c r="G1650">
        <v>1687.9476199999999</v>
      </c>
      <c r="H1650" t="s">
        <v>40</v>
      </c>
      <c r="I1650">
        <v>24</v>
      </c>
      <c r="J1650">
        <v>0.312</v>
      </c>
      <c r="K1650" t="s">
        <v>18</v>
      </c>
      <c r="L1650" t="s">
        <v>19</v>
      </c>
      <c r="M1650">
        <v>1971</v>
      </c>
      <c r="O1650" t="s">
        <v>20</v>
      </c>
      <c r="P1650">
        <v>0</v>
      </c>
      <c r="Q1650">
        <v>1687.9476199999999</v>
      </c>
    </row>
    <row r="1651" spans="1:17" x14ac:dyDescent="0.25">
      <c r="A1651">
        <v>10879</v>
      </c>
      <c r="B1651" t="s">
        <v>338</v>
      </c>
      <c r="C1651">
        <v>32400000</v>
      </c>
      <c r="D1651">
        <v>850275</v>
      </c>
      <c r="E1651">
        <v>850325</v>
      </c>
      <c r="F1651">
        <v>50</v>
      </c>
      <c r="G1651">
        <v>25.69312</v>
      </c>
      <c r="H1651" t="s">
        <v>27</v>
      </c>
      <c r="I1651">
        <v>24</v>
      </c>
      <c r="J1651">
        <v>0.5</v>
      </c>
      <c r="K1651" t="s">
        <v>23</v>
      </c>
      <c r="L1651" t="s">
        <v>24</v>
      </c>
      <c r="M1651">
        <v>1971</v>
      </c>
      <c r="O1651" t="s">
        <v>20</v>
      </c>
      <c r="P1651">
        <v>0</v>
      </c>
      <c r="Q1651">
        <v>25.69312</v>
      </c>
    </row>
    <row r="1652" spans="1:17" x14ac:dyDescent="0.25">
      <c r="A1652">
        <v>10880</v>
      </c>
      <c r="B1652" t="s">
        <v>338</v>
      </c>
      <c r="C1652">
        <v>32400000</v>
      </c>
      <c r="D1652">
        <v>850325</v>
      </c>
      <c r="E1652">
        <v>855159</v>
      </c>
      <c r="F1652">
        <v>4834</v>
      </c>
      <c r="G1652">
        <v>2565.8926999999999</v>
      </c>
      <c r="H1652" t="s">
        <v>40</v>
      </c>
      <c r="I1652">
        <v>24</v>
      </c>
      <c r="J1652">
        <v>0.312</v>
      </c>
      <c r="K1652" t="s">
        <v>18</v>
      </c>
      <c r="L1652" t="s">
        <v>19</v>
      </c>
      <c r="M1652">
        <v>1971</v>
      </c>
      <c r="O1652" t="s">
        <v>20</v>
      </c>
      <c r="P1652">
        <v>0</v>
      </c>
      <c r="Q1652">
        <v>2565.8926999999999</v>
      </c>
    </row>
    <row r="1653" spans="1:17" x14ac:dyDescent="0.25">
      <c r="A1653">
        <v>10881</v>
      </c>
      <c r="B1653" t="s">
        <v>338</v>
      </c>
      <c r="C1653">
        <v>32400000</v>
      </c>
      <c r="D1653">
        <v>855159</v>
      </c>
      <c r="E1653">
        <v>870575</v>
      </c>
      <c r="F1653">
        <v>15416</v>
      </c>
      <c r="G1653">
        <v>8226.2848799999992</v>
      </c>
      <c r="H1653" t="s">
        <v>40</v>
      </c>
      <c r="I1653">
        <v>24</v>
      </c>
      <c r="J1653">
        <v>0.28100000000000003</v>
      </c>
      <c r="K1653" t="s">
        <v>18</v>
      </c>
      <c r="L1653" t="s">
        <v>19</v>
      </c>
      <c r="M1653">
        <v>1971</v>
      </c>
      <c r="O1653" t="s">
        <v>20</v>
      </c>
      <c r="P1653">
        <v>0</v>
      </c>
      <c r="Q1653">
        <v>8226.2848799999992</v>
      </c>
    </row>
    <row r="1654" spans="1:17" x14ac:dyDescent="0.25">
      <c r="A1654">
        <v>10882</v>
      </c>
      <c r="B1654" t="s">
        <v>338</v>
      </c>
      <c r="C1654">
        <v>32400000</v>
      </c>
      <c r="D1654">
        <v>870575</v>
      </c>
      <c r="E1654">
        <v>876286</v>
      </c>
      <c r="F1654">
        <v>5711</v>
      </c>
      <c r="G1654">
        <v>3047.5034300000002</v>
      </c>
      <c r="H1654" t="s">
        <v>40</v>
      </c>
      <c r="I1654">
        <v>24</v>
      </c>
      <c r="J1654">
        <v>0.28100000000000003</v>
      </c>
      <c r="K1654" t="s">
        <v>18</v>
      </c>
      <c r="L1654" t="s">
        <v>19</v>
      </c>
      <c r="M1654">
        <v>1971</v>
      </c>
      <c r="O1654" t="s">
        <v>20</v>
      </c>
      <c r="P1654">
        <v>0</v>
      </c>
      <c r="Q1654">
        <v>3047.5034300000002</v>
      </c>
    </row>
    <row r="1655" spans="1:17" x14ac:dyDescent="0.25">
      <c r="A1655">
        <v>10883</v>
      </c>
      <c r="B1655" t="s">
        <v>338</v>
      </c>
      <c r="C1655">
        <v>32400000</v>
      </c>
      <c r="D1655">
        <v>876286</v>
      </c>
      <c r="E1655">
        <v>876294</v>
      </c>
      <c r="F1655">
        <v>8</v>
      </c>
      <c r="G1655">
        <v>4.24641</v>
      </c>
      <c r="H1655" t="s">
        <v>40</v>
      </c>
      <c r="I1655">
        <v>24</v>
      </c>
      <c r="J1655">
        <v>0.312</v>
      </c>
      <c r="K1655" t="s">
        <v>18</v>
      </c>
      <c r="L1655" t="s">
        <v>19</v>
      </c>
      <c r="M1655">
        <v>1971</v>
      </c>
      <c r="O1655" t="s">
        <v>20</v>
      </c>
      <c r="P1655">
        <v>0</v>
      </c>
      <c r="Q1655">
        <v>4.24641</v>
      </c>
    </row>
    <row r="1656" spans="1:17" x14ac:dyDescent="0.25">
      <c r="A1656">
        <v>10884</v>
      </c>
      <c r="B1656" t="s">
        <v>338</v>
      </c>
      <c r="C1656">
        <v>32400000</v>
      </c>
      <c r="D1656">
        <v>876294</v>
      </c>
      <c r="E1656">
        <v>876414</v>
      </c>
      <c r="F1656">
        <v>120</v>
      </c>
      <c r="G1656">
        <v>61.663490000000003</v>
      </c>
      <c r="H1656" t="s">
        <v>27</v>
      </c>
      <c r="I1656">
        <v>24</v>
      </c>
      <c r="J1656">
        <v>0.5</v>
      </c>
      <c r="K1656" t="s">
        <v>23</v>
      </c>
      <c r="L1656" t="s">
        <v>24</v>
      </c>
      <c r="M1656">
        <v>1971</v>
      </c>
      <c r="O1656" t="s">
        <v>20</v>
      </c>
      <c r="P1656">
        <v>0</v>
      </c>
      <c r="Q1656">
        <v>61.663490000000003</v>
      </c>
    </row>
    <row r="1657" spans="1:17" x14ac:dyDescent="0.25">
      <c r="A1657">
        <v>10885</v>
      </c>
      <c r="B1657" t="s">
        <v>338</v>
      </c>
      <c r="C1657">
        <v>32400000</v>
      </c>
      <c r="D1657">
        <v>876414</v>
      </c>
      <c r="E1657">
        <v>876421</v>
      </c>
      <c r="F1657">
        <v>7</v>
      </c>
      <c r="G1657">
        <v>3.7156099999999999</v>
      </c>
      <c r="H1657" t="s">
        <v>40</v>
      </c>
      <c r="I1657">
        <v>24</v>
      </c>
      <c r="J1657">
        <v>0.312</v>
      </c>
      <c r="K1657" t="s">
        <v>18</v>
      </c>
      <c r="L1657" t="s">
        <v>19</v>
      </c>
      <c r="M1657">
        <v>1971</v>
      </c>
      <c r="O1657" t="s">
        <v>20</v>
      </c>
      <c r="P1657">
        <v>0</v>
      </c>
      <c r="Q1657">
        <v>3.7156099999999999</v>
      </c>
    </row>
    <row r="1658" spans="1:17" x14ac:dyDescent="0.25">
      <c r="A1658">
        <v>10886</v>
      </c>
      <c r="B1658" t="s">
        <v>338</v>
      </c>
      <c r="C1658">
        <v>32400000</v>
      </c>
      <c r="D1658">
        <v>876421</v>
      </c>
      <c r="E1658">
        <v>891344</v>
      </c>
      <c r="F1658">
        <v>14923</v>
      </c>
      <c r="G1658">
        <v>7963.2102500000001</v>
      </c>
      <c r="H1658" t="s">
        <v>40</v>
      </c>
      <c r="I1658">
        <v>24</v>
      </c>
      <c r="J1658">
        <v>0.28100000000000003</v>
      </c>
      <c r="K1658" t="s">
        <v>18</v>
      </c>
      <c r="L1658" t="s">
        <v>19</v>
      </c>
      <c r="M1658">
        <v>1971</v>
      </c>
      <c r="O1658" t="s">
        <v>20</v>
      </c>
      <c r="P1658">
        <v>0</v>
      </c>
      <c r="Q1658">
        <v>7963.2102500000001</v>
      </c>
    </row>
    <row r="1659" spans="1:17" x14ac:dyDescent="0.25">
      <c r="A1659">
        <v>10887</v>
      </c>
      <c r="B1659" t="s">
        <v>338</v>
      </c>
      <c r="C1659">
        <v>32400000</v>
      </c>
      <c r="D1659">
        <v>891344</v>
      </c>
      <c r="E1659">
        <v>901696</v>
      </c>
      <c r="F1659">
        <v>10352</v>
      </c>
      <c r="G1659">
        <v>5524.0335400000004</v>
      </c>
      <c r="H1659" t="s">
        <v>40</v>
      </c>
      <c r="I1659">
        <v>24</v>
      </c>
      <c r="J1659">
        <v>0.28100000000000003</v>
      </c>
      <c r="K1659" t="s">
        <v>18</v>
      </c>
      <c r="L1659" t="s">
        <v>19</v>
      </c>
      <c r="M1659">
        <v>1971</v>
      </c>
      <c r="O1659" t="s">
        <v>20</v>
      </c>
      <c r="P1659">
        <v>0</v>
      </c>
      <c r="Q1659">
        <v>5524.0335400000004</v>
      </c>
    </row>
    <row r="1660" spans="1:17" x14ac:dyDescent="0.25">
      <c r="A1660">
        <v>10888</v>
      </c>
      <c r="B1660" t="s">
        <v>338</v>
      </c>
      <c r="C1660">
        <v>32400000</v>
      </c>
      <c r="D1660">
        <v>901696</v>
      </c>
      <c r="E1660">
        <v>901702</v>
      </c>
      <c r="F1660">
        <v>6</v>
      </c>
      <c r="G1660">
        <v>3.1848100000000001</v>
      </c>
      <c r="H1660" t="s">
        <v>40</v>
      </c>
      <c r="I1660">
        <v>24</v>
      </c>
      <c r="J1660">
        <v>0.312</v>
      </c>
      <c r="K1660" t="s">
        <v>18</v>
      </c>
      <c r="L1660" t="s">
        <v>19</v>
      </c>
      <c r="M1660">
        <v>1971</v>
      </c>
      <c r="O1660" t="s">
        <v>20</v>
      </c>
      <c r="P1660">
        <v>0</v>
      </c>
      <c r="Q1660">
        <v>3.1848100000000001</v>
      </c>
    </row>
    <row r="1661" spans="1:17" x14ac:dyDescent="0.25">
      <c r="A1661">
        <v>10889</v>
      </c>
      <c r="B1661" t="s">
        <v>338</v>
      </c>
      <c r="C1661">
        <v>32400000</v>
      </c>
      <c r="D1661">
        <v>901715</v>
      </c>
      <c r="E1661">
        <v>901721</v>
      </c>
      <c r="F1661">
        <v>6</v>
      </c>
      <c r="G1661">
        <v>3.1848100000000001</v>
      </c>
      <c r="H1661" t="s">
        <v>40</v>
      </c>
      <c r="I1661">
        <v>24</v>
      </c>
      <c r="J1661">
        <v>0.312</v>
      </c>
      <c r="K1661" t="s">
        <v>18</v>
      </c>
      <c r="L1661" t="s">
        <v>19</v>
      </c>
      <c r="M1661">
        <v>1971</v>
      </c>
      <c r="O1661" t="s">
        <v>20</v>
      </c>
      <c r="P1661">
        <v>0</v>
      </c>
      <c r="Q1661">
        <v>3.1848100000000001</v>
      </c>
    </row>
    <row r="1662" spans="1:17" x14ac:dyDescent="0.25">
      <c r="A1662">
        <v>10890</v>
      </c>
      <c r="B1662" t="s">
        <v>338</v>
      </c>
      <c r="C1662">
        <v>32400000</v>
      </c>
      <c r="D1662">
        <v>901721</v>
      </c>
      <c r="E1662">
        <v>902640</v>
      </c>
      <c r="F1662">
        <v>919</v>
      </c>
      <c r="G1662">
        <v>490.39672000000002</v>
      </c>
      <c r="H1662" t="s">
        <v>40</v>
      </c>
      <c r="I1662">
        <v>24</v>
      </c>
      <c r="J1662">
        <v>0.28100000000000003</v>
      </c>
      <c r="K1662" t="s">
        <v>18</v>
      </c>
      <c r="L1662" t="s">
        <v>19</v>
      </c>
      <c r="M1662">
        <v>1971</v>
      </c>
      <c r="O1662" t="s">
        <v>20</v>
      </c>
      <c r="P1662">
        <v>0</v>
      </c>
      <c r="Q1662">
        <v>490.39672000000002</v>
      </c>
    </row>
    <row r="1663" spans="1:17" x14ac:dyDescent="0.25">
      <c r="A1663">
        <v>10729</v>
      </c>
      <c r="B1663" t="s">
        <v>338</v>
      </c>
      <c r="C1663">
        <v>32400000</v>
      </c>
      <c r="D1663">
        <v>902640</v>
      </c>
      <c r="E1663">
        <v>902648</v>
      </c>
      <c r="F1663">
        <v>8</v>
      </c>
      <c r="G1663">
        <v>4.24641</v>
      </c>
      <c r="H1663" t="s">
        <v>40</v>
      </c>
      <c r="I1663">
        <v>24</v>
      </c>
      <c r="J1663">
        <v>0.312</v>
      </c>
      <c r="K1663" t="s">
        <v>18</v>
      </c>
      <c r="L1663" t="s">
        <v>19</v>
      </c>
      <c r="M1663">
        <v>1971</v>
      </c>
      <c r="O1663" t="s">
        <v>20</v>
      </c>
      <c r="P1663">
        <v>0</v>
      </c>
      <c r="Q1663">
        <v>4.24641</v>
      </c>
    </row>
    <row r="1664" spans="1:17" x14ac:dyDescent="0.25">
      <c r="A1664">
        <v>10730</v>
      </c>
      <c r="B1664" t="s">
        <v>338</v>
      </c>
      <c r="C1664">
        <v>32400000</v>
      </c>
      <c r="D1664">
        <v>902648</v>
      </c>
      <c r="E1664">
        <v>902706</v>
      </c>
      <c r="F1664">
        <v>58</v>
      </c>
      <c r="G1664">
        <v>29.804020000000001</v>
      </c>
      <c r="H1664" t="s">
        <v>27</v>
      </c>
      <c r="I1664">
        <v>24</v>
      </c>
      <c r="J1664">
        <v>0.5</v>
      </c>
      <c r="K1664" t="s">
        <v>23</v>
      </c>
      <c r="L1664" t="s">
        <v>24</v>
      </c>
      <c r="M1664">
        <v>1971</v>
      </c>
      <c r="O1664" t="s">
        <v>20</v>
      </c>
      <c r="P1664">
        <v>0</v>
      </c>
      <c r="Q1664">
        <v>29.804020000000001</v>
      </c>
    </row>
    <row r="1665" spans="1:17" x14ac:dyDescent="0.25">
      <c r="A1665">
        <v>10731</v>
      </c>
      <c r="B1665" t="s">
        <v>338</v>
      </c>
      <c r="C1665">
        <v>32400000</v>
      </c>
      <c r="D1665">
        <v>902706</v>
      </c>
      <c r="E1665">
        <v>902714</v>
      </c>
      <c r="F1665">
        <v>8</v>
      </c>
      <c r="G1665">
        <v>4.24641</v>
      </c>
      <c r="H1665" t="s">
        <v>40</v>
      </c>
      <c r="I1665">
        <v>24</v>
      </c>
      <c r="J1665">
        <v>0.312</v>
      </c>
      <c r="K1665" t="s">
        <v>18</v>
      </c>
      <c r="L1665" t="s">
        <v>19</v>
      </c>
      <c r="M1665">
        <v>1971</v>
      </c>
      <c r="O1665" t="s">
        <v>20</v>
      </c>
      <c r="P1665">
        <v>0</v>
      </c>
      <c r="Q1665">
        <v>4.24641</v>
      </c>
    </row>
    <row r="1666" spans="1:17" x14ac:dyDescent="0.25">
      <c r="A1666">
        <v>10732</v>
      </c>
      <c r="B1666" t="s">
        <v>338</v>
      </c>
      <c r="C1666">
        <v>32400000</v>
      </c>
      <c r="D1666">
        <v>902714</v>
      </c>
      <c r="E1666">
        <v>902850</v>
      </c>
      <c r="F1666">
        <v>136</v>
      </c>
      <c r="G1666">
        <v>72.572310000000002</v>
      </c>
      <c r="H1666" t="s">
        <v>40</v>
      </c>
      <c r="I1666">
        <v>24</v>
      </c>
      <c r="J1666">
        <v>0.28100000000000003</v>
      </c>
      <c r="K1666" t="s">
        <v>18</v>
      </c>
      <c r="L1666" t="s">
        <v>19</v>
      </c>
      <c r="M1666">
        <v>1971</v>
      </c>
      <c r="O1666" t="s">
        <v>20</v>
      </c>
      <c r="P1666">
        <v>0</v>
      </c>
      <c r="Q1666">
        <v>72.572310000000002</v>
      </c>
    </row>
    <row r="1667" spans="1:17" x14ac:dyDescent="0.25">
      <c r="A1667">
        <v>10733</v>
      </c>
      <c r="B1667" t="s">
        <v>338</v>
      </c>
      <c r="C1667">
        <v>32400000</v>
      </c>
      <c r="D1667">
        <v>902850</v>
      </c>
      <c r="E1667">
        <v>902856</v>
      </c>
      <c r="F1667">
        <v>6</v>
      </c>
      <c r="G1667">
        <v>3.1848100000000001</v>
      </c>
      <c r="H1667" t="s">
        <v>40</v>
      </c>
      <c r="I1667">
        <v>24</v>
      </c>
      <c r="J1667">
        <v>0.312</v>
      </c>
      <c r="K1667" t="s">
        <v>18</v>
      </c>
      <c r="L1667" t="s">
        <v>19</v>
      </c>
      <c r="M1667">
        <v>1971</v>
      </c>
      <c r="O1667" t="s">
        <v>20</v>
      </c>
      <c r="P1667">
        <v>0</v>
      </c>
      <c r="Q1667">
        <v>3.1848100000000001</v>
      </c>
    </row>
    <row r="1668" spans="1:17" x14ac:dyDescent="0.25">
      <c r="A1668">
        <v>10734</v>
      </c>
      <c r="B1668" t="s">
        <v>338</v>
      </c>
      <c r="C1668">
        <v>32400000</v>
      </c>
      <c r="D1668">
        <v>902868</v>
      </c>
      <c r="E1668">
        <v>902874</v>
      </c>
      <c r="F1668">
        <v>6</v>
      </c>
      <c r="G1668">
        <v>3.1848100000000001</v>
      </c>
      <c r="H1668" t="s">
        <v>40</v>
      </c>
      <c r="I1668">
        <v>24</v>
      </c>
      <c r="J1668">
        <v>0.312</v>
      </c>
      <c r="K1668" t="s">
        <v>18</v>
      </c>
      <c r="L1668" t="s">
        <v>19</v>
      </c>
      <c r="M1668">
        <v>1971</v>
      </c>
      <c r="O1668" t="s">
        <v>20</v>
      </c>
      <c r="P1668">
        <v>0</v>
      </c>
      <c r="Q1668">
        <v>3.1848100000000001</v>
      </c>
    </row>
    <row r="1669" spans="1:17" x14ac:dyDescent="0.25">
      <c r="A1669">
        <v>10735</v>
      </c>
      <c r="B1669" t="s">
        <v>338</v>
      </c>
      <c r="C1669">
        <v>32400000</v>
      </c>
      <c r="D1669">
        <v>902874</v>
      </c>
      <c r="E1669">
        <v>916433</v>
      </c>
      <c r="F1669">
        <v>13559</v>
      </c>
      <c r="G1669">
        <v>7235.3526700000002</v>
      </c>
      <c r="H1669" t="s">
        <v>40</v>
      </c>
      <c r="I1669">
        <v>24</v>
      </c>
      <c r="J1669">
        <v>0.28100000000000003</v>
      </c>
      <c r="K1669" t="s">
        <v>18</v>
      </c>
      <c r="L1669" t="s">
        <v>19</v>
      </c>
      <c r="M1669">
        <v>1971</v>
      </c>
      <c r="O1669" t="s">
        <v>20</v>
      </c>
      <c r="P1669">
        <v>0</v>
      </c>
      <c r="Q1669">
        <v>7235.3526700000002</v>
      </c>
    </row>
    <row r="1670" spans="1:17" x14ac:dyDescent="0.25">
      <c r="A1670">
        <v>10736</v>
      </c>
      <c r="B1670" t="s">
        <v>338</v>
      </c>
      <c r="C1670">
        <v>32400000</v>
      </c>
      <c r="D1670">
        <v>916433</v>
      </c>
      <c r="E1670">
        <v>927183</v>
      </c>
      <c r="F1670">
        <v>10750</v>
      </c>
      <c r="G1670">
        <v>5736.41428</v>
      </c>
      <c r="H1670" t="s">
        <v>40</v>
      </c>
      <c r="I1670">
        <v>24</v>
      </c>
      <c r="J1670">
        <v>0.28100000000000003</v>
      </c>
      <c r="K1670" t="s">
        <v>18</v>
      </c>
      <c r="L1670" t="s">
        <v>19</v>
      </c>
      <c r="M1670">
        <v>1971</v>
      </c>
      <c r="O1670" t="s">
        <v>20</v>
      </c>
      <c r="P1670">
        <v>0</v>
      </c>
      <c r="Q1670">
        <v>5736.41428</v>
      </c>
    </row>
    <row r="1671" spans="1:17" x14ac:dyDescent="0.25">
      <c r="A1671">
        <v>11596</v>
      </c>
      <c r="B1671" t="s">
        <v>338</v>
      </c>
      <c r="C1671">
        <v>32400000</v>
      </c>
      <c r="D1671">
        <v>927183</v>
      </c>
      <c r="E1671">
        <v>927193</v>
      </c>
      <c r="F1671">
        <v>10</v>
      </c>
      <c r="G1671">
        <v>5.3361999999999998</v>
      </c>
      <c r="H1671" t="s">
        <v>40</v>
      </c>
      <c r="I1671">
        <v>24</v>
      </c>
      <c r="J1671">
        <v>0.28100000000000003</v>
      </c>
      <c r="K1671" t="s">
        <v>18</v>
      </c>
      <c r="L1671" t="s">
        <v>19</v>
      </c>
      <c r="M1671">
        <v>1971</v>
      </c>
      <c r="N1671" t="s">
        <v>339</v>
      </c>
      <c r="O1671" t="s">
        <v>20</v>
      </c>
      <c r="P1671">
        <v>0</v>
      </c>
      <c r="Q1671">
        <v>5.3361999999999998</v>
      </c>
    </row>
    <row r="1672" spans="1:17" x14ac:dyDescent="0.25">
      <c r="A1672">
        <v>11598</v>
      </c>
      <c r="B1672" t="s">
        <v>338</v>
      </c>
      <c r="C1672">
        <v>32400000</v>
      </c>
      <c r="D1672">
        <v>927183</v>
      </c>
      <c r="E1672">
        <v>927193</v>
      </c>
      <c r="F1672">
        <v>10</v>
      </c>
      <c r="G1672">
        <v>5.2509399999999999</v>
      </c>
      <c r="H1672" t="s">
        <v>17</v>
      </c>
      <c r="I1672">
        <v>24</v>
      </c>
      <c r="J1672">
        <v>0.375</v>
      </c>
      <c r="K1672" t="s">
        <v>18</v>
      </c>
      <c r="L1672" t="s">
        <v>19</v>
      </c>
      <c r="M1672">
        <v>2008</v>
      </c>
      <c r="N1672" t="s">
        <v>340</v>
      </c>
      <c r="O1672" t="s">
        <v>20</v>
      </c>
      <c r="P1672">
        <v>0</v>
      </c>
      <c r="Q1672">
        <v>5.2509399999999999</v>
      </c>
    </row>
    <row r="1673" spans="1:17" x14ac:dyDescent="0.25">
      <c r="A1673">
        <v>11597</v>
      </c>
      <c r="B1673" t="s">
        <v>338</v>
      </c>
      <c r="C1673">
        <v>32400000</v>
      </c>
      <c r="D1673">
        <v>927193</v>
      </c>
      <c r="E1673">
        <v>929956</v>
      </c>
      <c r="F1673">
        <v>2763</v>
      </c>
      <c r="G1673">
        <v>1474.3918699999999</v>
      </c>
      <c r="H1673" t="s">
        <v>40</v>
      </c>
      <c r="I1673">
        <v>24</v>
      </c>
      <c r="J1673">
        <v>0.28100000000000003</v>
      </c>
      <c r="K1673" t="s">
        <v>18</v>
      </c>
      <c r="L1673" t="s">
        <v>19</v>
      </c>
      <c r="M1673">
        <v>1971</v>
      </c>
      <c r="O1673" t="s">
        <v>20</v>
      </c>
      <c r="P1673">
        <v>0</v>
      </c>
      <c r="Q1673">
        <v>1474.3918699999999</v>
      </c>
    </row>
    <row r="1674" spans="1:17" x14ac:dyDescent="0.25">
      <c r="A1674">
        <v>10737</v>
      </c>
      <c r="B1674" t="s">
        <v>338</v>
      </c>
      <c r="C1674">
        <v>32400000</v>
      </c>
      <c r="D1674">
        <v>929956</v>
      </c>
      <c r="E1674">
        <v>929963</v>
      </c>
      <c r="F1674">
        <v>7</v>
      </c>
      <c r="G1674">
        <v>3.7156099999999999</v>
      </c>
      <c r="H1674" t="s">
        <v>40</v>
      </c>
      <c r="I1674">
        <v>24</v>
      </c>
      <c r="J1674">
        <v>0.312</v>
      </c>
      <c r="K1674" t="s">
        <v>18</v>
      </c>
      <c r="L1674" t="s">
        <v>19</v>
      </c>
      <c r="M1674">
        <v>1971</v>
      </c>
      <c r="O1674" t="s">
        <v>20</v>
      </c>
      <c r="P1674">
        <v>0</v>
      </c>
      <c r="Q1674">
        <v>3.7156099999999999</v>
      </c>
    </row>
    <row r="1675" spans="1:17" x14ac:dyDescent="0.25">
      <c r="A1675">
        <v>10738</v>
      </c>
      <c r="B1675" t="s">
        <v>338</v>
      </c>
      <c r="C1675">
        <v>32400000</v>
      </c>
      <c r="D1675">
        <v>929963</v>
      </c>
      <c r="E1675">
        <v>930082</v>
      </c>
      <c r="F1675">
        <v>119</v>
      </c>
      <c r="G1675">
        <v>61.149630000000002</v>
      </c>
      <c r="H1675" t="s">
        <v>27</v>
      </c>
      <c r="I1675">
        <v>24</v>
      </c>
      <c r="J1675">
        <v>0.5</v>
      </c>
      <c r="K1675" t="s">
        <v>23</v>
      </c>
      <c r="L1675" t="s">
        <v>24</v>
      </c>
      <c r="M1675">
        <v>1971</v>
      </c>
      <c r="O1675" t="s">
        <v>20</v>
      </c>
      <c r="P1675">
        <v>0</v>
      </c>
      <c r="Q1675">
        <v>61.149630000000002</v>
      </c>
    </row>
    <row r="1676" spans="1:17" x14ac:dyDescent="0.25">
      <c r="A1676">
        <v>10739</v>
      </c>
      <c r="B1676" t="s">
        <v>338</v>
      </c>
      <c r="C1676">
        <v>32400000</v>
      </c>
      <c r="D1676">
        <v>930082</v>
      </c>
      <c r="E1676">
        <v>930089</v>
      </c>
      <c r="F1676">
        <v>7</v>
      </c>
      <c r="G1676">
        <v>3.7156099999999999</v>
      </c>
      <c r="H1676" t="s">
        <v>40</v>
      </c>
      <c r="I1676">
        <v>24</v>
      </c>
      <c r="J1676">
        <v>0.312</v>
      </c>
      <c r="K1676" t="s">
        <v>18</v>
      </c>
      <c r="L1676" t="s">
        <v>19</v>
      </c>
      <c r="M1676">
        <v>1971</v>
      </c>
      <c r="O1676" t="s">
        <v>20</v>
      </c>
      <c r="P1676">
        <v>0</v>
      </c>
      <c r="Q1676">
        <v>3.7156099999999999</v>
      </c>
    </row>
    <row r="1677" spans="1:17" x14ac:dyDescent="0.25">
      <c r="A1677">
        <v>10740</v>
      </c>
      <c r="B1677" t="s">
        <v>338</v>
      </c>
      <c r="C1677">
        <v>32400000</v>
      </c>
      <c r="D1677">
        <v>930089</v>
      </c>
      <c r="E1677">
        <v>936291</v>
      </c>
      <c r="F1677">
        <v>6202</v>
      </c>
      <c r="G1677">
        <v>3309.51082</v>
      </c>
      <c r="H1677" t="s">
        <v>40</v>
      </c>
      <c r="I1677">
        <v>24</v>
      </c>
      <c r="J1677">
        <v>0.28100000000000003</v>
      </c>
      <c r="K1677" t="s">
        <v>18</v>
      </c>
      <c r="L1677" t="s">
        <v>19</v>
      </c>
      <c r="M1677">
        <v>1971</v>
      </c>
      <c r="O1677" t="s">
        <v>20</v>
      </c>
      <c r="P1677">
        <v>0</v>
      </c>
      <c r="Q1677">
        <v>3309.51082</v>
      </c>
    </row>
    <row r="1678" spans="1:17" x14ac:dyDescent="0.25">
      <c r="A1678">
        <v>10741</v>
      </c>
      <c r="B1678" t="s">
        <v>338</v>
      </c>
      <c r="C1678">
        <v>32400000</v>
      </c>
      <c r="D1678">
        <v>936291</v>
      </c>
      <c r="E1678">
        <v>961925</v>
      </c>
      <c r="F1678">
        <v>25634</v>
      </c>
      <c r="G1678">
        <v>13678.81335</v>
      </c>
      <c r="H1678" t="s">
        <v>40</v>
      </c>
      <c r="I1678">
        <v>24</v>
      </c>
      <c r="J1678">
        <v>0.28100000000000003</v>
      </c>
      <c r="K1678" t="s">
        <v>18</v>
      </c>
      <c r="L1678" t="s">
        <v>19</v>
      </c>
      <c r="M1678">
        <v>1971</v>
      </c>
      <c r="O1678" t="s">
        <v>20</v>
      </c>
      <c r="P1678">
        <v>0</v>
      </c>
      <c r="Q1678">
        <v>13678.81335</v>
      </c>
    </row>
    <row r="1679" spans="1:17" x14ac:dyDescent="0.25">
      <c r="A1679">
        <v>10742</v>
      </c>
      <c r="B1679" t="s">
        <v>338</v>
      </c>
      <c r="C1679">
        <v>32400000</v>
      </c>
      <c r="D1679">
        <v>961925</v>
      </c>
      <c r="E1679">
        <v>962043</v>
      </c>
      <c r="F1679">
        <v>118</v>
      </c>
      <c r="G1679">
        <v>62.967149999999997</v>
      </c>
      <c r="H1679" t="s">
        <v>40</v>
      </c>
      <c r="I1679">
        <v>24</v>
      </c>
      <c r="J1679">
        <v>0.28100000000000003</v>
      </c>
      <c r="K1679" t="s">
        <v>18</v>
      </c>
      <c r="L1679" t="s">
        <v>19</v>
      </c>
      <c r="M1679">
        <v>1971</v>
      </c>
      <c r="O1679" t="s">
        <v>20</v>
      </c>
      <c r="P1679">
        <v>0</v>
      </c>
      <c r="Q1679">
        <v>62.967149999999997</v>
      </c>
    </row>
    <row r="1680" spans="1:17" x14ac:dyDescent="0.25">
      <c r="A1680">
        <v>10743</v>
      </c>
      <c r="B1680" t="s">
        <v>338</v>
      </c>
      <c r="C1680">
        <v>32400000</v>
      </c>
      <c r="D1680">
        <v>962043</v>
      </c>
      <c r="E1680">
        <v>962049</v>
      </c>
      <c r="F1680">
        <v>6</v>
      </c>
      <c r="G1680">
        <v>3.1848100000000001</v>
      </c>
      <c r="H1680" t="s">
        <v>40</v>
      </c>
      <c r="I1680">
        <v>24</v>
      </c>
      <c r="J1680">
        <v>0.312</v>
      </c>
      <c r="K1680" t="s">
        <v>18</v>
      </c>
      <c r="L1680" t="s">
        <v>19</v>
      </c>
      <c r="M1680">
        <v>1971</v>
      </c>
      <c r="O1680" t="s">
        <v>20</v>
      </c>
      <c r="P1680">
        <v>0</v>
      </c>
      <c r="Q1680">
        <v>3.1848100000000001</v>
      </c>
    </row>
    <row r="1681" spans="1:17" x14ac:dyDescent="0.25">
      <c r="A1681">
        <v>10744</v>
      </c>
      <c r="B1681" t="s">
        <v>338</v>
      </c>
      <c r="C1681">
        <v>32400000</v>
      </c>
      <c r="D1681">
        <v>962061</v>
      </c>
      <c r="E1681">
        <v>962067</v>
      </c>
      <c r="F1681">
        <v>6</v>
      </c>
      <c r="G1681">
        <v>3.1848100000000001</v>
      </c>
      <c r="H1681" t="s">
        <v>40</v>
      </c>
      <c r="I1681">
        <v>24</v>
      </c>
      <c r="J1681">
        <v>0.312</v>
      </c>
      <c r="K1681" t="s">
        <v>18</v>
      </c>
      <c r="L1681" t="s">
        <v>19</v>
      </c>
      <c r="M1681">
        <v>1971</v>
      </c>
      <c r="O1681" t="s">
        <v>20</v>
      </c>
      <c r="P1681">
        <v>0</v>
      </c>
      <c r="Q1681">
        <v>3.1848100000000001</v>
      </c>
    </row>
    <row r="1682" spans="1:17" x14ac:dyDescent="0.25">
      <c r="A1682">
        <v>10745</v>
      </c>
      <c r="B1682" t="s">
        <v>338</v>
      </c>
      <c r="C1682">
        <v>32400000</v>
      </c>
      <c r="D1682">
        <v>962067</v>
      </c>
      <c r="E1682">
        <v>969277</v>
      </c>
      <c r="F1682">
        <v>7210</v>
      </c>
      <c r="G1682">
        <v>3847.3997100000001</v>
      </c>
      <c r="H1682" t="s">
        <v>40</v>
      </c>
      <c r="I1682">
        <v>24</v>
      </c>
      <c r="J1682">
        <v>0.28100000000000003</v>
      </c>
      <c r="K1682" t="s">
        <v>18</v>
      </c>
      <c r="L1682" t="s">
        <v>19</v>
      </c>
      <c r="M1682">
        <v>1971</v>
      </c>
      <c r="O1682" t="s">
        <v>20</v>
      </c>
      <c r="P1682">
        <v>0</v>
      </c>
      <c r="Q1682">
        <v>3847.3997100000001</v>
      </c>
    </row>
    <row r="1683" spans="1:17" x14ac:dyDescent="0.25">
      <c r="A1683">
        <v>10746</v>
      </c>
      <c r="B1683" t="s">
        <v>338</v>
      </c>
      <c r="C1683">
        <v>32400000</v>
      </c>
      <c r="D1683">
        <v>969277</v>
      </c>
      <c r="E1683">
        <v>969285</v>
      </c>
      <c r="F1683">
        <v>8</v>
      </c>
      <c r="G1683">
        <v>4.24641</v>
      </c>
      <c r="H1683" t="s">
        <v>40</v>
      </c>
      <c r="I1683">
        <v>24</v>
      </c>
      <c r="J1683">
        <v>0.312</v>
      </c>
      <c r="K1683" t="s">
        <v>18</v>
      </c>
      <c r="L1683" t="s">
        <v>19</v>
      </c>
      <c r="M1683">
        <v>1971</v>
      </c>
      <c r="O1683" t="s">
        <v>20</v>
      </c>
      <c r="P1683">
        <v>0</v>
      </c>
      <c r="Q1683">
        <v>4.24641</v>
      </c>
    </row>
    <row r="1684" spans="1:17" x14ac:dyDescent="0.25">
      <c r="A1684">
        <v>10747</v>
      </c>
      <c r="B1684" t="s">
        <v>338</v>
      </c>
      <c r="C1684">
        <v>32400000</v>
      </c>
      <c r="D1684">
        <v>969285</v>
      </c>
      <c r="E1684">
        <v>969355</v>
      </c>
      <c r="F1684">
        <v>70</v>
      </c>
      <c r="G1684">
        <v>35.970370000000003</v>
      </c>
      <c r="H1684" t="s">
        <v>27</v>
      </c>
      <c r="I1684">
        <v>24</v>
      </c>
      <c r="J1684">
        <v>0.5</v>
      </c>
      <c r="K1684" t="s">
        <v>23</v>
      </c>
      <c r="L1684" t="s">
        <v>24</v>
      </c>
      <c r="M1684">
        <v>1971</v>
      </c>
      <c r="O1684" t="s">
        <v>20</v>
      </c>
      <c r="P1684">
        <v>0</v>
      </c>
      <c r="Q1684">
        <v>35.970370000000003</v>
      </c>
    </row>
    <row r="1685" spans="1:17" x14ac:dyDescent="0.25">
      <c r="A1685">
        <v>10748</v>
      </c>
      <c r="B1685" t="s">
        <v>338</v>
      </c>
      <c r="C1685">
        <v>32400000</v>
      </c>
      <c r="D1685">
        <v>969355</v>
      </c>
      <c r="E1685">
        <v>969363</v>
      </c>
      <c r="F1685">
        <v>8</v>
      </c>
      <c r="G1685">
        <v>4.24641</v>
      </c>
      <c r="H1685" t="s">
        <v>40</v>
      </c>
      <c r="I1685">
        <v>24</v>
      </c>
      <c r="J1685">
        <v>0.312</v>
      </c>
      <c r="K1685" t="s">
        <v>18</v>
      </c>
      <c r="L1685" t="s">
        <v>19</v>
      </c>
      <c r="M1685">
        <v>1971</v>
      </c>
      <c r="O1685" t="s">
        <v>20</v>
      </c>
      <c r="P1685">
        <v>0</v>
      </c>
      <c r="Q1685">
        <v>4.24641</v>
      </c>
    </row>
    <row r="1686" spans="1:17" x14ac:dyDescent="0.25">
      <c r="A1686">
        <v>10749</v>
      </c>
      <c r="B1686" t="s">
        <v>338</v>
      </c>
      <c r="C1686">
        <v>32400000</v>
      </c>
      <c r="D1686">
        <v>969363</v>
      </c>
      <c r="E1686">
        <v>971417</v>
      </c>
      <c r="F1686">
        <v>2054</v>
      </c>
      <c r="G1686">
        <v>1096.0553399999999</v>
      </c>
      <c r="H1686" t="s">
        <v>40</v>
      </c>
      <c r="I1686">
        <v>24</v>
      </c>
      <c r="J1686">
        <v>0.28100000000000003</v>
      </c>
      <c r="K1686" t="s">
        <v>18</v>
      </c>
      <c r="L1686" t="s">
        <v>19</v>
      </c>
      <c r="M1686">
        <v>1971</v>
      </c>
      <c r="O1686" t="s">
        <v>20</v>
      </c>
      <c r="P1686">
        <v>0</v>
      </c>
      <c r="Q1686">
        <v>1096.0553399999999</v>
      </c>
    </row>
    <row r="1687" spans="1:17" x14ac:dyDescent="0.25">
      <c r="A1687">
        <v>10891</v>
      </c>
      <c r="B1687" t="s">
        <v>338</v>
      </c>
      <c r="C1687">
        <v>32400000</v>
      </c>
      <c r="D1687">
        <v>971417</v>
      </c>
      <c r="E1687">
        <v>971423</v>
      </c>
      <c r="F1687">
        <v>6</v>
      </c>
      <c r="G1687">
        <v>3.1848100000000001</v>
      </c>
      <c r="H1687" t="s">
        <v>40</v>
      </c>
      <c r="I1687">
        <v>24</v>
      </c>
      <c r="J1687">
        <v>0.312</v>
      </c>
      <c r="K1687" t="s">
        <v>18</v>
      </c>
      <c r="L1687" t="s">
        <v>19</v>
      </c>
      <c r="M1687">
        <v>1971</v>
      </c>
      <c r="O1687" t="s">
        <v>20</v>
      </c>
      <c r="P1687">
        <v>0</v>
      </c>
      <c r="Q1687">
        <v>3.1848100000000001</v>
      </c>
    </row>
    <row r="1688" spans="1:17" x14ac:dyDescent="0.25">
      <c r="A1688">
        <v>10892</v>
      </c>
      <c r="B1688" t="s">
        <v>338</v>
      </c>
      <c r="C1688">
        <v>32400000</v>
      </c>
      <c r="D1688">
        <v>971435</v>
      </c>
      <c r="E1688">
        <v>971441</v>
      </c>
      <c r="F1688">
        <v>6</v>
      </c>
      <c r="G1688">
        <v>3.1848100000000001</v>
      </c>
      <c r="H1688" t="s">
        <v>40</v>
      </c>
      <c r="I1688">
        <v>24</v>
      </c>
      <c r="J1688">
        <v>0.312</v>
      </c>
      <c r="K1688" t="s">
        <v>18</v>
      </c>
      <c r="L1688" t="s">
        <v>19</v>
      </c>
      <c r="M1688">
        <v>1971</v>
      </c>
      <c r="O1688" t="s">
        <v>20</v>
      </c>
      <c r="P1688">
        <v>0</v>
      </c>
      <c r="Q1688">
        <v>3.1848100000000001</v>
      </c>
    </row>
    <row r="1689" spans="1:17" x14ac:dyDescent="0.25">
      <c r="A1689">
        <v>10893</v>
      </c>
      <c r="B1689" t="s">
        <v>338</v>
      </c>
      <c r="C1689">
        <v>32400000</v>
      </c>
      <c r="D1689">
        <v>971441</v>
      </c>
      <c r="E1689">
        <v>985114</v>
      </c>
      <c r="F1689">
        <v>13673</v>
      </c>
      <c r="G1689">
        <v>7296.18534</v>
      </c>
      <c r="H1689" t="s">
        <v>40</v>
      </c>
      <c r="I1689">
        <v>24</v>
      </c>
      <c r="J1689">
        <v>0.28100000000000003</v>
      </c>
      <c r="K1689" t="s">
        <v>18</v>
      </c>
      <c r="L1689" t="s">
        <v>19</v>
      </c>
      <c r="M1689">
        <v>1971</v>
      </c>
      <c r="O1689" t="s">
        <v>20</v>
      </c>
      <c r="P1689">
        <v>0</v>
      </c>
      <c r="Q1689">
        <v>7296.18534</v>
      </c>
    </row>
    <row r="1690" spans="1:17" x14ac:dyDescent="0.25">
      <c r="A1690">
        <v>10894</v>
      </c>
      <c r="B1690" t="s">
        <v>338</v>
      </c>
      <c r="C1690">
        <v>32400000</v>
      </c>
      <c r="D1690">
        <v>985114</v>
      </c>
      <c r="E1690">
        <v>991918</v>
      </c>
      <c r="F1690">
        <v>6804</v>
      </c>
      <c r="G1690">
        <v>3630.7500199999999</v>
      </c>
      <c r="H1690" t="s">
        <v>40</v>
      </c>
      <c r="I1690">
        <v>24</v>
      </c>
      <c r="J1690">
        <v>0.28100000000000003</v>
      </c>
      <c r="K1690" t="s">
        <v>18</v>
      </c>
      <c r="L1690" t="s">
        <v>19</v>
      </c>
      <c r="M1690">
        <v>1971</v>
      </c>
      <c r="O1690" t="s">
        <v>20</v>
      </c>
      <c r="P1690">
        <v>0</v>
      </c>
      <c r="Q1690">
        <v>3630.7500199999999</v>
      </c>
    </row>
    <row r="1691" spans="1:17" x14ac:dyDescent="0.25">
      <c r="A1691">
        <v>12670</v>
      </c>
      <c r="B1691" t="s">
        <v>338</v>
      </c>
      <c r="C1691">
        <v>32400000</v>
      </c>
      <c r="D1691">
        <v>991918</v>
      </c>
      <c r="E1691">
        <v>992137</v>
      </c>
      <c r="F1691">
        <v>219</v>
      </c>
      <c r="G1691">
        <v>114.99567999999999</v>
      </c>
      <c r="H1691" t="s">
        <v>341</v>
      </c>
      <c r="I1691">
        <v>24</v>
      </c>
      <c r="J1691">
        <v>0.375</v>
      </c>
      <c r="K1691" t="s">
        <v>43</v>
      </c>
      <c r="L1691" t="s">
        <v>213</v>
      </c>
      <c r="M1691" s="1">
        <v>41506</v>
      </c>
      <c r="N1691" t="s">
        <v>342</v>
      </c>
      <c r="O1691" t="s">
        <v>20</v>
      </c>
      <c r="P1691">
        <v>0</v>
      </c>
      <c r="Q1691">
        <v>114.99567999999999</v>
      </c>
    </row>
    <row r="1692" spans="1:17" x14ac:dyDescent="0.25">
      <c r="A1692">
        <v>10895</v>
      </c>
      <c r="B1692" t="s">
        <v>338</v>
      </c>
      <c r="C1692">
        <v>32650000</v>
      </c>
      <c r="D1692">
        <v>992114</v>
      </c>
      <c r="E1692">
        <v>1009570</v>
      </c>
      <c r="F1692">
        <v>17456</v>
      </c>
      <c r="G1692">
        <v>9265.6646700000001</v>
      </c>
      <c r="H1692" t="s">
        <v>40</v>
      </c>
      <c r="I1692">
        <v>24</v>
      </c>
      <c r="J1692">
        <v>0.312</v>
      </c>
      <c r="K1692" t="s">
        <v>18</v>
      </c>
      <c r="L1692" t="s">
        <v>19</v>
      </c>
      <c r="M1692">
        <v>1971</v>
      </c>
      <c r="O1692" t="s">
        <v>20</v>
      </c>
      <c r="P1692">
        <v>0</v>
      </c>
      <c r="Q1692">
        <v>9265.6646700000001</v>
      </c>
    </row>
    <row r="1693" spans="1:17" x14ac:dyDescent="0.25">
      <c r="A1693">
        <v>10896</v>
      </c>
      <c r="B1693" t="s">
        <v>338</v>
      </c>
      <c r="C1693">
        <v>32650000</v>
      </c>
      <c r="D1693">
        <v>1009582</v>
      </c>
      <c r="E1693">
        <v>1009588</v>
      </c>
      <c r="F1693">
        <v>6</v>
      </c>
      <c r="G1693">
        <v>3.1848100000000001</v>
      </c>
      <c r="H1693" t="s">
        <v>40</v>
      </c>
      <c r="I1693">
        <v>24</v>
      </c>
      <c r="J1693">
        <v>0.312</v>
      </c>
      <c r="K1693" t="s">
        <v>18</v>
      </c>
      <c r="L1693" t="s">
        <v>19</v>
      </c>
      <c r="M1693">
        <v>1971</v>
      </c>
      <c r="O1693" t="s">
        <v>20</v>
      </c>
      <c r="P1693">
        <v>0</v>
      </c>
      <c r="Q1693">
        <v>3.1848100000000001</v>
      </c>
    </row>
    <row r="1694" spans="1:17" x14ac:dyDescent="0.25">
      <c r="A1694">
        <v>10897</v>
      </c>
      <c r="B1694" t="s">
        <v>338</v>
      </c>
      <c r="C1694">
        <v>32650000</v>
      </c>
      <c r="D1694">
        <v>1009588</v>
      </c>
      <c r="E1694">
        <v>1011338</v>
      </c>
      <c r="F1694">
        <v>1750</v>
      </c>
      <c r="G1694">
        <v>933.83488</v>
      </c>
      <c r="H1694" t="s">
        <v>40</v>
      </c>
      <c r="I1694">
        <v>24</v>
      </c>
      <c r="J1694">
        <v>0.28100000000000003</v>
      </c>
      <c r="K1694" t="s">
        <v>18</v>
      </c>
      <c r="L1694" t="s">
        <v>19</v>
      </c>
      <c r="M1694">
        <v>1971</v>
      </c>
      <c r="O1694" t="s">
        <v>20</v>
      </c>
      <c r="P1694">
        <v>0</v>
      </c>
      <c r="Q1694">
        <v>933.83488</v>
      </c>
    </row>
    <row r="1695" spans="1:17" x14ac:dyDescent="0.25">
      <c r="A1695">
        <v>10898</v>
      </c>
      <c r="B1695" t="s">
        <v>338</v>
      </c>
      <c r="C1695">
        <v>32650000</v>
      </c>
      <c r="D1695">
        <v>1011338</v>
      </c>
      <c r="E1695">
        <v>1011348</v>
      </c>
      <c r="F1695">
        <v>10</v>
      </c>
      <c r="G1695">
        <v>5.3080100000000003</v>
      </c>
      <c r="H1695" t="s">
        <v>40</v>
      </c>
      <c r="I1695">
        <v>24</v>
      </c>
      <c r="J1695">
        <v>0.312</v>
      </c>
      <c r="K1695" t="s">
        <v>18</v>
      </c>
      <c r="L1695" t="s">
        <v>19</v>
      </c>
      <c r="M1695">
        <v>1971</v>
      </c>
      <c r="O1695" t="s">
        <v>20</v>
      </c>
      <c r="P1695">
        <v>0</v>
      </c>
      <c r="Q1695">
        <v>5.3080100000000003</v>
      </c>
    </row>
    <row r="1696" spans="1:17" x14ac:dyDescent="0.25">
      <c r="A1696">
        <v>10899</v>
      </c>
      <c r="B1696" t="s">
        <v>338</v>
      </c>
      <c r="C1696">
        <v>32650000</v>
      </c>
      <c r="D1696">
        <v>1011348</v>
      </c>
      <c r="E1696">
        <v>1011427</v>
      </c>
      <c r="F1696">
        <v>79</v>
      </c>
      <c r="G1696">
        <v>40.595129999999997</v>
      </c>
      <c r="H1696" t="s">
        <v>27</v>
      </c>
      <c r="I1696">
        <v>24</v>
      </c>
      <c r="J1696">
        <v>0.5</v>
      </c>
      <c r="K1696" t="s">
        <v>23</v>
      </c>
      <c r="L1696" t="s">
        <v>24</v>
      </c>
      <c r="M1696">
        <v>1971</v>
      </c>
      <c r="O1696" t="s">
        <v>20</v>
      </c>
      <c r="P1696">
        <v>0</v>
      </c>
      <c r="Q1696">
        <v>40.595129999999997</v>
      </c>
    </row>
    <row r="1697" spans="1:17" x14ac:dyDescent="0.25">
      <c r="A1697">
        <v>10900</v>
      </c>
      <c r="B1697" t="s">
        <v>338</v>
      </c>
      <c r="C1697">
        <v>32650000</v>
      </c>
      <c r="D1697">
        <v>1011427</v>
      </c>
      <c r="E1697">
        <v>1011438</v>
      </c>
      <c r="F1697">
        <v>11</v>
      </c>
      <c r="G1697">
        <v>5.8388099999999996</v>
      </c>
      <c r="H1697" t="s">
        <v>40</v>
      </c>
      <c r="I1697">
        <v>24</v>
      </c>
      <c r="J1697">
        <v>0.312</v>
      </c>
      <c r="K1697" t="s">
        <v>18</v>
      </c>
      <c r="L1697" t="s">
        <v>19</v>
      </c>
      <c r="M1697">
        <v>1971</v>
      </c>
      <c r="O1697" t="s">
        <v>20</v>
      </c>
      <c r="P1697">
        <v>0</v>
      </c>
      <c r="Q1697">
        <v>5.8388099999999996</v>
      </c>
    </row>
    <row r="1698" spans="1:17" x14ac:dyDescent="0.25">
      <c r="A1698">
        <v>10901</v>
      </c>
      <c r="B1698" t="s">
        <v>338</v>
      </c>
      <c r="C1698">
        <v>32650000</v>
      </c>
      <c r="D1698">
        <v>1011438</v>
      </c>
      <c r="E1698">
        <v>1011877</v>
      </c>
      <c r="F1698">
        <v>439</v>
      </c>
      <c r="G1698">
        <v>234.25915000000001</v>
      </c>
      <c r="H1698" t="s">
        <v>40</v>
      </c>
      <c r="I1698">
        <v>24</v>
      </c>
      <c r="J1698">
        <v>0.28100000000000003</v>
      </c>
      <c r="K1698" t="s">
        <v>18</v>
      </c>
      <c r="L1698" t="s">
        <v>19</v>
      </c>
      <c r="M1698">
        <v>1971</v>
      </c>
      <c r="O1698" t="s">
        <v>20</v>
      </c>
      <c r="P1698">
        <v>0</v>
      </c>
      <c r="Q1698">
        <v>234.25915000000001</v>
      </c>
    </row>
    <row r="1699" spans="1:17" x14ac:dyDescent="0.25">
      <c r="A1699">
        <v>10902</v>
      </c>
      <c r="B1699" t="s">
        <v>338</v>
      </c>
      <c r="C1699">
        <v>32650000</v>
      </c>
      <c r="D1699">
        <v>1011877</v>
      </c>
      <c r="E1699">
        <v>1013254</v>
      </c>
      <c r="F1699">
        <v>1377</v>
      </c>
      <c r="G1699">
        <v>734.79465000000005</v>
      </c>
      <c r="H1699" t="s">
        <v>40</v>
      </c>
      <c r="I1699">
        <v>24</v>
      </c>
      <c r="J1699">
        <v>0.28100000000000003</v>
      </c>
      <c r="K1699" t="s">
        <v>18</v>
      </c>
      <c r="L1699" t="s">
        <v>19</v>
      </c>
      <c r="M1699">
        <v>1971</v>
      </c>
      <c r="O1699" t="s">
        <v>20</v>
      </c>
      <c r="P1699">
        <v>0</v>
      </c>
      <c r="Q1699">
        <v>734.79465000000005</v>
      </c>
    </row>
    <row r="1700" spans="1:17" x14ac:dyDescent="0.25">
      <c r="A1700">
        <v>10903</v>
      </c>
      <c r="B1700" t="s">
        <v>338</v>
      </c>
      <c r="C1700">
        <v>32650000</v>
      </c>
      <c r="D1700">
        <v>1013254</v>
      </c>
      <c r="E1700">
        <v>1013260</v>
      </c>
      <c r="F1700">
        <v>6</v>
      </c>
      <c r="G1700">
        <v>3.1848100000000001</v>
      </c>
      <c r="H1700" t="s">
        <v>40</v>
      </c>
      <c r="I1700">
        <v>24</v>
      </c>
      <c r="J1700">
        <v>0.312</v>
      </c>
      <c r="K1700" t="s">
        <v>18</v>
      </c>
      <c r="L1700" t="s">
        <v>19</v>
      </c>
      <c r="M1700">
        <v>1971</v>
      </c>
      <c r="O1700" t="s">
        <v>20</v>
      </c>
      <c r="P1700">
        <v>0</v>
      </c>
      <c r="Q1700">
        <v>3.1848100000000001</v>
      </c>
    </row>
    <row r="1701" spans="1:17" x14ac:dyDescent="0.25">
      <c r="A1701">
        <v>10904</v>
      </c>
      <c r="B1701" t="s">
        <v>338</v>
      </c>
      <c r="C1701">
        <v>32650000</v>
      </c>
      <c r="D1701">
        <v>1013272</v>
      </c>
      <c r="E1701">
        <v>1013443</v>
      </c>
      <c r="F1701">
        <v>171</v>
      </c>
      <c r="G1701">
        <v>87.870480000000001</v>
      </c>
      <c r="H1701" t="s">
        <v>27</v>
      </c>
      <c r="I1701">
        <v>24</v>
      </c>
      <c r="J1701">
        <v>0.5</v>
      </c>
      <c r="K1701" t="s">
        <v>23</v>
      </c>
      <c r="L1701" t="s">
        <v>24</v>
      </c>
      <c r="M1701">
        <v>2002</v>
      </c>
      <c r="O1701" t="s">
        <v>20</v>
      </c>
      <c r="P1701">
        <v>0</v>
      </c>
      <c r="Q1701">
        <v>87.870480000000001</v>
      </c>
    </row>
    <row r="1702" spans="1:17" x14ac:dyDescent="0.25">
      <c r="A1702">
        <v>10905</v>
      </c>
      <c r="B1702" t="s">
        <v>338</v>
      </c>
      <c r="C1702">
        <v>32650000</v>
      </c>
      <c r="D1702">
        <v>1013443</v>
      </c>
      <c r="E1702">
        <v>1013590</v>
      </c>
      <c r="F1702">
        <v>147</v>
      </c>
      <c r="G1702">
        <v>75.537779999999998</v>
      </c>
      <c r="H1702" t="s">
        <v>26</v>
      </c>
      <c r="I1702">
        <v>24</v>
      </c>
      <c r="J1702">
        <v>0.5</v>
      </c>
      <c r="K1702" t="s">
        <v>23</v>
      </c>
      <c r="L1702" t="s">
        <v>28</v>
      </c>
      <c r="M1702">
        <v>2002</v>
      </c>
      <c r="O1702" t="s">
        <v>20</v>
      </c>
      <c r="P1702">
        <v>0</v>
      </c>
      <c r="Q1702">
        <v>75.537779999999998</v>
      </c>
    </row>
    <row r="1703" spans="1:17" x14ac:dyDescent="0.25">
      <c r="A1703">
        <v>10906</v>
      </c>
      <c r="B1703" t="s">
        <v>338</v>
      </c>
      <c r="C1703">
        <v>32650000</v>
      </c>
      <c r="D1703">
        <v>1013609</v>
      </c>
      <c r="E1703">
        <v>1034151</v>
      </c>
      <c r="F1703">
        <v>20542</v>
      </c>
      <c r="G1703">
        <v>10903.716990000001</v>
      </c>
      <c r="H1703" t="s">
        <v>40</v>
      </c>
      <c r="I1703">
        <v>24</v>
      </c>
      <c r="J1703">
        <v>0.312</v>
      </c>
      <c r="K1703" t="s">
        <v>18</v>
      </c>
      <c r="L1703" t="s">
        <v>19</v>
      </c>
      <c r="M1703">
        <v>1971</v>
      </c>
      <c r="O1703" t="s">
        <v>20</v>
      </c>
      <c r="P1703">
        <v>0</v>
      </c>
      <c r="Q1703">
        <v>10903.716990000001</v>
      </c>
    </row>
    <row r="1704" spans="1:17" x14ac:dyDescent="0.25">
      <c r="A1704">
        <v>10907</v>
      </c>
      <c r="B1704" t="s">
        <v>338</v>
      </c>
      <c r="C1704">
        <v>32650000</v>
      </c>
      <c r="D1704">
        <v>1034151</v>
      </c>
      <c r="E1704">
        <v>1036542</v>
      </c>
      <c r="F1704">
        <v>2391</v>
      </c>
      <c r="G1704">
        <v>1275.88526</v>
      </c>
      <c r="H1704" t="s">
        <v>40</v>
      </c>
      <c r="I1704">
        <v>24</v>
      </c>
      <c r="J1704">
        <v>0.28100000000000003</v>
      </c>
      <c r="K1704" t="s">
        <v>18</v>
      </c>
      <c r="L1704" t="s">
        <v>19</v>
      </c>
      <c r="M1704">
        <v>1971</v>
      </c>
      <c r="O1704" t="s">
        <v>20</v>
      </c>
      <c r="P1704">
        <v>0</v>
      </c>
      <c r="Q1704">
        <v>1275.88526</v>
      </c>
    </row>
    <row r="1705" spans="1:17" x14ac:dyDescent="0.25">
      <c r="A1705">
        <v>10908</v>
      </c>
      <c r="B1705" t="s">
        <v>338</v>
      </c>
      <c r="C1705">
        <v>32650000</v>
      </c>
      <c r="D1705">
        <v>1036542</v>
      </c>
      <c r="E1705">
        <v>1058309</v>
      </c>
      <c r="F1705">
        <v>21767</v>
      </c>
      <c r="G1705">
        <v>11615.30507</v>
      </c>
      <c r="H1705" t="s">
        <v>40</v>
      </c>
      <c r="I1705">
        <v>24</v>
      </c>
      <c r="J1705">
        <v>0.28100000000000003</v>
      </c>
      <c r="K1705" t="s">
        <v>18</v>
      </c>
      <c r="L1705" t="s">
        <v>19</v>
      </c>
      <c r="M1705">
        <v>1971</v>
      </c>
      <c r="O1705" t="s">
        <v>20</v>
      </c>
      <c r="P1705">
        <v>0</v>
      </c>
      <c r="Q1705">
        <v>11615.30507</v>
      </c>
    </row>
    <row r="1706" spans="1:17" x14ac:dyDescent="0.25">
      <c r="A1706">
        <v>10909</v>
      </c>
      <c r="B1706" t="s">
        <v>338</v>
      </c>
      <c r="C1706">
        <v>32650000</v>
      </c>
      <c r="D1706">
        <v>1058309</v>
      </c>
      <c r="E1706">
        <v>1061150</v>
      </c>
      <c r="F1706">
        <v>2841</v>
      </c>
      <c r="G1706">
        <v>1516.01423</v>
      </c>
      <c r="H1706" t="s">
        <v>40</v>
      </c>
      <c r="I1706">
        <v>24</v>
      </c>
      <c r="J1706">
        <v>0.28100000000000003</v>
      </c>
      <c r="K1706" t="s">
        <v>18</v>
      </c>
      <c r="L1706" t="s">
        <v>19</v>
      </c>
      <c r="M1706">
        <v>1971</v>
      </c>
      <c r="O1706" t="s">
        <v>20</v>
      </c>
      <c r="P1706">
        <v>0</v>
      </c>
      <c r="Q1706">
        <v>1516.01423</v>
      </c>
    </row>
    <row r="1707" spans="1:17" x14ac:dyDescent="0.25">
      <c r="A1707">
        <v>10910</v>
      </c>
      <c r="B1707" t="s">
        <v>338</v>
      </c>
      <c r="C1707">
        <v>32650000</v>
      </c>
      <c r="D1707">
        <v>1061150</v>
      </c>
      <c r="E1707">
        <v>1061585</v>
      </c>
      <c r="F1707">
        <v>435</v>
      </c>
      <c r="G1707">
        <v>223.53017</v>
      </c>
      <c r="H1707" t="s">
        <v>17</v>
      </c>
      <c r="I1707">
        <v>24</v>
      </c>
      <c r="J1707">
        <v>0.5</v>
      </c>
      <c r="K1707" t="s">
        <v>23</v>
      </c>
      <c r="L1707" t="s">
        <v>24</v>
      </c>
      <c r="M1707">
        <v>1993</v>
      </c>
      <c r="O1707" t="s">
        <v>20</v>
      </c>
      <c r="P1707">
        <v>0</v>
      </c>
      <c r="Q1707">
        <v>223.53017</v>
      </c>
    </row>
    <row r="1708" spans="1:17" x14ac:dyDescent="0.25">
      <c r="A1708">
        <v>10911</v>
      </c>
      <c r="B1708" t="s">
        <v>343</v>
      </c>
      <c r="C1708">
        <v>32900000</v>
      </c>
      <c r="D1708">
        <v>1061626</v>
      </c>
      <c r="E1708">
        <v>1071293</v>
      </c>
      <c r="F1708">
        <v>9667</v>
      </c>
      <c r="G1708">
        <v>5158.50389</v>
      </c>
      <c r="H1708" t="s">
        <v>40</v>
      </c>
      <c r="I1708">
        <v>24</v>
      </c>
      <c r="J1708">
        <v>0.28100000000000003</v>
      </c>
      <c r="K1708" t="s">
        <v>18</v>
      </c>
      <c r="L1708" t="s">
        <v>19</v>
      </c>
      <c r="M1708">
        <v>1971</v>
      </c>
      <c r="O1708" t="s">
        <v>20</v>
      </c>
      <c r="P1708">
        <v>0</v>
      </c>
      <c r="Q1708">
        <v>5158.50389</v>
      </c>
    </row>
    <row r="1709" spans="1:17" x14ac:dyDescent="0.25">
      <c r="A1709">
        <v>10912</v>
      </c>
      <c r="B1709" t="s">
        <v>343</v>
      </c>
      <c r="C1709">
        <v>32900000</v>
      </c>
      <c r="D1709">
        <v>1071293</v>
      </c>
      <c r="E1709">
        <v>1071299</v>
      </c>
      <c r="F1709">
        <v>6</v>
      </c>
      <c r="G1709">
        <v>3.1848100000000001</v>
      </c>
      <c r="H1709" t="s">
        <v>40</v>
      </c>
      <c r="I1709">
        <v>24</v>
      </c>
      <c r="J1709">
        <v>0.312</v>
      </c>
      <c r="K1709" t="s">
        <v>18</v>
      </c>
      <c r="L1709" t="s">
        <v>19</v>
      </c>
      <c r="M1709">
        <v>1971</v>
      </c>
      <c r="O1709" t="s">
        <v>20</v>
      </c>
      <c r="P1709">
        <v>0</v>
      </c>
      <c r="Q1709">
        <v>3.1848100000000001</v>
      </c>
    </row>
    <row r="1710" spans="1:17" x14ac:dyDescent="0.25">
      <c r="A1710">
        <v>10913</v>
      </c>
      <c r="B1710" t="s">
        <v>343</v>
      </c>
      <c r="C1710">
        <v>32900000</v>
      </c>
      <c r="D1710">
        <v>1071313</v>
      </c>
      <c r="E1710">
        <v>1071319</v>
      </c>
      <c r="F1710">
        <v>6</v>
      </c>
      <c r="G1710">
        <v>3.1848100000000001</v>
      </c>
      <c r="H1710" t="s">
        <v>40</v>
      </c>
      <c r="I1710">
        <v>24</v>
      </c>
      <c r="J1710">
        <v>0.312</v>
      </c>
      <c r="K1710" t="s">
        <v>18</v>
      </c>
      <c r="L1710" t="s">
        <v>19</v>
      </c>
      <c r="M1710">
        <v>1971</v>
      </c>
      <c r="O1710" t="s">
        <v>20</v>
      </c>
      <c r="P1710">
        <v>0</v>
      </c>
      <c r="Q1710">
        <v>3.1848100000000001</v>
      </c>
    </row>
    <row r="1711" spans="1:17" x14ac:dyDescent="0.25">
      <c r="A1711">
        <v>10914</v>
      </c>
      <c r="B1711" t="s">
        <v>343</v>
      </c>
      <c r="C1711">
        <v>32900000</v>
      </c>
      <c r="D1711">
        <v>1071319</v>
      </c>
      <c r="E1711">
        <v>1077588</v>
      </c>
      <c r="F1711">
        <v>6269</v>
      </c>
      <c r="G1711">
        <v>3345.2633599999999</v>
      </c>
      <c r="H1711" t="s">
        <v>40</v>
      </c>
      <c r="I1711">
        <v>24</v>
      </c>
      <c r="J1711">
        <v>0.28100000000000003</v>
      </c>
      <c r="K1711" t="s">
        <v>18</v>
      </c>
      <c r="L1711" t="s">
        <v>19</v>
      </c>
      <c r="M1711">
        <v>1971</v>
      </c>
      <c r="O1711" t="s">
        <v>20</v>
      </c>
      <c r="P1711">
        <v>0</v>
      </c>
      <c r="Q1711">
        <v>3345.2633599999999</v>
      </c>
    </row>
    <row r="1712" spans="1:17" x14ac:dyDescent="0.25">
      <c r="A1712">
        <v>10915</v>
      </c>
      <c r="B1712" t="s">
        <v>343</v>
      </c>
      <c r="C1712">
        <v>32900000</v>
      </c>
      <c r="D1712">
        <v>1077588</v>
      </c>
      <c r="E1712">
        <v>1077684</v>
      </c>
      <c r="F1712">
        <v>96</v>
      </c>
      <c r="G1712">
        <v>50.956910000000001</v>
      </c>
      <c r="H1712" t="s">
        <v>40</v>
      </c>
      <c r="I1712">
        <v>24</v>
      </c>
      <c r="J1712">
        <v>0.312</v>
      </c>
      <c r="K1712" t="s">
        <v>18</v>
      </c>
      <c r="L1712" t="s">
        <v>19</v>
      </c>
      <c r="M1712">
        <v>1971</v>
      </c>
      <c r="O1712" t="s">
        <v>20</v>
      </c>
      <c r="P1712">
        <v>0</v>
      </c>
      <c r="Q1712">
        <v>50.956910000000001</v>
      </c>
    </row>
    <row r="1713" spans="1:17" x14ac:dyDescent="0.25">
      <c r="A1713">
        <v>10916</v>
      </c>
      <c r="B1713" t="s">
        <v>343</v>
      </c>
      <c r="C1713">
        <v>32900000</v>
      </c>
      <c r="D1713">
        <v>1077684</v>
      </c>
      <c r="E1713">
        <v>1083532</v>
      </c>
      <c r="F1713">
        <v>5848</v>
      </c>
      <c r="G1713">
        <v>3120.6093700000001</v>
      </c>
      <c r="H1713" t="s">
        <v>40</v>
      </c>
      <c r="I1713">
        <v>24</v>
      </c>
      <c r="J1713">
        <v>0.28100000000000003</v>
      </c>
      <c r="K1713" t="s">
        <v>18</v>
      </c>
      <c r="L1713" t="s">
        <v>19</v>
      </c>
      <c r="M1713">
        <v>1971</v>
      </c>
      <c r="O1713" t="s">
        <v>20</v>
      </c>
      <c r="P1713">
        <v>0</v>
      </c>
      <c r="Q1713">
        <v>3120.6093700000001</v>
      </c>
    </row>
    <row r="1714" spans="1:17" x14ac:dyDescent="0.25">
      <c r="A1714">
        <v>10917</v>
      </c>
      <c r="B1714" t="s">
        <v>343</v>
      </c>
      <c r="C1714">
        <v>32900000</v>
      </c>
      <c r="D1714">
        <v>1083532</v>
      </c>
      <c r="E1714">
        <v>1092247</v>
      </c>
      <c r="F1714">
        <v>8715</v>
      </c>
      <c r="G1714">
        <v>4650.4977099999996</v>
      </c>
      <c r="H1714" t="s">
        <v>40</v>
      </c>
      <c r="I1714">
        <v>24</v>
      </c>
      <c r="J1714">
        <v>0.28100000000000003</v>
      </c>
      <c r="K1714" t="s">
        <v>18</v>
      </c>
      <c r="L1714" t="s">
        <v>19</v>
      </c>
      <c r="M1714">
        <v>1971</v>
      </c>
      <c r="O1714" t="s">
        <v>20</v>
      </c>
      <c r="P1714">
        <v>0</v>
      </c>
      <c r="Q1714">
        <v>4650.4977099999996</v>
      </c>
    </row>
    <row r="1715" spans="1:17" x14ac:dyDescent="0.25">
      <c r="A1715">
        <v>10918</v>
      </c>
      <c r="B1715" t="s">
        <v>343</v>
      </c>
      <c r="C1715">
        <v>32900000</v>
      </c>
      <c r="D1715">
        <v>1092247</v>
      </c>
      <c r="E1715">
        <v>1092253</v>
      </c>
      <c r="F1715">
        <v>6</v>
      </c>
      <c r="G1715">
        <v>3.1848100000000001</v>
      </c>
      <c r="H1715" t="s">
        <v>40</v>
      </c>
      <c r="I1715">
        <v>24</v>
      </c>
      <c r="J1715">
        <v>0.312</v>
      </c>
      <c r="K1715" t="s">
        <v>18</v>
      </c>
      <c r="L1715" t="s">
        <v>19</v>
      </c>
      <c r="M1715">
        <v>1971</v>
      </c>
      <c r="O1715" t="s">
        <v>20</v>
      </c>
      <c r="P1715">
        <v>0</v>
      </c>
      <c r="Q1715">
        <v>3.1848100000000001</v>
      </c>
    </row>
    <row r="1716" spans="1:17" x14ac:dyDescent="0.25">
      <c r="A1716">
        <v>10919</v>
      </c>
      <c r="B1716" t="s">
        <v>343</v>
      </c>
      <c r="C1716">
        <v>32900000</v>
      </c>
      <c r="D1716">
        <v>1092265</v>
      </c>
      <c r="E1716">
        <v>1092271</v>
      </c>
      <c r="F1716">
        <v>6</v>
      </c>
      <c r="G1716">
        <v>3.1848100000000001</v>
      </c>
      <c r="H1716" t="s">
        <v>40</v>
      </c>
      <c r="I1716">
        <v>24</v>
      </c>
      <c r="J1716">
        <v>0.312</v>
      </c>
      <c r="K1716" t="s">
        <v>18</v>
      </c>
      <c r="L1716" t="s">
        <v>19</v>
      </c>
      <c r="M1716">
        <v>1971</v>
      </c>
      <c r="O1716" t="s">
        <v>20</v>
      </c>
      <c r="P1716">
        <v>0</v>
      </c>
      <c r="Q1716">
        <v>3.1848100000000001</v>
      </c>
    </row>
    <row r="1717" spans="1:17" x14ac:dyDescent="0.25">
      <c r="A1717">
        <v>10920</v>
      </c>
      <c r="B1717" t="s">
        <v>343</v>
      </c>
      <c r="C1717">
        <v>32900000</v>
      </c>
      <c r="D1717">
        <v>1092271</v>
      </c>
      <c r="E1717">
        <v>1100263</v>
      </c>
      <c r="F1717">
        <v>7992</v>
      </c>
      <c r="G1717">
        <v>4264.6904999999997</v>
      </c>
      <c r="H1717" t="s">
        <v>40</v>
      </c>
      <c r="I1717">
        <v>24</v>
      </c>
      <c r="J1717">
        <v>0.28100000000000003</v>
      </c>
      <c r="K1717" t="s">
        <v>18</v>
      </c>
      <c r="L1717" t="s">
        <v>19</v>
      </c>
      <c r="M1717">
        <v>1971</v>
      </c>
      <c r="O1717" t="s">
        <v>20</v>
      </c>
      <c r="P1717">
        <v>0</v>
      </c>
      <c r="Q1717">
        <v>4264.6904999999997</v>
      </c>
    </row>
    <row r="1718" spans="1:17" x14ac:dyDescent="0.25">
      <c r="A1718">
        <v>10921</v>
      </c>
      <c r="B1718" t="s">
        <v>343</v>
      </c>
      <c r="C1718">
        <v>32900000</v>
      </c>
      <c r="D1718">
        <v>1100263</v>
      </c>
      <c r="E1718">
        <v>1100325</v>
      </c>
      <c r="F1718">
        <v>62</v>
      </c>
      <c r="G1718">
        <v>32.909669999999998</v>
      </c>
      <c r="H1718" t="s">
        <v>40</v>
      </c>
      <c r="I1718">
        <v>24</v>
      </c>
      <c r="J1718">
        <v>0.312</v>
      </c>
      <c r="K1718" t="s">
        <v>18</v>
      </c>
      <c r="L1718" t="s">
        <v>19</v>
      </c>
      <c r="M1718">
        <v>1971</v>
      </c>
      <c r="O1718" t="s">
        <v>20</v>
      </c>
      <c r="P1718">
        <v>0</v>
      </c>
      <c r="Q1718">
        <v>32.909669999999998</v>
      </c>
    </row>
    <row r="1719" spans="1:17" x14ac:dyDescent="0.25">
      <c r="A1719">
        <v>10922</v>
      </c>
      <c r="B1719" t="s">
        <v>343</v>
      </c>
      <c r="C1719">
        <v>32900000</v>
      </c>
      <c r="D1719">
        <v>1100325</v>
      </c>
      <c r="E1719">
        <v>1100690</v>
      </c>
      <c r="F1719">
        <v>365</v>
      </c>
      <c r="G1719">
        <v>187.5598</v>
      </c>
      <c r="H1719" t="s">
        <v>27</v>
      </c>
      <c r="I1719">
        <v>24</v>
      </c>
      <c r="J1719">
        <v>0.5</v>
      </c>
      <c r="K1719" t="s">
        <v>23</v>
      </c>
      <c r="L1719" t="s">
        <v>24</v>
      </c>
      <c r="M1719">
        <v>1971</v>
      </c>
      <c r="O1719" t="s">
        <v>20</v>
      </c>
      <c r="P1719">
        <v>0</v>
      </c>
      <c r="Q1719">
        <v>187.5598</v>
      </c>
    </row>
    <row r="1720" spans="1:17" x14ac:dyDescent="0.25">
      <c r="A1720">
        <v>10923</v>
      </c>
      <c r="B1720" t="s">
        <v>343</v>
      </c>
      <c r="C1720">
        <v>32900000</v>
      </c>
      <c r="D1720">
        <v>1100690</v>
      </c>
      <c r="E1720">
        <v>1100766</v>
      </c>
      <c r="F1720">
        <v>76</v>
      </c>
      <c r="G1720">
        <v>40.340890000000002</v>
      </c>
      <c r="H1720" t="s">
        <v>40</v>
      </c>
      <c r="I1720">
        <v>24</v>
      </c>
      <c r="J1720">
        <v>0.312</v>
      </c>
      <c r="K1720" t="s">
        <v>18</v>
      </c>
      <c r="L1720" t="s">
        <v>19</v>
      </c>
      <c r="M1720">
        <v>1971</v>
      </c>
      <c r="O1720" t="s">
        <v>20</v>
      </c>
      <c r="P1720">
        <v>0</v>
      </c>
      <c r="Q1720">
        <v>40.340890000000002</v>
      </c>
    </row>
    <row r="1721" spans="1:17" x14ac:dyDescent="0.25">
      <c r="A1721">
        <v>10924</v>
      </c>
      <c r="B1721" t="s">
        <v>343</v>
      </c>
      <c r="C1721">
        <v>32900000</v>
      </c>
      <c r="D1721">
        <v>1100766</v>
      </c>
      <c r="E1721">
        <v>1102682</v>
      </c>
      <c r="F1721">
        <v>1916</v>
      </c>
      <c r="G1721">
        <v>1022.41579</v>
      </c>
      <c r="H1721" t="s">
        <v>40</v>
      </c>
      <c r="I1721">
        <v>24</v>
      </c>
      <c r="J1721">
        <v>0.28100000000000003</v>
      </c>
      <c r="K1721" t="s">
        <v>18</v>
      </c>
      <c r="L1721" t="s">
        <v>19</v>
      </c>
      <c r="M1721">
        <v>1971</v>
      </c>
      <c r="O1721" t="s">
        <v>20</v>
      </c>
      <c r="P1721">
        <v>0</v>
      </c>
      <c r="Q1721">
        <v>1022.41579</v>
      </c>
    </row>
    <row r="1722" spans="1:17" x14ac:dyDescent="0.25">
      <c r="A1722">
        <v>10925</v>
      </c>
      <c r="B1722" t="s">
        <v>343</v>
      </c>
      <c r="C1722">
        <v>32900000</v>
      </c>
      <c r="D1722">
        <v>1102682</v>
      </c>
      <c r="E1722">
        <v>1102690</v>
      </c>
      <c r="F1722">
        <v>8</v>
      </c>
      <c r="G1722">
        <v>4.24641</v>
      </c>
      <c r="H1722" t="s">
        <v>40</v>
      </c>
      <c r="I1722">
        <v>24</v>
      </c>
      <c r="J1722">
        <v>0.312</v>
      </c>
      <c r="K1722" t="s">
        <v>18</v>
      </c>
      <c r="L1722" t="s">
        <v>19</v>
      </c>
      <c r="M1722">
        <v>1971</v>
      </c>
      <c r="O1722" t="s">
        <v>20</v>
      </c>
      <c r="P1722">
        <v>0</v>
      </c>
      <c r="Q1722">
        <v>4.24641</v>
      </c>
    </row>
    <row r="1723" spans="1:17" x14ac:dyDescent="0.25">
      <c r="A1723">
        <v>10926</v>
      </c>
      <c r="B1723" t="s">
        <v>343</v>
      </c>
      <c r="C1723">
        <v>32900000</v>
      </c>
      <c r="D1723">
        <v>1102702</v>
      </c>
      <c r="E1723">
        <v>1107848</v>
      </c>
      <c r="F1723">
        <v>5146</v>
      </c>
      <c r="G1723">
        <v>2746.0081700000001</v>
      </c>
      <c r="H1723" t="s">
        <v>40</v>
      </c>
      <c r="I1723">
        <v>24</v>
      </c>
      <c r="J1723">
        <v>0.28100000000000003</v>
      </c>
      <c r="K1723" t="s">
        <v>18</v>
      </c>
      <c r="L1723" t="s">
        <v>19</v>
      </c>
      <c r="M1723">
        <v>1971</v>
      </c>
      <c r="O1723" t="s">
        <v>20</v>
      </c>
      <c r="P1723">
        <v>0</v>
      </c>
      <c r="Q1723">
        <v>2746.0081700000001</v>
      </c>
    </row>
    <row r="1724" spans="1:17" x14ac:dyDescent="0.25">
      <c r="A1724">
        <v>10927</v>
      </c>
      <c r="B1724" t="s">
        <v>343</v>
      </c>
      <c r="C1724">
        <v>32900000</v>
      </c>
      <c r="D1724">
        <v>1107848</v>
      </c>
      <c r="E1724">
        <v>1129000</v>
      </c>
      <c r="F1724">
        <v>21152</v>
      </c>
      <c r="G1724">
        <v>11287.12881</v>
      </c>
      <c r="H1724" t="s">
        <v>40</v>
      </c>
      <c r="I1724">
        <v>24</v>
      </c>
      <c r="J1724">
        <v>0.28100000000000003</v>
      </c>
      <c r="K1724" t="s">
        <v>18</v>
      </c>
      <c r="L1724" t="s">
        <v>19</v>
      </c>
      <c r="M1724">
        <v>1971</v>
      </c>
      <c r="O1724" t="s">
        <v>20</v>
      </c>
      <c r="P1724">
        <v>0</v>
      </c>
      <c r="Q1724">
        <v>11287.12881</v>
      </c>
    </row>
    <row r="1725" spans="1:17" x14ac:dyDescent="0.25">
      <c r="A1725">
        <v>10928</v>
      </c>
      <c r="B1725" t="s">
        <v>343</v>
      </c>
      <c r="C1725">
        <v>32900000</v>
      </c>
      <c r="D1725">
        <v>1129000</v>
      </c>
      <c r="E1725">
        <v>1154474</v>
      </c>
      <c r="F1725">
        <v>25474</v>
      </c>
      <c r="G1725">
        <v>13593.434160000001</v>
      </c>
      <c r="H1725" t="s">
        <v>40</v>
      </c>
      <c r="I1725">
        <v>24</v>
      </c>
      <c r="J1725">
        <v>0.28100000000000003</v>
      </c>
      <c r="K1725" t="s">
        <v>18</v>
      </c>
      <c r="L1725" t="s">
        <v>19</v>
      </c>
      <c r="M1725">
        <v>1971</v>
      </c>
      <c r="O1725" t="s">
        <v>20</v>
      </c>
      <c r="P1725">
        <v>0</v>
      </c>
      <c r="Q1725">
        <v>13593.434160000001</v>
      </c>
    </row>
    <row r="1726" spans="1:17" x14ac:dyDescent="0.25">
      <c r="A1726">
        <v>10750</v>
      </c>
      <c r="B1726" t="s">
        <v>343</v>
      </c>
      <c r="C1726">
        <v>32900000</v>
      </c>
      <c r="D1726">
        <v>1154474</v>
      </c>
      <c r="E1726">
        <v>1181221</v>
      </c>
      <c r="F1726">
        <v>26747</v>
      </c>
      <c r="G1726">
        <v>14272.73234</v>
      </c>
      <c r="H1726" t="s">
        <v>40</v>
      </c>
      <c r="I1726">
        <v>24</v>
      </c>
      <c r="J1726">
        <v>0.28100000000000003</v>
      </c>
      <c r="K1726" t="s">
        <v>18</v>
      </c>
      <c r="L1726" t="s">
        <v>19</v>
      </c>
      <c r="M1726">
        <v>1971</v>
      </c>
      <c r="O1726" t="s">
        <v>20</v>
      </c>
      <c r="P1726">
        <v>0</v>
      </c>
      <c r="Q1726">
        <v>14272.73234</v>
      </c>
    </row>
    <row r="1727" spans="1:17" x14ac:dyDescent="0.25">
      <c r="A1727">
        <v>10751</v>
      </c>
      <c r="B1727" t="s">
        <v>343</v>
      </c>
      <c r="C1727">
        <v>32900000</v>
      </c>
      <c r="D1727">
        <v>1181221</v>
      </c>
      <c r="E1727">
        <v>1207920</v>
      </c>
      <c r="F1727">
        <v>26699</v>
      </c>
      <c r="G1727">
        <v>14247.11858</v>
      </c>
      <c r="H1727" t="s">
        <v>40</v>
      </c>
      <c r="I1727">
        <v>24</v>
      </c>
      <c r="J1727">
        <v>0.28100000000000003</v>
      </c>
      <c r="K1727" t="s">
        <v>18</v>
      </c>
      <c r="L1727" t="s">
        <v>19</v>
      </c>
      <c r="M1727">
        <v>1971</v>
      </c>
      <c r="O1727" t="s">
        <v>20</v>
      </c>
      <c r="P1727">
        <v>0</v>
      </c>
      <c r="Q1727">
        <v>14247.11858</v>
      </c>
    </row>
    <row r="1728" spans="1:17" x14ac:dyDescent="0.25">
      <c r="A1728">
        <v>10752</v>
      </c>
      <c r="B1728" t="s">
        <v>343</v>
      </c>
      <c r="C1728">
        <v>32900000</v>
      </c>
      <c r="D1728">
        <v>1207920</v>
      </c>
      <c r="E1728">
        <v>1215588</v>
      </c>
      <c r="F1728">
        <v>7668</v>
      </c>
      <c r="G1728">
        <v>4091.7976399999998</v>
      </c>
      <c r="H1728" t="s">
        <v>40</v>
      </c>
      <c r="I1728">
        <v>24</v>
      </c>
      <c r="J1728">
        <v>0.28100000000000003</v>
      </c>
      <c r="K1728" t="s">
        <v>18</v>
      </c>
      <c r="L1728" t="s">
        <v>19</v>
      </c>
      <c r="M1728">
        <v>1971</v>
      </c>
      <c r="O1728" t="s">
        <v>20</v>
      </c>
      <c r="P1728">
        <v>0</v>
      </c>
      <c r="Q1728">
        <v>4091.7976399999998</v>
      </c>
    </row>
    <row r="1729" spans="1:17" x14ac:dyDescent="0.25">
      <c r="A1729">
        <v>10753</v>
      </c>
      <c r="B1729" t="s">
        <v>343</v>
      </c>
      <c r="C1729">
        <v>32900000</v>
      </c>
      <c r="D1729">
        <v>1215601</v>
      </c>
      <c r="E1729">
        <v>1215826</v>
      </c>
      <c r="F1729">
        <v>225</v>
      </c>
      <c r="G1729">
        <v>115.61905</v>
      </c>
      <c r="H1729" t="s">
        <v>27</v>
      </c>
      <c r="I1729">
        <v>24</v>
      </c>
      <c r="J1729">
        <v>0.5</v>
      </c>
      <c r="K1729" t="s">
        <v>23</v>
      </c>
      <c r="L1729" t="s">
        <v>24</v>
      </c>
      <c r="M1729">
        <v>1978</v>
      </c>
      <c r="O1729" t="s">
        <v>20</v>
      </c>
      <c r="P1729">
        <v>0</v>
      </c>
      <c r="Q1729">
        <v>115.61905</v>
      </c>
    </row>
    <row r="1730" spans="1:17" x14ac:dyDescent="0.25">
      <c r="A1730">
        <v>10754</v>
      </c>
      <c r="B1730" t="s">
        <v>343</v>
      </c>
      <c r="C1730">
        <v>32900000</v>
      </c>
      <c r="D1730">
        <v>1215832</v>
      </c>
      <c r="E1730">
        <v>1215878</v>
      </c>
      <c r="F1730">
        <v>46</v>
      </c>
      <c r="G1730">
        <v>23.63767</v>
      </c>
      <c r="H1730" t="s">
        <v>27</v>
      </c>
      <c r="I1730">
        <v>24</v>
      </c>
      <c r="J1730">
        <v>0.5</v>
      </c>
      <c r="K1730" t="s">
        <v>23</v>
      </c>
      <c r="L1730" t="s">
        <v>24</v>
      </c>
      <c r="M1730">
        <v>1971</v>
      </c>
      <c r="O1730" t="s">
        <v>20</v>
      </c>
      <c r="P1730">
        <v>0</v>
      </c>
      <c r="Q1730">
        <v>23.63767</v>
      </c>
    </row>
    <row r="1731" spans="1:17" x14ac:dyDescent="0.25">
      <c r="A1731">
        <v>10755</v>
      </c>
      <c r="B1731" t="s">
        <v>343</v>
      </c>
      <c r="C1731">
        <v>32900000</v>
      </c>
      <c r="D1731">
        <v>1215878</v>
      </c>
      <c r="E1731">
        <v>1215886</v>
      </c>
      <c r="F1731">
        <v>8</v>
      </c>
      <c r="G1731">
        <v>4.24641</v>
      </c>
      <c r="H1731" t="s">
        <v>40</v>
      </c>
      <c r="I1731">
        <v>24</v>
      </c>
      <c r="J1731">
        <v>0.312</v>
      </c>
      <c r="K1731" t="s">
        <v>18</v>
      </c>
      <c r="L1731" t="s">
        <v>19</v>
      </c>
      <c r="M1731">
        <v>1971</v>
      </c>
      <c r="O1731" t="s">
        <v>20</v>
      </c>
      <c r="P1731">
        <v>0</v>
      </c>
      <c r="Q1731">
        <v>4.24641</v>
      </c>
    </row>
    <row r="1732" spans="1:17" x14ac:dyDescent="0.25">
      <c r="A1732">
        <v>12723</v>
      </c>
      <c r="B1732" t="s">
        <v>343</v>
      </c>
      <c r="C1732">
        <v>32900000</v>
      </c>
      <c r="D1732">
        <v>1215886</v>
      </c>
      <c r="E1732">
        <v>1215896</v>
      </c>
      <c r="F1732">
        <v>10</v>
      </c>
      <c r="G1732">
        <v>5.2509399999999999</v>
      </c>
      <c r="H1732" t="s">
        <v>17</v>
      </c>
      <c r="I1732">
        <v>24</v>
      </c>
      <c r="J1732">
        <v>0.375</v>
      </c>
      <c r="K1732" t="s">
        <v>43</v>
      </c>
      <c r="L1732" t="s">
        <v>19</v>
      </c>
      <c r="M1732" s="1">
        <v>41887</v>
      </c>
      <c r="N1732" t="s">
        <v>344</v>
      </c>
      <c r="O1732" t="s">
        <v>20</v>
      </c>
      <c r="P1732">
        <v>0</v>
      </c>
      <c r="Q1732">
        <v>5.2509399999999999</v>
      </c>
    </row>
    <row r="1733" spans="1:17" x14ac:dyDescent="0.25">
      <c r="A1733">
        <v>12724</v>
      </c>
      <c r="B1733" t="s">
        <v>343</v>
      </c>
      <c r="C1733">
        <v>32900000</v>
      </c>
      <c r="D1733">
        <v>1215896</v>
      </c>
      <c r="E1733">
        <v>1234347</v>
      </c>
      <c r="F1733">
        <v>18451</v>
      </c>
      <c r="G1733">
        <v>9793.8118099999992</v>
      </c>
      <c r="H1733" t="s">
        <v>40</v>
      </c>
      <c r="I1733">
        <v>24</v>
      </c>
      <c r="J1733">
        <v>0.312</v>
      </c>
      <c r="K1733" t="s">
        <v>18</v>
      </c>
      <c r="L1733" t="s">
        <v>19</v>
      </c>
      <c r="M1733">
        <v>1971</v>
      </c>
      <c r="O1733" t="s">
        <v>20</v>
      </c>
      <c r="P1733">
        <v>0</v>
      </c>
      <c r="Q1733">
        <v>9793.8118099999992</v>
      </c>
    </row>
    <row r="1734" spans="1:17" x14ac:dyDescent="0.25">
      <c r="A1734">
        <v>10756</v>
      </c>
      <c r="B1734" t="s">
        <v>343</v>
      </c>
      <c r="C1734">
        <v>32900000</v>
      </c>
      <c r="D1734">
        <v>1234347</v>
      </c>
      <c r="E1734">
        <v>1260700</v>
      </c>
      <c r="F1734">
        <v>26353</v>
      </c>
      <c r="G1734">
        <v>13988.2024</v>
      </c>
      <c r="H1734" t="s">
        <v>40</v>
      </c>
      <c r="I1734">
        <v>24</v>
      </c>
      <c r="J1734">
        <v>0.312</v>
      </c>
      <c r="K1734" t="s">
        <v>18</v>
      </c>
      <c r="L1734" t="s">
        <v>19</v>
      </c>
      <c r="M1734">
        <v>1971</v>
      </c>
      <c r="O1734" t="s">
        <v>20</v>
      </c>
      <c r="P1734">
        <v>0</v>
      </c>
      <c r="Q1734">
        <v>13988.2024</v>
      </c>
    </row>
    <row r="1735" spans="1:17" x14ac:dyDescent="0.25">
      <c r="A1735">
        <v>10757</v>
      </c>
      <c r="B1735" t="s">
        <v>343</v>
      </c>
      <c r="C1735">
        <v>32900000</v>
      </c>
      <c r="D1735">
        <v>1260700</v>
      </c>
      <c r="E1735">
        <v>1287347</v>
      </c>
      <c r="F1735">
        <v>26647</v>
      </c>
      <c r="G1735">
        <v>14144.25794</v>
      </c>
      <c r="H1735" t="s">
        <v>40</v>
      </c>
      <c r="I1735">
        <v>24</v>
      </c>
      <c r="J1735">
        <v>0.312</v>
      </c>
      <c r="K1735" t="s">
        <v>18</v>
      </c>
      <c r="L1735" t="s">
        <v>19</v>
      </c>
      <c r="M1735">
        <v>1971</v>
      </c>
      <c r="O1735" t="s">
        <v>20</v>
      </c>
      <c r="P1735">
        <v>0</v>
      </c>
      <c r="Q1735">
        <v>14144.25794</v>
      </c>
    </row>
    <row r="1736" spans="1:17" x14ac:dyDescent="0.25">
      <c r="A1736">
        <v>10758</v>
      </c>
      <c r="B1736" t="s">
        <v>343</v>
      </c>
      <c r="C1736">
        <v>32900000</v>
      </c>
      <c r="D1736">
        <v>1287347</v>
      </c>
      <c r="E1736">
        <v>1290721</v>
      </c>
      <c r="F1736">
        <v>3374</v>
      </c>
      <c r="G1736">
        <v>1790.9230399999999</v>
      </c>
      <c r="H1736" t="s">
        <v>40</v>
      </c>
      <c r="I1736">
        <v>24</v>
      </c>
      <c r="J1736">
        <v>0.312</v>
      </c>
      <c r="K1736" t="s">
        <v>18</v>
      </c>
      <c r="L1736" t="s">
        <v>19</v>
      </c>
      <c r="M1736">
        <v>1971</v>
      </c>
      <c r="O1736" t="s">
        <v>20</v>
      </c>
      <c r="P1736">
        <v>0</v>
      </c>
      <c r="Q1736">
        <v>1790.9230399999999</v>
      </c>
    </row>
    <row r="1737" spans="1:17" x14ac:dyDescent="0.25">
      <c r="A1737">
        <v>10759</v>
      </c>
      <c r="B1737" t="s">
        <v>343</v>
      </c>
      <c r="C1737">
        <v>32900000</v>
      </c>
      <c r="D1737">
        <v>1290721</v>
      </c>
      <c r="E1737">
        <v>1314274</v>
      </c>
      <c r="F1737">
        <v>23553</v>
      </c>
      <c r="G1737">
        <v>12568.350270000001</v>
      </c>
      <c r="H1737" t="s">
        <v>40</v>
      </c>
      <c r="I1737">
        <v>24</v>
      </c>
      <c r="J1737">
        <v>0.28100000000000003</v>
      </c>
      <c r="K1737" t="s">
        <v>18</v>
      </c>
      <c r="L1737" t="s">
        <v>19</v>
      </c>
      <c r="M1737">
        <v>1971</v>
      </c>
      <c r="O1737" t="s">
        <v>20</v>
      </c>
      <c r="P1737">
        <v>0</v>
      </c>
      <c r="Q1737">
        <v>12568.350270000001</v>
      </c>
    </row>
    <row r="1738" spans="1:17" x14ac:dyDescent="0.25">
      <c r="A1738">
        <v>10760</v>
      </c>
      <c r="B1738" t="s">
        <v>343</v>
      </c>
      <c r="C1738">
        <v>32900000</v>
      </c>
      <c r="D1738">
        <v>1314274</v>
      </c>
      <c r="E1738">
        <v>1314394</v>
      </c>
      <c r="F1738">
        <v>120</v>
      </c>
      <c r="G1738">
        <v>61.663490000000003</v>
      </c>
      <c r="H1738" t="s">
        <v>27</v>
      </c>
      <c r="I1738">
        <v>24</v>
      </c>
      <c r="J1738">
        <v>0.5</v>
      </c>
      <c r="K1738" t="s">
        <v>23</v>
      </c>
      <c r="L1738" t="s">
        <v>24</v>
      </c>
      <c r="M1738">
        <v>1971</v>
      </c>
      <c r="O1738" t="s">
        <v>20</v>
      </c>
      <c r="P1738">
        <v>0</v>
      </c>
      <c r="Q1738">
        <v>61.663490000000003</v>
      </c>
    </row>
    <row r="1739" spans="1:17" x14ac:dyDescent="0.25">
      <c r="A1739">
        <v>10761</v>
      </c>
      <c r="B1739" t="s">
        <v>343</v>
      </c>
      <c r="C1739">
        <v>32900000</v>
      </c>
      <c r="D1739">
        <v>1314394</v>
      </c>
      <c r="E1739">
        <v>1314700</v>
      </c>
      <c r="F1739">
        <v>306</v>
      </c>
      <c r="G1739">
        <v>163.2877</v>
      </c>
      <c r="H1739" t="s">
        <v>40</v>
      </c>
      <c r="I1739">
        <v>24</v>
      </c>
      <c r="J1739">
        <v>0.28100000000000003</v>
      </c>
      <c r="K1739" t="s">
        <v>18</v>
      </c>
      <c r="L1739" t="s">
        <v>19</v>
      </c>
      <c r="M1739">
        <v>1971</v>
      </c>
      <c r="O1739" t="s">
        <v>20</v>
      </c>
      <c r="P1739">
        <v>0</v>
      </c>
      <c r="Q1739">
        <v>163.2877</v>
      </c>
    </row>
    <row r="1740" spans="1:17" x14ac:dyDescent="0.25">
      <c r="A1740">
        <v>10762</v>
      </c>
      <c r="B1740" t="s">
        <v>343</v>
      </c>
      <c r="C1740">
        <v>32900000</v>
      </c>
      <c r="D1740">
        <v>1314700</v>
      </c>
      <c r="E1740">
        <v>1328732</v>
      </c>
      <c r="F1740">
        <v>14032</v>
      </c>
      <c r="G1740">
        <v>7487.7548900000002</v>
      </c>
      <c r="H1740" t="s">
        <v>40</v>
      </c>
      <c r="I1740">
        <v>24</v>
      </c>
      <c r="J1740">
        <v>0.28100000000000003</v>
      </c>
      <c r="K1740" t="s">
        <v>18</v>
      </c>
      <c r="L1740" t="s">
        <v>19</v>
      </c>
      <c r="M1740">
        <v>1971</v>
      </c>
      <c r="O1740" t="s">
        <v>20</v>
      </c>
      <c r="P1740">
        <v>0</v>
      </c>
      <c r="Q1740">
        <v>7487.7548900000002</v>
      </c>
    </row>
    <row r="1741" spans="1:17" x14ac:dyDescent="0.25">
      <c r="A1741">
        <v>10763</v>
      </c>
      <c r="B1741" t="s">
        <v>343</v>
      </c>
      <c r="C1741">
        <v>32900000</v>
      </c>
      <c r="D1741">
        <v>1328732</v>
      </c>
      <c r="E1741">
        <v>1336716</v>
      </c>
      <c r="F1741">
        <v>7984</v>
      </c>
      <c r="G1741">
        <v>4260.4215400000003</v>
      </c>
      <c r="H1741" t="s">
        <v>40</v>
      </c>
      <c r="I1741">
        <v>24</v>
      </c>
      <c r="J1741">
        <v>0.28100000000000003</v>
      </c>
      <c r="K1741" t="s">
        <v>18</v>
      </c>
      <c r="L1741" t="s">
        <v>19</v>
      </c>
      <c r="M1741">
        <v>1971</v>
      </c>
      <c r="O1741" t="s">
        <v>20</v>
      </c>
      <c r="P1741">
        <v>0</v>
      </c>
      <c r="Q1741">
        <v>4260.4215400000003</v>
      </c>
    </row>
    <row r="1742" spans="1:17" x14ac:dyDescent="0.25">
      <c r="A1742">
        <v>10764</v>
      </c>
      <c r="B1742" t="s">
        <v>343</v>
      </c>
      <c r="C1742">
        <v>32900000</v>
      </c>
      <c r="D1742">
        <v>1336716</v>
      </c>
      <c r="E1742">
        <v>1336844</v>
      </c>
      <c r="F1742">
        <v>128</v>
      </c>
      <c r="G1742">
        <v>65.774389999999997</v>
      </c>
      <c r="H1742" t="s">
        <v>27</v>
      </c>
      <c r="I1742">
        <v>24</v>
      </c>
      <c r="J1742">
        <v>0.5</v>
      </c>
      <c r="K1742" t="s">
        <v>23</v>
      </c>
      <c r="L1742" t="s">
        <v>24</v>
      </c>
      <c r="M1742">
        <v>1971</v>
      </c>
      <c r="O1742" t="s">
        <v>20</v>
      </c>
      <c r="P1742">
        <v>0</v>
      </c>
      <c r="Q1742">
        <v>65.774389999999997</v>
      </c>
    </row>
    <row r="1743" spans="1:17" x14ac:dyDescent="0.25">
      <c r="A1743">
        <v>10765</v>
      </c>
      <c r="B1743" t="s">
        <v>343</v>
      </c>
      <c r="C1743">
        <v>32900000</v>
      </c>
      <c r="D1743">
        <v>1336844</v>
      </c>
      <c r="E1743">
        <v>1342054</v>
      </c>
      <c r="F1743">
        <v>5210</v>
      </c>
      <c r="G1743">
        <v>2780.15985</v>
      </c>
      <c r="H1743" t="s">
        <v>40</v>
      </c>
      <c r="I1743">
        <v>24</v>
      </c>
      <c r="J1743">
        <v>0.28100000000000003</v>
      </c>
      <c r="K1743" t="s">
        <v>18</v>
      </c>
      <c r="L1743" t="s">
        <v>19</v>
      </c>
      <c r="M1743">
        <v>1971</v>
      </c>
      <c r="O1743" t="s">
        <v>20</v>
      </c>
      <c r="P1743">
        <v>0</v>
      </c>
      <c r="Q1743">
        <v>2780.15985</v>
      </c>
    </row>
    <row r="1744" spans="1:17" x14ac:dyDescent="0.25">
      <c r="A1744">
        <v>10766</v>
      </c>
      <c r="B1744" t="s">
        <v>343</v>
      </c>
      <c r="C1744">
        <v>32900000</v>
      </c>
      <c r="D1744">
        <v>1342054</v>
      </c>
      <c r="E1744">
        <v>1352969</v>
      </c>
      <c r="F1744">
        <v>10915</v>
      </c>
      <c r="G1744">
        <v>5824.4615599999997</v>
      </c>
      <c r="H1744" t="s">
        <v>40</v>
      </c>
      <c r="I1744">
        <v>24</v>
      </c>
      <c r="J1744">
        <v>0.28100000000000003</v>
      </c>
      <c r="K1744" t="s">
        <v>18</v>
      </c>
      <c r="L1744" t="s">
        <v>19</v>
      </c>
      <c r="M1744">
        <v>1971</v>
      </c>
      <c r="O1744" t="s">
        <v>20</v>
      </c>
      <c r="P1744">
        <v>0</v>
      </c>
      <c r="Q1744">
        <v>5824.4615599999997</v>
      </c>
    </row>
    <row r="1745" spans="1:17" x14ac:dyDescent="0.25">
      <c r="A1745">
        <v>10767</v>
      </c>
      <c r="B1745" t="s">
        <v>343</v>
      </c>
      <c r="C1745">
        <v>32900000</v>
      </c>
      <c r="D1745">
        <v>1352969</v>
      </c>
      <c r="E1745">
        <v>1353078</v>
      </c>
      <c r="F1745">
        <v>109</v>
      </c>
      <c r="G1745">
        <v>56.011009999999999</v>
      </c>
      <c r="H1745" t="s">
        <v>27</v>
      </c>
      <c r="I1745">
        <v>24</v>
      </c>
      <c r="J1745">
        <v>0.5</v>
      </c>
      <c r="K1745" t="s">
        <v>23</v>
      </c>
      <c r="L1745" t="s">
        <v>24</v>
      </c>
      <c r="M1745">
        <v>1971</v>
      </c>
      <c r="O1745" t="s">
        <v>20</v>
      </c>
      <c r="P1745">
        <v>0</v>
      </c>
      <c r="Q1745">
        <v>56.011009999999999</v>
      </c>
    </row>
    <row r="1746" spans="1:17" x14ac:dyDescent="0.25">
      <c r="A1746">
        <v>10768</v>
      </c>
      <c r="B1746" t="s">
        <v>343</v>
      </c>
      <c r="C1746">
        <v>32900000</v>
      </c>
      <c r="D1746">
        <v>1353078</v>
      </c>
      <c r="E1746">
        <v>1369842</v>
      </c>
      <c r="F1746">
        <v>16764</v>
      </c>
      <c r="G1746">
        <v>8945.60455</v>
      </c>
      <c r="H1746" t="s">
        <v>40</v>
      </c>
      <c r="I1746">
        <v>24</v>
      </c>
      <c r="J1746">
        <v>0.28100000000000003</v>
      </c>
      <c r="K1746" t="s">
        <v>18</v>
      </c>
      <c r="L1746" t="s">
        <v>19</v>
      </c>
      <c r="M1746">
        <v>1971</v>
      </c>
      <c r="O1746" t="s">
        <v>20</v>
      </c>
      <c r="P1746">
        <v>0</v>
      </c>
      <c r="Q1746">
        <v>8945.60455</v>
      </c>
    </row>
    <row r="1747" spans="1:17" x14ac:dyDescent="0.25">
      <c r="A1747">
        <v>10769</v>
      </c>
      <c r="B1747" t="s">
        <v>343</v>
      </c>
      <c r="C1747">
        <v>32900000</v>
      </c>
      <c r="D1747">
        <v>1369842</v>
      </c>
      <c r="E1747">
        <v>1386435</v>
      </c>
      <c r="F1747">
        <v>16593</v>
      </c>
      <c r="G1747">
        <v>8854.3555400000005</v>
      </c>
      <c r="H1747" t="s">
        <v>40</v>
      </c>
      <c r="I1747">
        <v>24</v>
      </c>
      <c r="J1747">
        <v>0.28100000000000003</v>
      </c>
      <c r="K1747" t="s">
        <v>18</v>
      </c>
      <c r="L1747" t="s">
        <v>19</v>
      </c>
      <c r="M1747">
        <v>1971</v>
      </c>
      <c r="O1747" t="s">
        <v>20</v>
      </c>
      <c r="P1747">
        <v>0</v>
      </c>
      <c r="Q1747">
        <v>8854.3555400000005</v>
      </c>
    </row>
    <row r="1748" spans="1:17" x14ac:dyDescent="0.25">
      <c r="A1748">
        <v>10770</v>
      </c>
      <c r="B1748" t="s">
        <v>343</v>
      </c>
      <c r="C1748">
        <v>32900000</v>
      </c>
      <c r="D1748">
        <v>1386435</v>
      </c>
      <c r="E1748">
        <v>1386755</v>
      </c>
      <c r="F1748">
        <v>320</v>
      </c>
      <c r="G1748">
        <v>164.43599</v>
      </c>
      <c r="H1748" t="s">
        <v>27</v>
      </c>
      <c r="I1748">
        <v>24</v>
      </c>
      <c r="J1748">
        <v>0.5</v>
      </c>
      <c r="K1748" t="s">
        <v>23</v>
      </c>
      <c r="L1748" t="s">
        <v>24</v>
      </c>
      <c r="M1748">
        <v>1971</v>
      </c>
      <c r="O1748" t="s">
        <v>20</v>
      </c>
      <c r="P1748">
        <v>0</v>
      </c>
      <c r="Q1748">
        <v>164.43599</v>
      </c>
    </row>
    <row r="1749" spans="1:17" x14ac:dyDescent="0.25">
      <c r="A1749">
        <v>10771</v>
      </c>
      <c r="B1749" t="s">
        <v>343</v>
      </c>
      <c r="C1749">
        <v>32900000</v>
      </c>
      <c r="D1749">
        <v>1386755</v>
      </c>
      <c r="E1749">
        <v>1398308</v>
      </c>
      <c r="F1749">
        <v>11553</v>
      </c>
      <c r="G1749">
        <v>6164.9110799999999</v>
      </c>
      <c r="H1749" t="s">
        <v>40</v>
      </c>
      <c r="I1749">
        <v>24</v>
      </c>
      <c r="J1749">
        <v>0.28100000000000003</v>
      </c>
      <c r="K1749" t="s">
        <v>18</v>
      </c>
      <c r="L1749" t="s">
        <v>19</v>
      </c>
      <c r="M1749">
        <v>1971</v>
      </c>
      <c r="O1749" t="s">
        <v>20</v>
      </c>
      <c r="P1749">
        <v>0</v>
      </c>
      <c r="Q1749">
        <v>6164.9110799999999</v>
      </c>
    </row>
    <row r="1750" spans="1:17" x14ac:dyDescent="0.25">
      <c r="A1750">
        <v>10772</v>
      </c>
      <c r="B1750" t="s">
        <v>343</v>
      </c>
      <c r="C1750">
        <v>32900000</v>
      </c>
      <c r="D1750">
        <v>1398308</v>
      </c>
      <c r="E1750">
        <v>1422795</v>
      </c>
      <c r="F1750">
        <v>24487</v>
      </c>
      <c r="G1750">
        <v>13066.75129</v>
      </c>
      <c r="H1750" t="s">
        <v>40</v>
      </c>
      <c r="I1750">
        <v>24</v>
      </c>
      <c r="J1750">
        <v>0.28100000000000003</v>
      </c>
      <c r="K1750" t="s">
        <v>18</v>
      </c>
      <c r="L1750" t="s">
        <v>19</v>
      </c>
      <c r="M1750">
        <v>1971</v>
      </c>
      <c r="O1750" t="s">
        <v>20</v>
      </c>
      <c r="P1750">
        <v>0</v>
      </c>
      <c r="Q1750">
        <v>13066.75129</v>
      </c>
    </row>
    <row r="1751" spans="1:17" x14ac:dyDescent="0.25">
      <c r="A1751">
        <v>10773</v>
      </c>
      <c r="B1751" t="s">
        <v>343</v>
      </c>
      <c r="C1751">
        <v>32900000</v>
      </c>
      <c r="D1751">
        <v>1422795</v>
      </c>
      <c r="E1751">
        <v>1449692</v>
      </c>
      <c r="F1751">
        <v>26897</v>
      </c>
      <c r="G1751">
        <v>14352.77533</v>
      </c>
      <c r="H1751" t="s">
        <v>40</v>
      </c>
      <c r="I1751">
        <v>24</v>
      </c>
      <c r="J1751">
        <v>0.28100000000000003</v>
      </c>
      <c r="K1751" t="s">
        <v>18</v>
      </c>
      <c r="L1751" t="s">
        <v>19</v>
      </c>
      <c r="M1751">
        <v>1971</v>
      </c>
      <c r="O1751" t="s">
        <v>20</v>
      </c>
      <c r="P1751">
        <v>0</v>
      </c>
      <c r="Q1751">
        <v>14352.77533</v>
      </c>
    </row>
    <row r="1752" spans="1:17" x14ac:dyDescent="0.25">
      <c r="A1752">
        <v>10774</v>
      </c>
      <c r="B1752" t="s">
        <v>343</v>
      </c>
      <c r="C1752">
        <v>32900000</v>
      </c>
      <c r="D1752">
        <v>1449692</v>
      </c>
      <c r="E1752">
        <v>1458425</v>
      </c>
      <c r="F1752">
        <v>8733</v>
      </c>
      <c r="G1752">
        <v>4660.1028699999997</v>
      </c>
      <c r="H1752" t="s">
        <v>40</v>
      </c>
      <c r="I1752">
        <v>24</v>
      </c>
      <c r="J1752">
        <v>0.28100000000000003</v>
      </c>
      <c r="K1752" t="s">
        <v>18</v>
      </c>
      <c r="L1752" t="s">
        <v>19</v>
      </c>
      <c r="M1752">
        <v>1971</v>
      </c>
      <c r="O1752" t="s">
        <v>20</v>
      </c>
      <c r="P1752">
        <v>0</v>
      </c>
      <c r="Q1752">
        <v>4660.1028699999997</v>
      </c>
    </row>
    <row r="1753" spans="1:17" x14ac:dyDescent="0.25">
      <c r="A1753">
        <v>10775</v>
      </c>
      <c r="B1753" t="s">
        <v>343</v>
      </c>
      <c r="C1753">
        <v>32900000</v>
      </c>
      <c r="D1753">
        <v>1458436</v>
      </c>
      <c r="E1753">
        <v>1458601</v>
      </c>
      <c r="F1753">
        <v>165</v>
      </c>
      <c r="G1753">
        <v>84.787310000000005</v>
      </c>
      <c r="H1753" t="s">
        <v>27</v>
      </c>
      <c r="I1753">
        <v>24</v>
      </c>
      <c r="J1753">
        <v>0.5</v>
      </c>
      <c r="K1753" t="s">
        <v>23</v>
      </c>
      <c r="L1753" t="s">
        <v>24</v>
      </c>
      <c r="M1753">
        <v>2002</v>
      </c>
      <c r="O1753" t="s">
        <v>20</v>
      </c>
      <c r="P1753">
        <v>0</v>
      </c>
      <c r="Q1753">
        <v>84.787310000000005</v>
      </c>
    </row>
    <row r="1754" spans="1:17" x14ac:dyDescent="0.25">
      <c r="A1754">
        <v>10776</v>
      </c>
      <c r="B1754" t="s">
        <v>343</v>
      </c>
      <c r="C1754">
        <v>32900000</v>
      </c>
      <c r="D1754">
        <v>1458601</v>
      </c>
      <c r="E1754">
        <v>1458749</v>
      </c>
      <c r="F1754">
        <v>148</v>
      </c>
      <c r="G1754">
        <v>76.051640000000006</v>
      </c>
      <c r="H1754" t="s">
        <v>26</v>
      </c>
      <c r="I1754">
        <v>24</v>
      </c>
      <c r="J1754">
        <v>0.5</v>
      </c>
      <c r="K1754" t="s">
        <v>23</v>
      </c>
      <c r="L1754" t="s">
        <v>28</v>
      </c>
      <c r="M1754">
        <v>2002</v>
      </c>
      <c r="O1754" t="s">
        <v>20</v>
      </c>
      <c r="P1754">
        <v>0</v>
      </c>
      <c r="Q1754">
        <v>76.051640000000006</v>
      </c>
    </row>
    <row r="1755" spans="1:17" x14ac:dyDescent="0.25">
      <c r="A1755">
        <v>10777</v>
      </c>
      <c r="B1755" t="s">
        <v>343</v>
      </c>
      <c r="C1755">
        <v>32900000</v>
      </c>
      <c r="D1755">
        <v>1458749</v>
      </c>
      <c r="E1755">
        <v>1458828</v>
      </c>
      <c r="F1755">
        <v>79</v>
      </c>
      <c r="G1755">
        <v>40.595129999999997</v>
      </c>
      <c r="H1755" t="s">
        <v>27</v>
      </c>
      <c r="I1755">
        <v>24</v>
      </c>
      <c r="J1755">
        <v>0.5</v>
      </c>
      <c r="K1755" t="s">
        <v>23</v>
      </c>
      <c r="L1755" t="s">
        <v>24</v>
      </c>
      <c r="M1755">
        <v>2002</v>
      </c>
      <c r="O1755" t="s">
        <v>20</v>
      </c>
      <c r="P1755">
        <v>0</v>
      </c>
      <c r="Q1755">
        <v>40.595129999999997</v>
      </c>
    </row>
    <row r="1756" spans="1:17" x14ac:dyDescent="0.25">
      <c r="A1756">
        <v>10778</v>
      </c>
      <c r="B1756" t="s">
        <v>343</v>
      </c>
      <c r="C1756">
        <v>32900000</v>
      </c>
      <c r="D1756">
        <v>1458838</v>
      </c>
      <c r="E1756">
        <v>1477243</v>
      </c>
      <c r="F1756">
        <v>18405</v>
      </c>
      <c r="G1756">
        <v>9769.3949599999996</v>
      </c>
      <c r="H1756" t="s">
        <v>40</v>
      </c>
      <c r="I1756">
        <v>24</v>
      </c>
      <c r="J1756">
        <v>0.312</v>
      </c>
      <c r="K1756" t="s">
        <v>18</v>
      </c>
      <c r="L1756" t="s">
        <v>19</v>
      </c>
      <c r="M1756">
        <v>1971</v>
      </c>
      <c r="O1756" t="s">
        <v>20</v>
      </c>
      <c r="P1756">
        <v>0</v>
      </c>
      <c r="Q1756">
        <v>9769.3949599999996</v>
      </c>
    </row>
    <row r="1757" spans="1:17" x14ac:dyDescent="0.25">
      <c r="A1757">
        <v>10779</v>
      </c>
      <c r="B1757" t="s">
        <v>343</v>
      </c>
      <c r="C1757">
        <v>32900000</v>
      </c>
      <c r="D1757">
        <v>1477243</v>
      </c>
      <c r="E1757">
        <v>1477398</v>
      </c>
      <c r="F1757">
        <v>155</v>
      </c>
      <c r="G1757">
        <v>82.274180000000001</v>
      </c>
      <c r="H1757" t="s">
        <v>40</v>
      </c>
      <c r="I1757">
        <v>24</v>
      </c>
      <c r="J1757">
        <v>0.312</v>
      </c>
      <c r="K1757" t="s">
        <v>18</v>
      </c>
      <c r="L1757" t="s">
        <v>19</v>
      </c>
      <c r="M1757">
        <v>1971</v>
      </c>
      <c r="O1757" t="s">
        <v>20</v>
      </c>
      <c r="P1757">
        <v>0</v>
      </c>
      <c r="Q1757">
        <v>82.274180000000001</v>
      </c>
    </row>
    <row r="1758" spans="1:17" x14ac:dyDescent="0.25">
      <c r="A1758">
        <v>10780</v>
      </c>
      <c r="B1758" t="s">
        <v>343</v>
      </c>
      <c r="C1758">
        <v>32900000</v>
      </c>
      <c r="D1758">
        <v>1477410</v>
      </c>
      <c r="E1758">
        <v>1479485</v>
      </c>
      <c r="F1758">
        <v>2075</v>
      </c>
      <c r="G1758">
        <v>1101.41236</v>
      </c>
      <c r="H1758" t="s">
        <v>40</v>
      </c>
      <c r="I1758">
        <v>24</v>
      </c>
      <c r="J1758">
        <v>0.312</v>
      </c>
      <c r="K1758" t="s">
        <v>18</v>
      </c>
      <c r="L1758" t="s">
        <v>19</v>
      </c>
      <c r="M1758">
        <v>1971</v>
      </c>
      <c r="O1758" t="s">
        <v>20</v>
      </c>
      <c r="P1758">
        <v>0</v>
      </c>
      <c r="Q1758">
        <v>1101.41236</v>
      </c>
    </row>
    <row r="1759" spans="1:17" x14ac:dyDescent="0.25">
      <c r="A1759">
        <v>10781</v>
      </c>
      <c r="B1759" t="s">
        <v>343</v>
      </c>
      <c r="C1759">
        <v>32900000</v>
      </c>
      <c r="D1759">
        <v>1479485</v>
      </c>
      <c r="E1759">
        <v>1480223</v>
      </c>
      <c r="F1759">
        <v>738</v>
      </c>
      <c r="G1759">
        <v>379.23048999999997</v>
      </c>
      <c r="H1759" t="s">
        <v>27</v>
      </c>
      <c r="I1759">
        <v>24</v>
      </c>
      <c r="J1759">
        <v>0.5</v>
      </c>
      <c r="K1759" t="s">
        <v>23</v>
      </c>
      <c r="L1759" t="s">
        <v>24</v>
      </c>
      <c r="M1759">
        <v>1971</v>
      </c>
      <c r="O1759" t="s">
        <v>20</v>
      </c>
      <c r="P1759">
        <v>0</v>
      </c>
      <c r="Q1759">
        <v>379.23048999999997</v>
      </c>
    </row>
    <row r="1760" spans="1:17" x14ac:dyDescent="0.25">
      <c r="A1760">
        <v>10782</v>
      </c>
      <c r="B1760" t="s">
        <v>343</v>
      </c>
      <c r="C1760">
        <v>32900000</v>
      </c>
      <c r="D1760">
        <v>1480223</v>
      </c>
      <c r="E1760">
        <v>1481043</v>
      </c>
      <c r="F1760">
        <v>820</v>
      </c>
      <c r="G1760">
        <v>435.25693000000001</v>
      </c>
      <c r="H1760" t="s">
        <v>40</v>
      </c>
      <c r="I1760">
        <v>24</v>
      </c>
      <c r="J1760">
        <v>0.312</v>
      </c>
      <c r="K1760" t="s">
        <v>18</v>
      </c>
      <c r="L1760" t="s">
        <v>19</v>
      </c>
      <c r="M1760">
        <v>1971</v>
      </c>
      <c r="O1760" t="s">
        <v>20</v>
      </c>
      <c r="P1760">
        <v>0</v>
      </c>
      <c r="Q1760">
        <v>435.25693000000001</v>
      </c>
    </row>
    <row r="1761" spans="1:17" x14ac:dyDescent="0.25">
      <c r="A1761">
        <v>10783</v>
      </c>
      <c r="B1761" t="s">
        <v>343</v>
      </c>
      <c r="C1761">
        <v>32900000</v>
      </c>
      <c r="D1761">
        <v>1481055</v>
      </c>
      <c r="E1761">
        <v>1495812</v>
      </c>
      <c r="F1761">
        <v>14757</v>
      </c>
      <c r="G1761">
        <v>7833.0324000000001</v>
      </c>
      <c r="H1761" t="s">
        <v>40</v>
      </c>
      <c r="I1761">
        <v>24</v>
      </c>
      <c r="J1761">
        <v>0.312</v>
      </c>
      <c r="K1761" t="s">
        <v>18</v>
      </c>
      <c r="L1761" t="s">
        <v>19</v>
      </c>
      <c r="M1761">
        <v>1971</v>
      </c>
      <c r="O1761" t="s">
        <v>20</v>
      </c>
      <c r="P1761">
        <v>0</v>
      </c>
      <c r="Q1761">
        <v>7833.0324000000001</v>
      </c>
    </row>
    <row r="1762" spans="1:17" x14ac:dyDescent="0.25">
      <c r="A1762">
        <v>10784</v>
      </c>
      <c r="B1762" t="s">
        <v>343</v>
      </c>
      <c r="C1762">
        <v>32900000</v>
      </c>
      <c r="D1762">
        <v>1495812</v>
      </c>
      <c r="E1762">
        <v>1496808</v>
      </c>
      <c r="F1762">
        <v>996</v>
      </c>
      <c r="G1762">
        <v>531.48545000000001</v>
      </c>
      <c r="H1762" t="s">
        <v>40</v>
      </c>
      <c r="I1762">
        <v>24</v>
      </c>
      <c r="J1762">
        <v>0.28100000000000003</v>
      </c>
      <c r="K1762" t="s">
        <v>18</v>
      </c>
      <c r="L1762" t="s">
        <v>19</v>
      </c>
      <c r="M1762">
        <v>1971</v>
      </c>
      <c r="O1762" t="s">
        <v>20</v>
      </c>
      <c r="P1762">
        <v>0</v>
      </c>
      <c r="Q1762">
        <v>531.48545000000001</v>
      </c>
    </row>
    <row r="1763" spans="1:17" x14ac:dyDescent="0.25">
      <c r="A1763">
        <v>10785</v>
      </c>
      <c r="B1763" t="s">
        <v>343</v>
      </c>
      <c r="C1763">
        <v>32900000</v>
      </c>
      <c r="D1763">
        <v>1496820</v>
      </c>
      <c r="E1763">
        <v>1505592</v>
      </c>
      <c r="F1763">
        <v>8772</v>
      </c>
      <c r="G1763">
        <v>4680.9140500000003</v>
      </c>
      <c r="H1763" t="s">
        <v>40</v>
      </c>
      <c r="I1763">
        <v>24</v>
      </c>
      <c r="J1763">
        <v>0.28100000000000003</v>
      </c>
      <c r="K1763" t="s">
        <v>18</v>
      </c>
      <c r="L1763" t="s">
        <v>19</v>
      </c>
      <c r="M1763">
        <v>1971</v>
      </c>
      <c r="O1763" t="s">
        <v>20</v>
      </c>
      <c r="P1763">
        <v>0</v>
      </c>
      <c r="Q1763">
        <v>4680.9140500000003</v>
      </c>
    </row>
    <row r="1764" spans="1:17" x14ac:dyDescent="0.25">
      <c r="A1764">
        <v>10786</v>
      </c>
      <c r="B1764" t="s">
        <v>343</v>
      </c>
      <c r="C1764">
        <v>32900000</v>
      </c>
      <c r="D1764">
        <v>1505592</v>
      </c>
      <c r="E1764">
        <v>1532272</v>
      </c>
      <c r="F1764">
        <v>26680</v>
      </c>
      <c r="G1764">
        <v>14236.979799999999</v>
      </c>
      <c r="H1764" t="s">
        <v>40</v>
      </c>
      <c r="I1764">
        <v>24</v>
      </c>
      <c r="J1764">
        <v>0.28100000000000003</v>
      </c>
      <c r="K1764" t="s">
        <v>18</v>
      </c>
      <c r="L1764" t="s">
        <v>19</v>
      </c>
      <c r="M1764">
        <v>1971</v>
      </c>
      <c r="O1764" t="s">
        <v>20</v>
      </c>
      <c r="P1764">
        <v>0</v>
      </c>
      <c r="Q1764">
        <v>14236.979799999999</v>
      </c>
    </row>
    <row r="1765" spans="1:17" x14ac:dyDescent="0.25">
      <c r="A1765">
        <v>10787</v>
      </c>
      <c r="B1765" t="s">
        <v>343</v>
      </c>
      <c r="C1765">
        <v>32900000</v>
      </c>
      <c r="D1765">
        <v>1532272</v>
      </c>
      <c r="E1765">
        <v>1559707</v>
      </c>
      <c r="F1765">
        <v>27435</v>
      </c>
      <c r="G1765">
        <v>14639.86285</v>
      </c>
      <c r="H1765" t="s">
        <v>40</v>
      </c>
      <c r="I1765">
        <v>24</v>
      </c>
      <c r="J1765">
        <v>0.28100000000000003</v>
      </c>
      <c r="K1765" t="s">
        <v>18</v>
      </c>
      <c r="L1765" t="s">
        <v>19</v>
      </c>
      <c r="M1765">
        <v>1971</v>
      </c>
      <c r="O1765" t="s">
        <v>20</v>
      </c>
      <c r="P1765">
        <v>0</v>
      </c>
      <c r="Q1765">
        <v>14639.86285</v>
      </c>
    </row>
    <row r="1766" spans="1:17" x14ac:dyDescent="0.25">
      <c r="A1766">
        <v>10788</v>
      </c>
      <c r="B1766" t="s">
        <v>343</v>
      </c>
      <c r="C1766">
        <v>32900000</v>
      </c>
      <c r="D1766">
        <v>1559707</v>
      </c>
      <c r="E1766">
        <v>1584618</v>
      </c>
      <c r="F1766">
        <v>24911</v>
      </c>
      <c r="G1766">
        <v>13293.00614</v>
      </c>
      <c r="H1766" t="s">
        <v>40</v>
      </c>
      <c r="I1766">
        <v>24</v>
      </c>
      <c r="J1766">
        <v>0.28100000000000003</v>
      </c>
      <c r="K1766" t="s">
        <v>18</v>
      </c>
      <c r="L1766" t="s">
        <v>19</v>
      </c>
      <c r="M1766">
        <v>1971</v>
      </c>
      <c r="O1766" t="s">
        <v>20</v>
      </c>
      <c r="P1766">
        <v>0</v>
      </c>
      <c r="Q1766">
        <v>13293.00614</v>
      </c>
    </row>
    <row r="1767" spans="1:17" x14ac:dyDescent="0.25">
      <c r="A1767">
        <v>10789</v>
      </c>
      <c r="B1767" t="s">
        <v>343</v>
      </c>
      <c r="C1767">
        <v>32900000</v>
      </c>
      <c r="D1767">
        <v>1584618</v>
      </c>
      <c r="E1767">
        <v>1597970</v>
      </c>
      <c r="F1767">
        <v>13352</v>
      </c>
      <c r="G1767">
        <v>7124.8933399999996</v>
      </c>
      <c r="H1767" t="s">
        <v>40</v>
      </c>
      <c r="I1767">
        <v>24</v>
      </c>
      <c r="J1767">
        <v>0.28100000000000003</v>
      </c>
      <c r="K1767" t="s">
        <v>18</v>
      </c>
      <c r="L1767" t="s">
        <v>19</v>
      </c>
      <c r="M1767">
        <v>1971</v>
      </c>
      <c r="O1767" t="s">
        <v>20</v>
      </c>
      <c r="P1767">
        <v>0</v>
      </c>
      <c r="Q1767">
        <v>7124.8933399999996</v>
      </c>
    </row>
    <row r="1768" spans="1:17" x14ac:dyDescent="0.25">
      <c r="A1768">
        <v>10790</v>
      </c>
      <c r="B1768" t="s">
        <v>343</v>
      </c>
      <c r="C1768">
        <v>32900000</v>
      </c>
      <c r="D1768">
        <v>1597970</v>
      </c>
      <c r="E1768">
        <v>1598075</v>
      </c>
      <c r="F1768">
        <v>105</v>
      </c>
      <c r="G1768">
        <v>53.955559999999998</v>
      </c>
      <c r="H1768" t="s">
        <v>40</v>
      </c>
      <c r="I1768">
        <v>24</v>
      </c>
      <c r="J1768">
        <v>0.5</v>
      </c>
      <c r="K1768" t="s">
        <v>23</v>
      </c>
      <c r="L1768" t="s">
        <v>19</v>
      </c>
      <c r="M1768">
        <v>1971</v>
      </c>
      <c r="O1768" t="s">
        <v>20</v>
      </c>
      <c r="P1768">
        <v>0</v>
      </c>
      <c r="Q1768">
        <v>53.955559999999998</v>
      </c>
    </row>
    <row r="1769" spans="1:17" x14ac:dyDescent="0.25">
      <c r="A1769">
        <v>10791</v>
      </c>
      <c r="B1769" t="s">
        <v>343</v>
      </c>
      <c r="C1769">
        <v>32900000</v>
      </c>
      <c r="D1769">
        <v>1598087</v>
      </c>
      <c r="E1769">
        <v>1609101</v>
      </c>
      <c r="F1769">
        <v>11014</v>
      </c>
      <c r="G1769">
        <v>5877.2899399999997</v>
      </c>
      <c r="H1769" t="s">
        <v>40</v>
      </c>
      <c r="I1769">
        <v>24</v>
      </c>
      <c r="J1769">
        <v>0.28100000000000003</v>
      </c>
      <c r="K1769" t="s">
        <v>18</v>
      </c>
      <c r="L1769" t="s">
        <v>19</v>
      </c>
      <c r="M1769">
        <v>1971</v>
      </c>
      <c r="O1769" t="s">
        <v>20</v>
      </c>
      <c r="P1769">
        <v>0</v>
      </c>
      <c r="Q1769">
        <v>5877.2899399999997</v>
      </c>
    </row>
    <row r="1770" spans="1:17" x14ac:dyDescent="0.25">
      <c r="A1770">
        <v>10792</v>
      </c>
      <c r="B1770" t="s">
        <v>343</v>
      </c>
      <c r="C1770">
        <v>32900000</v>
      </c>
      <c r="D1770">
        <v>1609113</v>
      </c>
      <c r="E1770">
        <v>1612452</v>
      </c>
      <c r="F1770">
        <v>3339</v>
      </c>
      <c r="G1770">
        <v>1781.75695</v>
      </c>
      <c r="H1770" t="s">
        <v>40</v>
      </c>
      <c r="I1770">
        <v>24</v>
      </c>
      <c r="J1770">
        <v>0.28100000000000003</v>
      </c>
      <c r="K1770" t="s">
        <v>18</v>
      </c>
      <c r="L1770" t="s">
        <v>19</v>
      </c>
      <c r="M1770">
        <v>1971</v>
      </c>
      <c r="O1770" t="s">
        <v>20</v>
      </c>
      <c r="P1770">
        <v>0</v>
      </c>
      <c r="Q1770">
        <v>1781.75695</v>
      </c>
    </row>
    <row r="1771" spans="1:17" x14ac:dyDescent="0.25">
      <c r="A1771">
        <v>10793</v>
      </c>
      <c r="B1771" t="s">
        <v>343</v>
      </c>
      <c r="C1771">
        <v>32900000</v>
      </c>
      <c r="D1771">
        <v>1612452</v>
      </c>
      <c r="E1771">
        <v>1640700</v>
      </c>
      <c r="F1771">
        <v>28248</v>
      </c>
      <c r="G1771">
        <v>15073.69586</v>
      </c>
      <c r="H1771" t="s">
        <v>40</v>
      </c>
      <c r="I1771">
        <v>24</v>
      </c>
      <c r="J1771">
        <v>0.28100000000000003</v>
      </c>
      <c r="K1771" t="s">
        <v>18</v>
      </c>
      <c r="L1771" t="s">
        <v>19</v>
      </c>
      <c r="M1771">
        <v>1971</v>
      </c>
      <c r="O1771" t="s">
        <v>20</v>
      </c>
      <c r="P1771">
        <v>0</v>
      </c>
      <c r="Q1771">
        <v>15073.69586</v>
      </c>
    </row>
    <row r="1772" spans="1:17" x14ac:dyDescent="0.25">
      <c r="A1772">
        <v>10794</v>
      </c>
      <c r="B1772" t="s">
        <v>343</v>
      </c>
      <c r="C1772">
        <v>32900000</v>
      </c>
      <c r="D1772">
        <v>1640700</v>
      </c>
      <c r="E1772">
        <v>1668500</v>
      </c>
      <c r="F1772">
        <v>27800</v>
      </c>
      <c r="G1772">
        <v>14834.63413</v>
      </c>
      <c r="H1772" t="s">
        <v>40</v>
      </c>
      <c r="I1772">
        <v>24</v>
      </c>
      <c r="J1772">
        <v>0.28100000000000003</v>
      </c>
      <c r="K1772" t="s">
        <v>18</v>
      </c>
      <c r="L1772" t="s">
        <v>19</v>
      </c>
      <c r="M1772">
        <v>1971</v>
      </c>
      <c r="O1772" t="s">
        <v>20</v>
      </c>
      <c r="P1772">
        <v>0</v>
      </c>
      <c r="Q1772">
        <v>14834.63413</v>
      </c>
    </row>
    <row r="1773" spans="1:17" x14ac:dyDescent="0.25">
      <c r="A1773">
        <v>10795</v>
      </c>
      <c r="B1773" t="s">
        <v>343</v>
      </c>
      <c r="C1773">
        <v>32900000</v>
      </c>
      <c r="D1773">
        <v>1668500</v>
      </c>
      <c r="E1773">
        <v>1670770</v>
      </c>
      <c r="F1773">
        <v>2270</v>
      </c>
      <c r="G1773">
        <v>1211.3172500000001</v>
      </c>
      <c r="H1773" t="s">
        <v>40</v>
      </c>
      <c r="I1773">
        <v>24</v>
      </c>
      <c r="J1773">
        <v>0.28100000000000003</v>
      </c>
      <c r="K1773" t="s">
        <v>18</v>
      </c>
      <c r="L1773" t="s">
        <v>19</v>
      </c>
      <c r="M1773">
        <v>1971</v>
      </c>
      <c r="O1773" t="s">
        <v>20</v>
      </c>
      <c r="P1773">
        <v>0</v>
      </c>
      <c r="Q1773">
        <v>1211.3172500000001</v>
      </c>
    </row>
    <row r="1774" spans="1:17" x14ac:dyDescent="0.25">
      <c r="A1774">
        <v>10796</v>
      </c>
      <c r="B1774" t="s">
        <v>343</v>
      </c>
      <c r="C1774">
        <v>32900000</v>
      </c>
      <c r="D1774">
        <v>1670783</v>
      </c>
      <c r="E1774">
        <v>1670983</v>
      </c>
      <c r="F1774">
        <v>200</v>
      </c>
      <c r="G1774">
        <v>102.77249</v>
      </c>
      <c r="H1774" t="s">
        <v>27</v>
      </c>
      <c r="I1774">
        <v>24</v>
      </c>
      <c r="J1774">
        <v>0.5</v>
      </c>
      <c r="K1774" t="s">
        <v>23</v>
      </c>
      <c r="L1774" t="s">
        <v>24</v>
      </c>
      <c r="M1774">
        <v>1971</v>
      </c>
      <c r="O1774" t="s">
        <v>20</v>
      </c>
      <c r="P1774">
        <v>0</v>
      </c>
      <c r="Q1774">
        <v>102.77249</v>
      </c>
    </row>
    <row r="1775" spans="1:17" x14ac:dyDescent="0.25">
      <c r="A1775">
        <v>10797</v>
      </c>
      <c r="B1775" t="s">
        <v>343</v>
      </c>
      <c r="C1775">
        <v>32900000</v>
      </c>
      <c r="D1775">
        <v>1670991</v>
      </c>
      <c r="E1775">
        <v>1671045</v>
      </c>
      <c r="F1775">
        <v>54</v>
      </c>
      <c r="G1775">
        <v>27.748570000000001</v>
      </c>
      <c r="H1775" t="s">
        <v>27</v>
      </c>
      <c r="I1775">
        <v>24</v>
      </c>
      <c r="J1775">
        <v>0.5</v>
      </c>
      <c r="K1775" t="s">
        <v>23</v>
      </c>
      <c r="L1775" t="s">
        <v>24</v>
      </c>
      <c r="M1775">
        <v>1971</v>
      </c>
      <c r="O1775" t="s">
        <v>20</v>
      </c>
      <c r="P1775">
        <v>0</v>
      </c>
      <c r="Q1775">
        <v>27.748570000000001</v>
      </c>
    </row>
    <row r="1776" spans="1:17" x14ac:dyDescent="0.25">
      <c r="A1776">
        <v>10798</v>
      </c>
      <c r="B1776" t="s">
        <v>343</v>
      </c>
      <c r="C1776">
        <v>32900000</v>
      </c>
      <c r="D1776">
        <v>1671045</v>
      </c>
      <c r="E1776">
        <v>1697027</v>
      </c>
      <c r="F1776">
        <v>25982</v>
      </c>
      <c r="G1776">
        <v>13791.275180000001</v>
      </c>
      <c r="H1776" t="s">
        <v>40</v>
      </c>
      <c r="I1776">
        <v>24</v>
      </c>
      <c r="J1776">
        <v>0.312</v>
      </c>
      <c r="K1776" t="s">
        <v>18</v>
      </c>
      <c r="L1776" t="s">
        <v>19</v>
      </c>
      <c r="M1776">
        <v>1971</v>
      </c>
      <c r="O1776" t="s">
        <v>20</v>
      </c>
      <c r="P1776">
        <v>0</v>
      </c>
      <c r="Q1776">
        <v>13791.275180000001</v>
      </c>
    </row>
    <row r="1777" spans="1:17" x14ac:dyDescent="0.25">
      <c r="A1777">
        <v>10799</v>
      </c>
      <c r="B1777" t="s">
        <v>343</v>
      </c>
      <c r="C1777">
        <v>32900000</v>
      </c>
      <c r="D1777">
        <v>1697027</v>
      </c>
      <c r="E1777">
        <v>1712490</v>
      </c>
      <c r="F1777">
        <v>15463</v>
      </c>
      <c r="G1777">
        <v>8207.77801</v>
      </c>
      <c r="H1777" t="s">
        <v>40</v>
      </c>
      <c r="I1777">
        <v>24</v>
      </c>
      <c r="J1777">
        <v>0.312</v>
      </c>
      <c r="K1777" t="s">
        <v>18</v>
      </c>
      <c r="L1777" t="s">
        <v>19</v>
      </c>
      <c r="M1777">
        <v>1971</v>
      </c>
      <c r="O1777" t="s">
        <v>20</v>
      </c>
      <c r="P1777">
        <v>0</v>
      </c>
      <c r="Q1777">
        <v>8207.77801</v>
      </c>
    </row>
    <row r="1778" spans="1:17" x14ac:dyDescent="0.25">
      <c r="A1778">
        <v>10800</v>
      </c>
      <c r="B1778" t="s">
        <v>343</v>
      </c>
      <c r="C1778">
        <v>32900000</v>
      </c>
      <c r="D1778">
        <v>1712490</v>
      </c>
      <c r="E1778">
        <v>1712609</v>
      </c>
      <c r="F1778">
        <v>119</v>
      </c>
      <c r="G1778">
        <v>61.149630000000002</v>
      </c>
      <c r="H1778" t="s">
        <v>27</v>
      </c>
      <c r="I1778">
        <v>24</v>
      </c>
      <c r="J1778">
        <v>0.5</v>
      </c>
      <c r="K1778" t="s">
        <v>23</v>
      </c>
      <c r="L1778" t="s">
        <v>24</v>
      </c>
      <c r="M1778">
        <v>1971</v>
      </c>
      <c r="O1778" t="s">
        <v>20</v>
      </c>
      <c r="P1778">
        <v>0</v>
      </c>
      <c r="Q1778">
        <v>61.149630000000002</v>
      </c>
    </row>
    <row r="1779" spans="1:17" x14ac:dyDescent="0.25">
      <c r="A1779">
        <v>10801</v>
      </c>
      <c r="B1779" t="s">
        <v>343</v>
      </c>
      <c r="C1779">
        <v>32900000</v>
      </c>
      <c r="D1779">
        <v>1712609</v>
      </c>
      <c r="E1779">
        <v>1719252</v>
      </c>
      <c r="F1779">
        <v>6643</v>
      </c>
      <c r="G1779">
        <v>3526.1119600000002</v>
      </c>
      <c r="H1779" t="s">
        <v>40</v>
      </c>
      <c r="I1779">
        <v>24</v>
      </c>
      <c r="J1779">
        <v>0.312</v>
      </c>
      <c r="K1779" t="s">
        <v>18</v>
      </c>
      <c r="L1779" t="s">
        <v>19</v>
      </c>
      <c r="M1779">
        <v>1971</v>
      </c>
      <c r="O1779" t="s">
        <v>20</v>
      </c>
      <c r="P1779">
        <v>0</v>
      </c>
      <c r="Q1779">
        <v>3526.1119600000002</v>
      </c>
    </row>
    <row r="1780" spans="1:17" x14ac:dyDescent="0.25">
      <c r="A1780">
        <v>10802</v>
      </c>
      <c r="B1780" t="s">
        <v>343</v>
      </c>
      <c r="C1780">
        <v>32900000</v>
      </c>
      <c r="D1780">
        <v>1719252</v>
      </c>
      <c r="E1780">
        <v>1719269</v>
      </c>
      <c r="F1780">
        <v>17</v>
      </c>
      <c r="G1780">
        <v>8.7356599999999993</v>
      </c>
      <c r="H1780" t="s">
        <v>27</v>
      </c>
      <c r="I1780">
        <v>24</v>
      </c>
      <c r="J1780">
        <v>0.5</v>
      </c>
      <c r="K1780" t="s">
        <v>23</v>
      </c>
      <c r="L1780" t="s">
        <v>24</v>
      </c>
      <c r="M1780">
        <v>1971</v>
      </c>
      <c r="O1780" t="s">
        <v>20</v>
      </c>
      <c r="P1780">
        <v>0</v>
      </c>
      <c r="Q1780">
        <v>8.7356599999999993</v>
      </c>
    </row>
    <row r="1781" spans="1:17" x14ac:dyDescent="0.25">
      <c r="A1781">
        <v>10803</v>
      </c>
      <c r="B1781" t="s">
        <v>343</v>
      </c>
      <c r="C1781">
        <v>32900000</v>
      </c>
      <c r="D1781">
        <v>1719269</v>
      </c>
      <c r="E1781">
        <v>1723540</v>
      </c>
      <c r="F1781">
        <v>4271</v>
      </c>
      <c r="G1781">
        <v>2267.0516600000001</v>
      </c>
      <c r="H1781" t="s">
        <v>40</v>
      </c>
      <c r="I1781">
        <v>24</v>
      </c>
      <c r="J1781">
        <v>0.312</v>
      </c>
      <c r="K1781" t="s">
        <v>18</v>
      </c>
      <c r="L1781" t="s">
        <v>19</v>
      </c>
      <c r="M1781">
        <v>1971</v>
      </c>
      <c r="O1781" t="s">
        <v>20</v>
      </c>
      <c r="P1781">
        <v>0</v>
      </c>
      <c r="Q1781">
        <v>2267.0516600000001</v>
      </c>
    </row>
    <row r="1782" spans="1:17" x14ac:dyDescent="0.25">
      <c r="A1782">
        <v>10804</v>
      </c>
      <c r="B1782" t="s">
        <v>343</v>
      </c>
      <c r="C1782">
        <v>32900000</v>
      </c>
      <c r="D1782">
        <v>1723540</v>
      </c>
      <c r="E1782">
        <v>1749935</v>
      </c>
      <c r="F1782">
        <v>26395</v>
      </c>
      <c r="G1782">
        <v>14010.49605</v>
      </c>
      <c r="H1782" t="s">
        <v>40</v>
      </c>
      <c r="I1782">
        <v>24</v>
      </c>
      <c r="J1782">
        <v>0.312</v>
      </c>
      <c r="K1782" t="s">
        <v>18</v>
      </c>
      <c r="L1782" t="s">
        <v>19</v>
      </c>
      <c r="M1782">
        <v>1971</v>
      </c>
      <c r="O1782" t="s">
        <v>20</v>
      </c>
      <c r="P1782">
        <v>0</v>
      </c>
      <c r="Q1782">
        <v>14010.49605</v>
      </c>
    </row>
    <row r="1783" spans="1:17" x14ac:dyDescent="0.25">
      <c r="A1783">
        <v>10805</v>
      </c>
      <c r="B1783" t="s">
        <v>343</v>
      </c>
      <c r="C1783">
        <v>32900000</v>
      </c>
      <c r="D1783">
        <v>1749935</v>
      </c>
      <c r="E1783">
        <v>1750273</v>
      </c>
      <c r="F1783">
        <v>338</v>
      </c>
      <c r="G1783">
        <v>179.41077999999999</v>
      </c>
      <c r="H1783" t="s">
        <v>40</v>
      </c>
      <c r="I1783">
        <v>24</v>
      </c>
      <c r="J1783">
        <v>0.312</v>
      </c>
      <c r="K1783" t="s">
        <v>18</v>
      </c>
      <c r="L1783" t="s">
        <v>19</v>
      </c>
      <c r="M1783">
        <v>1971</v>
      </c>
      <c r="O1783" t="s">
        <v>20</v>
      </c>
      <c r="P1783">
        <v>0</v>
      </c>
      <c r="Q1783">
        <v>179.41077999999999</v>
      </c>
    </row>
    <row r="1784" spans="1:17" x14ac:dyDescent="0.25">
      <c r="A1784">
        <v>10806</v>
      </c>
      <c r="B1784" t="s">
        <v>343</v>
      </c>
      <c r="C1784">
        <v>32900000</v>
      </c>
      <c r="D1784">
        <v>1750273</v>
      </c>
      <c r="E1784">
        <v>1776670</v>
      </c>
      <c r="F1784">
        <v>26397</v>
      </c>
      <c r="G1784">
        <v>14085.96536</v>
      </c>
      <c r="H1784" t="s">
        <v>40</v>
      </c>
      <c r="I1784">
        <v>24</v>
      </c>
      <c r="J1784">
        <v>0.28100000000000003</v>
      </c>
      <c r="K1784" t="s">
        <v>18</v>
      </c>
      <c r="L1784" t="s">
        <v>19</v>
      </c>
      <c r="M1784">
        <v>1971</v>
      </c>
      <c r="O1784" t="s">
        <v>20</v>
      </c>
      <c r="P1784">
        <v>0</v>
      </c>
      <c r="Q1784">
        <v>14085.96536</v>
      </c>
    </row>
    <row r="1785" spans="1:17" x14ac:dyDescent="0.25">
      <c r="A1785">
        <v>10807</v>
      </c>
      <c r="B1785" t="s">
        <v>343</v>
      </c>
      <c r="C1785">
        <v>32900000</v>
      </c>
      <c r="D1785">
        <v>1776670</v>
      </c>
      <c r="E1785">
        <v>1805501</v>
      </c>
      <c r="F1785">
        <v>28831</v>
      </c>
      <c r="G1785">
        <v>15384.79628</v>
      </c>
      <c r="H1785" t="s">
        <v>40</v>
      </c>
      <c r="I1785">
        <v>24</v>
      </c>
      <c r="J1785">
        <v>0.28100000000000003</v>
      </c>
      <c r="K1785" t="s">
        <v>18</v>
      </c>
      <c r="L1785" t="s">
        <v>19</v>
      </c>
      <c r="M1785">
        <v>1971</v>
      </c>
      <c r="O1785" t="s">
        <v>20</v>
      </c>
      <c r="P1785">
        <v>0</v>
      </c>
      <c r="Q1785">
        <v>15384.79628</v>
      </c>
    </row>
    <row r="1786" spans="1:17" x14ac:dyDescent="0.25">
      <c r="A1786">
        <v>10808</v>
      </c>
      <c r="B1786" t="s">
        <v>343</v>
      </c>
      <c r="C1786">
        <v>32900000</v>
      </c>
      <c r="D1786">
        <v>1805501</v>
      </c>
      <c r="E1786">
        <v>1812944</v>
      </c>
      <c r="F1786">
        <v>7443</v>
      </c>
      <c r="G1786">
        <v>3971.7331600000002</v>
      </c>
      <c r="H1786" t="s">
        <v>40</v>
      </c>
      <c r="I1786">
        <v>24</v>
      </c>
      <c r="J1786">
        <v>0.28100000000000003</v>
      </c>
      <c r="K1786" t="s">
        <v>18</v>
      </c>
      <c r="L1786" t="s">
        <v>19</v>
      </c>
      <c r="M1786">
        <v>1971</v>
      </c>
      <c r="O1786" t="s">
        <v>20</v>
      </c>
      <c r="P1786">
        <v>0</v>
      </c>
      <c r="Q1786">
        <v>3971.7331600000002</v>
      </c>
    </row>
    <row r="1787" spans="1:17" x14ac:dyDescent="0.25">
      <c r="A1787">
        <v>10809</v>
      </c>
      <c r="B1787" t="s">
        <v>343</v>
      </c>
      <c r="C1787">
        <v>32900000</v>
      </c>
      <c r="D1787">
        <v>1812955</v>
      </c>
      <c r="E1787">
        <v>1813505</v>
      </c>
      <c r="F1787">
        <v>550</v>
      </c>
      <c r="G1787">
        <v>293.49095999999997</v>
      </c>
      <c r="H1787" t="s">
        <v>40</v>
      </c>
      <c r="I1787">
        <v>24</v>
      </c>
      <c r="J1787">
        <v>0.28100000000000003</v>
      </c>
      <c r="K1787" t="s">
        <v>18</v>
      </c>
      <c r="L1787" t="s">
        <v>19</v>
      </c>
      <c r="M1787">
        <v>1971</v>
      </c>
      <c r="O1787" t="s">
        <v>20</v>
      </c>
      <c r="P1787">
        <v>0</v>
      </c>
      <c r="Q1787">
        <v>293.49095999999997</v>
      </c>
    </row>
    <row r="1788" spans="1:17" x14ac:dyDescent="0.25">
      <c r="A1788">
        <v>10629</v>
      </c>
      <c r="B1788" t="s">
        <v>343</v>
      </c>
      <c r="C1788">
        <v>32900000</v>
      </c>
      <c r="D1788">
        <v>1813505</v>
      </c>
      <c r="E1788">
        <v>1813513</v>
      </c>
      <c r="F1788">
        <v>8</v>
      </c>
      <c r="G1788">
        <v>4.24641</v>
      </c>
      <c r="H1788" t="s">
        <v>40</v>
      </c>
      <c r="I1788">
        <v>24</v>
      </c>
      <c r="J1788">
        <v>0.312</v>
      </c>
      <c r="K1788" t="s">
        <v>18</v>
      </c>
      <c r="L1788" t="s">
        <v>19</v>
      </c>
      <c r="M1788">
        <v>1971</v>
      </c>
      <c r="O1788" t="s">
        <v>20</v>
      </c>
      <c r="P1788">
        <v>0</v>
      </c>
      <c r="Q1788">
        <v>4.24641</v>
      </c>
    </row>
    <row r="1789" spans="1:17" x14ac:dyDescent="0.25">
      <c r="A1789">
        <v>10630</v>
      </c>
      <c r="B1789" t="s">
        <v>343</v>
      </c>
      <c r="C1789">
        <v>32900000</v>
      </c>
      <c r="D1789">
        <v>1813513</v>
      </c>
      <c r="E1789">
        <v>1813697</v>
      </c>
      <c r="F1789">
        <v>184</v>
      </c>
      <c r="G1789">
        <v>94.550690000000003</v>
      </c>
      <c r="H1789" t="s">
        <v>27</v>
      </c>
      <c r="I1789">
        <v>24</v>
      </c>
      <c r="J1789">
        <v>0.5</v>
      </c>
      <c r="K1789" t="s">
        <v>23</v>
      </c>
      <c r="L1789" t="s">
        <v>24</v>
      </c>
      <c r="M1789">
        <v>1971</v>
      </c>
      <c r="O1789" t="s">
        <v>20</v>
      </c>
      <c r="P1789">
        <v>0</v>
      </c>
      <c r="Q1789">
        <v>94.550690000000003</v>
      </c>
    </row>
    <row r="1790" spans="1:17" x14ac:dyDescent="0.25">
      <c r="A1790">
        <v>10631</v>
      </c>
      <c r="B1790" t="s">
        <v>343</v>
      </c>
      <c r="C1790">
        <v>32900000</v>
      </c>
      <c r="D1790">
        <v>1813697</v>
      </c>
      <c r="E1790">
        <v>1813705</v>
      </c>
      <c r="F1790">
        <v>8</v>
      </c>
      <c r="G1790">
        <v>4.24641</v>
      </c>
      <c r="H1790" t="s">
        <v>40</v>
      </c>
      <c r="I1790">
        <v>24</v>
      </c>
      <c r="J1790">
        <v>0.312</v>
      </c>
      <c r="K1790" t="s">
        <v>18</v>
      </c>
      <c r="L1790" t="s">
        <v>19</v>
      </c>
      <c r="M1790">
        <v>1971</v>
      </c>
      <c r="O1790" t="s">
        <v>20</v>
      </c>
      <c r="P1790">
        <v>0</v>
      </c>
      <c r="Q1790">
        <v>4.24641</v>
      </c>
    </row>
    <row r="1791" spans="1:17" x14ac:dyDescent="0.25">
      <c r="A1791">
        <v>10632</v>
      </c>
      <c r="B1791" t="s">
        <v>343</v>
      </c>
      <c r="C1791">
        <v>32900000</v>
      </c>
      <c r="D1791">
        <v>1813705</v>
      </c>
      <c r="E1791">
        <v>1816912</v>
      </c>
      <c r="F1791">
        <v>3207</v>
      </c>
      <c r="G1791">
        <v>1711.3191200000001</v>
      </c>
      <c r="H1791" t="s">
        <v>40</v>
      </c>
      <c r="I1791">
        <v>24</v>
      </c>
      <c r="J1791">
        <v>0.28100000000000003</v>
      </c>
      <c r="K1791" t="s">
        <v>18</v>
      </c>
      <c r="L1791" t="s">
        <v>19</v>
      </c>
      <c r="M1791">
        <v>1971</v>
      </c>
      <c r="O1791" t="s">
        <v>20</v>
      </c>
      <c r="P1791">
        <v>0</v>
      </c>
      <c r="Q1791">
        <v>1711.3191200000001</v>
      </c>
    </row>
    <row r="1792" spans="1:17" x14ac:dyDescent="0.25">
      <c r="A1792">
        <v>10633</v>
      </c>
      <c r="B1792" t="s">
        <v>343</v>
      </c>
      <c r="C1792">
        <v>32900000</v>
      </c>
      <c r="D1792">
        <v>1816912</v>
      </c>
      <c r="E1792">
        <v>1818157</v>
      </c>
      <c r="F1792">
        <v>1245</v>
      </c>
      <c r="G1792">
        <v>639.75876000000005</v>
      </c>
      <c r="H1792" t="s">
        <v>345</v>
      </c>
      <c r="I1792">
        <v>24</v>
      </c>
      <c r="J1792">
        <v>0.5</v>
      </c>
      <c r="K1792" t="s">
        <v>23</v>
      </c>
      <c r="L1792" t="s">
        <v>28</v>
      </c>
      <c r="M1792">
        <v>1971</v>
      </c>
      <c r="O1792" t="s">
        <v>20</v>
      </c>
      <c r="P1792">
        <v>0</v>
      </c>
      <c r="Q1792">
        <v>639.75876000000005</v>
      </c>
    </row>
    <row r="1793" spans="1:17" x14ac:dyDescent="0.25">
      <c r="A1793">
        <v>10634</v>
      </c>
      <c r="B1793" t="s">
        <v>343</v>
      </c>
      <c r="C1793">
        <v>33600000</v>
      </c>
      <c r="D1793">
        <v>1818155</v>
      </c>
      <c r="E1793">
        <v>1828353</v>
      </c>
      <c r="F1793">
        <v>10198</v>
      </c>
      <c r="G1793">
        <v>5441.8560699999998</v>
      </c>
      <c r="H1793" t="s">
        <v>40</v>
      </c>
      <c r="I1793">
        <v>24</v>
      </c>
      <c r="J1793">
        <v>0.28100000000000003</v>
      </c>
      <c r="K1793" t="s">
        <v>18</v>
      </c>
      <c r="L1793" t="s">
        <v>19</v>
      </c>
      <c r="M1793">
        <v>1971</v>
      </c>
      <c r="O1793" t="s">
        <v>20</v>
      </c>
      <c r="P1793">
        <v>0</v>
      </c>
      <c r="Q1793">
        <v>5441.8560699999998</v>
      </c>
    </row>
    <row r="1794" spans="1:17" x14ac:dyDescent="0.25">
      <c r="A1794">
        <v>10635</v>
      </c>
      <c r="B1794" t="s">
        <v>343</v>
      </c>
      <c r="C1794">
        <v>33600000</v>
      </c>
      <c r="D1794">
        <v>1828353</v>
      </c>
      <c r="E1794">
        <v>1830649</v>
      </c>
      <c r="F1794">
        <v>2296</v>
      </c>
      <c r="G1794">
        <v>1225.19137</v>
      </c>
      <c r="H1794" t="s">
        <v>40</v>
      </c>
      <c r="I1794">
        <v>24</v>
      </c>
      <c r="J1794">
        <v>0.28100000000000003</v>
      </c>
      <c r="K1794" t="s">
        <v>18</v>
      </c>
      <c r="L1794" t="s">
        <v>19</v>
      </c>
      <c r="M1794">
        <v>1971</v>
      </c>
      <c r="O1794" t="s">
        <v>20</v>
      </c>
      <c r="P1794">
        <v>0</v>
      </c>
      <c r="Q1794">
        <v>1225.19137</v>
      </c>
    </row>
    <row r="1795" spans="1:17" x14ac:dyDescent="0.25">
      <c r="A1795">
        <v>10636</v>
      </c>
      <c r="B1795" t="s">
        <v>343</v>
      </c>
      <c r="C1795">
        <v>33600000</v>
      </c>
      <c r="D1795">
        <v>1830649</v>
      </c>
      <c r="E1795">
        <v>1830670</v>
      </c>
      <c r="F1795">
        <v>21</v>
      </c>
      <c r="G1795">
        <v>11.14682</v>
      </c>
      <c r="H1795" t="s">
        <v>40</v>
      </c>
      <c r="I1795">
        <v>24</v>
      </c>
      <c r="J1795">
        <v>0.312</v>
      </c>
      <c r="K1795" t="s">
        <v>18</v>
      </c>
      <c r="L1795" t="s">
        <v>19</v>
      </c>
      <c r="M1795">
        <v>1971</v>
      </c>
      <c r="O1795" t="s">
        <v>20</v>
      </c>
      <c r="P1795">
        <v>0</v>
      </c>
      <c r="Q1795">
        <v>11.14682</v>
      </c>
    </row>
    <row r="1796" spans="1:17" x14ac:dyDescent="0.25">
      <c r="A1796">
        <v>10637</v>
      </c>
      <c r="B1796" t="s">
        <v>343</v>
      </c>
      <c r="C1796">
        <v>33600000</v>
      </c>
      <c r="D1796">
        <v>1830670</v>
      </c>
      <c r="E1796">
        <v>1831127</v>
      </c>
      <c r="F1796">
        <v>457</v>
      </c>
      <c r="G1796">
        <v>234.83514</v>
      </c>
      <c r="H1796" t="s">
        <v>27</v>
      </c>
      <c r="I1796">
        <v>24</v>
      </c>
      <c r="J1796">
        <v>0.5</v>
      </c>
      <c r="K1796" t="s">
        <v>23</v>
      </c>
      <c r="L1796" t="s">
        <v>24</v>
      </c>
      <c r="M1796">
        <v>1971</v>
      </c>
      <c r="O1796" t="s">
        <v>20</v>
      </c>
      <c r="P1796">
        <v>0</v>
      </c>
      <c r="Q1796">
        <v>234.83514</v>
      </c>
    </row>
    <row r="1797" spans="1:17" x14ac:dyDescent="0.25">
      <c r="A1797">
        <v>10638</v>
      </c>
      <c r="B1797" t="s">
        <v>343</v>
      </c>
      <c r="C1797">
        <v>33600000</v>
      </c>
      <c r="D1797">
        <v>1831127</v>
      </c>
      <c r="E1797">
        <v>1831154</v>
      </c>
      <c r="F1797">
        <v>27</v>
      </c>
      <c r="G1797">
        <v>14.331630000000001</v>
      </c>
      <c r="H1797" t="s">
        <v>40</v>
      </c>
      <c r="I1797">
        <v>24</v>
      </c>
      <c r="J1797">
        <v>0.312</v>
      </c>
      <c r="K1797" t="s">
        <v>18</v>
      </c>
      <c r="L1797" t="s">
        <v>19</v>
      </c>
      <c r="M1797">
        <v>1971</v>
      </c>
      <c r="O1797" t="s">
        <v>20</v>
      </c>
      <c r="P1797">
        <v>0</v>
      </c>
      <c r="Q1797">
        <v>14.331630000000001</v>
      </c>
    </row>
    <row r="1798" spans="1:17" x14ac:dyDescent="0.25">
      <c r="A1798">
        <v>10639</v>
      </c>
      <c r="B1798" t="s">
        <v>343</v>
      </c>
      <c r="C1798">
        <v>33600000</v>
      </c>
      <c r="D1798">
        <v>1831154</v>
      </c>
      <c r="E1798">
        <v>1843261</v>
      </c>
      <c r="F1798">
        <v>12107</v>
      </c>
      <c r="G1798">
        <v>6460.5365199999997</v>
      </c>
      <c r="H1798" t="s">
        <v>40</v>
      </c>
      <c r="I1798">
        <v>24</v>
      </c>
      <c r="J1798">
        <v>0.28100000000000003</v>
      </c>
      <c r="K1798" t="s">
        <v>18</v>
      </c>
      <c r="L1798" t="s">
        <v>19</v>
      </c>
      <c r="M1798">
        <v>1971</v>
      </c>
      <c r="O1798" t="s">
        <v>20</v>
      </c>
      <c r="P1798">
        <v>0</v>
      </c>
      <c r="Q1798">
        <v>6460.5365199999997</v>
      </c>
    </row>
    <row r="1799" spans="1:17" x14ac:dyDescent="0.25">
      <c r="A1799">
        <v>10640</v>
      </c>
      <c r="B1799" t="s">
        <v>343</v>
      </c>
      <c r="C1799">
        <v>33600000</v>
      </c>
      <c r="D1799">
        <v>1843261</v>
      </c>
      <c r="E1799">
        <v>1844561</v>
      </c>
      <c r="F1799">
        <v>1300</v>
      </c>
      <c r="G1799">
        <v>665.12048000000004</v>
      </c>
      <c r="H1799" t="s">
        <v>25</v>
      </c>
      <c r="I1799">
        <v>24</v>
      </c>
      <c r="J1799">
        <v>0.52500000000000002</v>
      </c>
      <c r="K1799" t="s">
        <v>31</v>
      </c>
      <c r="L1799" t="s">
        <v>28</v>
      </c>
      <c r="M1799">
        <v>1971</v>
      </c>
      <c r="O1799" t="s">
        <v>20</v>
      </c>
      <c r="P1799">
        <v>0</v>
      </c>
      <c r="Q1799">
        <v>665.12048000000004</v>
      </c>
    </row>
    <row r="1800" spans="1:17" x14ac:dyDescent="0.25">
      <c r="A1800">
        <v>10641</v>
      </c>
      <c r="B1800" t="s">
        <v>343</v>
      </c>
      <c r="C1800">
        <v>33700000</v>
      </c>
      <c r="D1800">
        <v>1844555</v>
      </c>
      <c r="E1800">
        <v>1854470</v>
      </c>
      <c r="F1800">
        <v>9915</v>
      </c>
      <c r="G1800">
        <v>5290.8416299999999</v>
      </c>
      <c r="H1800" t="s">
        <v>40</v>
      </c>
      <c r="I1800">
        <v>24</v>
      </c>
      <c r="J1800">
        <v>0.28100000000000003</v>
      </c>
      <c r="K1800" t="s">
        <v>18</v>
      </c>
      <c r="L1800" t="s">
        <v>19</v>
      </c>
      <c r="M1800">
        <v>1971</v>
      </c>
      <c r="O1800" t="s">
        <v>20</v>
      </c>
      <c r="P1800">
        <v>0</v>
      </c>
      <c r="Q1800">
        <v>5290.8416299999999</v>
      </c>
    </row>
    <row r="1801" spans="1:17" x14ac:dyDescent="0.25">
      <c r="A1801">
        <v>10642</v>
      </c>
      <c r="B1801" t="s">
        <v>343</v>
      </c>
      <c r="C1801">
        <v>33700000</v>
      </c>
      <c r="D1801">
        <v>1854479</v>
      </c>
      <c r="E1801">
        <v>1854784</v>
      </c>
      <c r="F1801">
        <v>305</v>
      </c>
      <c r="G1801">
        <v>162.75407999999999</v>
      </c>
      <c r="H1801" t="s">
        <v>40</v>
      </c>
      <c r="I1801">
        <v>24</v>
      </c>
      <c r="J1801">
        <v>0.28100000000000003</v>
      </c>
      <c r="K1801" t="s">
        <v>18</v>
      </c>
      <c r="L1801" t="s">
        <v>19</v>
      </c>
      <c r="M1801">
        <v>1971</v>
      </c>
      <c r="O1801" t="s">
        <v>20</v>
      </c>
      <c r="P1801">
        <v>0</v>
      </c>
      <c r="Q1801">
        <v>162.75407999999999</v>
      </c>
    </row>
    <row r="1802" spans="1:17" x14ac:dyDescent="0.25">
      <c r="A1802">
        <v>10643</v>
      </c>
      <c r="B1802" t="s">
        <v>343</v>
      </c>
      <c r="C1802">
        <v>33700000</v>
      </c>
      <c r="D1802">
        <v>1854784</v>
      </c>
      <c r="E1802">
        <v>1854794</v>
      </c>
      <c r="F1802">
        <v>10</v>
      </c>
      <c r="G1802">
        <v>5.3080100000000003</v>
      </c>
      <c r="H1802" t="s">
        <v>40</v>
      </c>
      <c r="I1802">
        <v>24</v>
      </c>
      <c r="J1802">
        <v>0.312</v>
      </c>
      <c r="K1802" t="s">
        <v>18</v>
      </c>
      <c r="L1802" t="s">
        <v>19</v>
      </c>
      <c r="M1802">
        <v>1971</v>
      </c>
      <c r="O1802" t="s">
        <v>20</v>
      </c>
      <c r="P1802">
        <v>0</v>
      </c>
      <c r="Q1802">
        <v>5.3080100000000003</v>
      </c>
    </row>
    <row r="1803" spans="1:17" x14ac:dyDescent="0.25">
      <c r="A1803">
        <v>10644</v>
      </c>
      <c r="B1803" t="s">
        <v>343</v>
      </c>
      <c r="C1803">
        <v>33700000</v>
      </c>
      <c r="D1803">
        <v>1854807</v>
      </c>
      <c r="E1803">
        <v>1854815</v>
      </c>
      <c r="F1803">
        <v>8</v>
      </c>
      <c r="G1803">
        <v>4.24641</v>
      </c>
      <c r="H1803" t="s">
        <v>40</v>
      </c>
      <c r="I1803">
        <v>24</v>
      </c>
      <c r="J1803">
        <v>0.312</v>
      </c>
      <c r="K1803" t="s">
        <v>18</v>
      </c>
      <c r="L1803" t="s">
        <v>19</v>
      </c>
      <c r="M1803">
        <v>1971</v>
      </c>
      <c r="O1803" t="s">
        <v>20</v>
      </c>
      <c r="P1803">
        <v>0</v>
      </c>
      <c r="Q1803">
        <v>4.24641</v>
      </c>
    </row>
    <row r="1804" spans="1:17" x14ac:dyDescent="0.25">
      <c r="A1804">
        <v>10645</v>
      </c>
      <c r="B1804" t="s">
        <v>343</v>
      </c>
      <c r="C1804">
        <v>33700000</v>
      </c>
      <c r="D1804">
        <v>1854815</v>
      </c>
      <c r="E1804">
        <v>1855038</v>
      </c>
      <c r="F1804">
        <v>223</v>
      </c>
      <c r="G1804">
        <v>114.59133</v>
      </c>
      <c r="H1804" t="s">
        <v>27</v>
      </c>
      <c r="I1804">
        <v>24</v>
      </c>
      <c r="J1804">
        <v>0.5</v>
      </c>
      <c r="K1804" t="s">
        <v>23</v>
      </c>
      <c r="L1804" t="s">
        <v>24</v>
      </c>
      <c r="M1804">
        <v>1971</v>
      </c>
      <c r="O1804" t="s">
        <v>20</v>
      </c>
      <c r="P1804">
        <v>0</v>
      </c>
      <c r="Q1804">
        <v>114.59133</v>
      </c>
    </row>
    <row r="1805" spans="1:17" x14ac:dyDescent="0.25">
      <c r="A1805">
        <v>10646</v>
      </c>
      <c r="B1805" t="s">
        <v>343</v>
      </c>
      <c r="C1805">
        <v>33700000</v>
      </c>
      <c r="D1805">
        <v>1855038</v>
      </c>
      <c r="E1805">
        <v>1857609</v>
      </c>
      <c r="F1805">
        <v>2571</v>
      </c>
      <c r="G1805">
        <v>1315.4036599999999</v>
      </c>
      <c r="H1805" t="s">
        <v>25</v>
      </c>
      <c r="I1805">
        <v>24</v>
      </c>
      <c r="J1805">
        <v>0.52500000000000002</v>
      </c>
      <c r="K1805" t="s">
        <v>31</v>
      </c>
      <c r="L1805" t="s">
        <v>19</v>
      </c>
      <c r="M1805">
        <v>1971</v>
      </c>
      <c r="O1805" t="s">
        <v>20</v>
      </c>
      <c r="P1805">
        <v>0</v>
      </c>
      <c r="Q1805">
        <v>1315.4036599999999</v>
      </c>
    </row>
    <row r="1806" spans="1:17" x14ac:dyDescent="0.25">
      <c r="A1806">
        <v>10647</v>
      </c>
      <c r="B1806" t="s">
        <v>343</v>
      </c>
      <c r="C1806">
        <v>33700000</v>
      </c>
      <c r="D1806">
        <v>1857609</v>
      </c>
      <c r="E1806">
        <v>1858268</v>
      </c>
      <c r="F1806">
        <v>659</v>
      </c>
      <c r="G1806">
        <v>337.16492</v>
      </c>
      <c r="H1806" t="s">
        <v>25</v>
      </c>
      <c r="I1806">
        <v>24</v>
      </c>
      <c r="J1806">
        <v>0.52500000000000002</v>
      </c>
      <c r="K1806" t="s">
        <v>31</v>
      </c>
      <c r="L1806" t="s">
        <v>19</v>
      </c>
      <c r="M1806">
        <v>1971</v>
      </c>
      <c r="O1806" t="s">
        <v>20</v>
      </c>
      <c r="P1806">
        <v>0</v>
      </c>
      <c r="Q1806">
        <v>337.16492</v>
      </c>
    </row>
    <row r="1807" spans="1:17" x14ac:dyDescent="0.25">
      <c r="A1807">
        <v>10648</v>
      </c>
      <c r="B1807" t="s">
        <v>343</v>
      </c>
      <c r="C1807">
        <v>33800000</v>
      </c>
      <c r="D1807">
        <v>1858278</v>
      </c>
      <c r="E1807">
        <v>1858282</v>
      </c>
      <c r="F1807">
        <v>4</v>
      </c>
      <c r="G1807">
        <v>2.1344799999999999</v>
      </c>
      <c r="H1807" t="s">
        <v>40</v>
      </c>
      <c r="I1807">
        <v>24</v>
      </c>
      <c r="J1807">
        <v>0.28100000000000003</v>
      </c>
      <c r="K1807" t="s">
        <v>18</v>
      </c>
      <c r="L1807" t="s">
        <v>19</v>
      </c>
      <c r="M1807">
        <v>1971</v>
      </c>
      <c r="O1807" t="s">
        <v>20</v>
      </c>
      <c r="P1807">
        <v>0</v>
      </c>
      <c r="Q1807">
        <v>2.1344799999999999</v>
      </c>
    </row>
    <row r="1808" spans="1:17" x14ac:dyDescent="0.25">
      <c r="A1808">
        <v>10649</v>
      </c>
      <c r="B1808" t="s">
        <v>343</v>
      </c>
      <c r="C1808">
        <v>33800000</v>
      </c>
      <c r="D1808">
        <v>1858282</v>
      </c>
      <c r="E1808">
        <v>1858293</v>
      </c>
      <c r="F1808">
        <v>11</v>
      </c>
      <c r="G1808">
        <v>5.8388099999999996</v>
      </c>
      <c r="H1808" t="s">
        <v>40</v>
      </c>
      <c r="I1808">
        <v>24</v>
      </c>
      <c r="J1808">
        <v>0.312</v>
      </c>
      <c r="K1808" t="s">
        <v>18</v>
      </c>
      <c r="L1808" t="s">
        <v>19</v>
      </c>
      <c r="M1808">
        <v>1971</v>
      </c>
      <c r="O1808" t="s">
        <v>20</v>
      </c>
      <c r="P1808">
        <v>0</v>
      </c>
      <c r="Q1808">
        <v>5.8388099999999996</v>
      </c>
    </row>
    <row r="1809" spans="1:17" x14ac:dyDescent="0.25">
      <c r="A1809">
        <v>10650</v>
      </c>
      <c r="B1809" t="s">
        <v>343</v>
      </c>
      <c r="C1809">
        <v>33800000</v>
      </c>
      <c r="D1809">
        <v>1858305</v>
      </c>
      <c r="E1809">
        <v>1858315</v>
      </c>
      <c r="F1809">
        <v>10</v>
      </c>
      <c r="G1809">
        <v>5.3080100000000003</v>
      </c>
      <c r="H1809" t="s">
        <v>40</v>
      </c>
      <c r="I1809">
        <v>24</v>
      </c>
      <c r="J1809">
        <v>0.312</v>
      </c>
      <c r="K1809" t="s">
        <v>18</v>
      </c>
      <c r="L1809" t="s">
        <v>19</v>
      </c>
      <c r="M1809">
        <v>1971</v>
      </c>
      <c r="O1809" t="s">
        <v>20</v>
      </c>
      <c r="P1809">
        <v>0</v>
      </c>
      <c r="Q1809">
        <v>5.3080100000000003</v>
      </c>
    </row>
    <row r="1810" spans="1:17" x14ac:dyDescent="0.25">
      <c r="A1810">
        <v>10651</v>
      </c>
      <c r="B1810" t="s">
        <v>343</v>
      </c>
      <c r="C1810">
        <v>33800000</v>
      </c>
      <c r="D1810">
        <v>1858315</v>
      </c>
      <c r="E1810">
        <v>1877599</v>
      </c>
      <c r="F1810">
        <v>19284</v>
      </c>
      <c r="G1810">
        <v>10290.326779999999</v>
      </c>
      <c r="H1810" t="s">
        <v>40</v>
      </c>
      <c r="I1810">
        <v>24</v>
      </c>
      <c r="J1810">
        <v>0.28100000000000003</v>
      </c>
      <c r="K1810" t="s">
        <v>18</v>
      </c>
      <c r="L1810" t="s">
        <v>19</v>
      </c>
      <c r="M1810">
        <v>1971</v>
      </c>
      <c r="O1810" t="s">
        <v>20</v>
      </c>
      <c r="P1810">
        <v>0</v>
      </c>
      <c r="Q1810">
        <v>10290.326779999999</v>
      </c>
    </row>
    <row r="1811" spans="1:17" x14ac:dyDescent="0.25">
      <c r="A1811">
        <v>10652</v>
      </c>
      <c r="B1811" t="s">
        <v>343</v>
      </c>
      <c r="C1811">
        <v>33800000</v>
      </c>
      <c r="D1811">
        <v>1877599</v>
      </c>
      <c r="E1811">
        <v>1885263</v>
      </c>
      <c r="F1811">
        <v>7664</v>
      </c>
      <c r="G1811">
        <v>4089.6631600000001</v>
      </c>
      <c r="H1811" t="s">
        <v>40</v>
      </c>
      <c r="I1811">
        <v>24</v>
      </c>
      <c r="J1811">
        <v>0.28100000000000003</v>
      </c>
      <c r="K1811" t="s">
        <v>18</v>
      </c>
      <c r="L1811" t="s">
        <v>19</v>
      </c>
      <c r="M1811">
        <v>1971</v>
      </c>
      <c r="O1811" t="s">
        <v>20</v>
      </c>
      <c r="P1811">
        <v>0</v>
      </c>
      <c r="Q1811">
        <v>4089.6631600000001</v>
      </c>
    </row>
    <row r="1812" spans="1:17" x14ac:dyDescent="0.25">
      <c r="A1812">
        <v>10653</v>
      </c>
      <c r="B1812" t="s">
        <v>343</v>
      </c>
      <c r="C1812">
        <v>33800000</v>
      </c>
      <c r="D1812">
        <v>1885263</v>
      </c>
      <c r="E1812">
        <v>1885271</v>
      </c>
      <c r="F1812">
        <v>8</v>
      </c>
      <c r="G1812">
        <v>4.24641</v>
      </c>
      <c r="H1812" t="s">
        <v>40</v>
      </c>
      <c r="I1812">
        <v>24</v>
      </c>
      <c r="J1812">
        <v>0.312</v>
      </c>
      <c r="K1812" t="s">
        <v>18</v>
      </c>
      <c r="L1812" t="s">
        <v>19</v>
      </c>
      <c r="M1812">
        <v>1971</v>
      </c>
      <c r="O1812" t="s">
        <v>20</v>
      </c>
      <c r="P1812">
        <v>0</v>
      </c>
      <c r="Q1812">
        <v>4.24641</v>
      </c>
    </row>
    <row r="1813" spans="1:17" x14ac:dyDescent="0.25">
      <c r="A1813">
        <v>10654</v>
      </c>
      <c r="B1813" t="s">
        <v>343</v>
      </c>
      <c r="C1813">
        <v>33800000</v>
      </c>
      <c r="D1813">
        <v>1885271</v>
      </c>
      <c r="E1813">
        <v>1885277</v>
      </c>
      <c r="F1813">
        <v>6</v>
      </c>
      <c r="G1813">
        <v>3.08317</v>
      </c>
      <c r="H1813" t="s">
        <v>27</v>
      </c>
      <c r="I1813">
        <v>24</v>
      </c>
      <c r="J1813">
        <v>0.5</v>
      </c>
      <c r="K1813" t="s">
        <v>23</v>
      </c>
      <c r="L1813" t="s">
        <v>24</v>
      </c>
      <c r="M1813">
        <v>1971</v>
      </c>
      <c r="O1813" t="s">
        <v>20</v>
      </c>
      <c r="P1813">
        <v>0</v>
      </c>
      <c r="Q1813">
        <v>3.08317</v>
      </c>
    </row>
    <row r="1814" spans="1:17" x14ac:dyDescent="0.25">
      <c r="A1814">
        <v>10655</v>
      </c>
      <c r="B1814" t="s">
        <v>343</v>
      </c>
      <c r="C1814">
        <v>33800000</v>
      </c>
      <c r="D1814">
        <v>1885284</v>
      </c>
      <c r="E1814">
        <v>1885500</v>
      </c>
      <c r="F1814">
        <v>216</v>
      </c>
      <c r="G1814">
        <v>115.26191</v>
      </c>
      <c r="H1814" t="s">
        <v>40</v>
      </c>
      <c r="I1814">
        <v>24</v>
      </c>
      <c r="J1814">
        <v>0.28100000000000003</v>
      </c>
      <c r="K1814" t="s">
        <v>18</v>
      </c>
      <c r="L1814" t="s">
        <v>19</v>
      </c>
      <c r="M1814">
        <v>1971</v>
      </c>
      <c r="O1814" t="s">
        <v>20</v>
      </c>
      <c r="P1814">
        <v>0</v>
      </c>
      <c r="Q1814">
        <v>115.26191</v>
      </c>
    </row>
    <row r="1815" spans="1:17" x14ac:dyDescent="0.25">
      <c r="A1815">
        <v>10656</v>
      </c>
      <c r="B1815" t="s">
        <v>343</v>
      </c>
      <c r="C1815">
        <v>33800000</v>
      </c>
      <c r="D1815">
        <v>1885508</v>
      </c>
      <c r="E1815">
        <v>1885516</v>
      </c>
      <c r="F1815">
        <v>8</v>
      </c>
      <c r="G1815">
        <v>4.24641</v>
      </c>
      <c r="H1815" t="s">
        <v>40</v>
      </c>
      <c r="I1815">
        <v>24</v>
      </c>
      <c r="J1815">
        <v>0.312</v>
      </c>
      <c r="K1815" t="s">
        <v>18</v>
      </c>
      <c r="L1815" t="s">
        <v>19</v>
      </c>
      <c r="M1815">
        <v>1971</v>
      </c>
      <c r="O1815" t="s">
        <v>20</v>
      </c>
      <c r="P1815">
        <v>0</v>
      </c>
      <c r="Q1815">
        <v>4.24641</v>
      </c>
    </row>
    <row r="1816" spans="1:17" x14ac:dyDescent="0.25">
      <c r="A1816">
        <v>10657</v>
      </c>
      <c r="B1816" t="s">
        <v>343</v>
      </c>
      <c r="C1816">
        <v>33800000</v>
      </c>
      <c r="D1816">
        <v>1885516</v>
      </c>
      <c r="E1816">
        <v>1887551</v>
      </c>
      <c r="F1816">
        <v>2035</v>
      </c>
      <c r="G1816">
        <v>1085.9165599999999</v>
      </c>
      <c r="H1816" t="s">
        <v>40</v>
      </c>
      <c r="I1816">
        <v>24</v>
      </c>
      <c r="J1816">
        <v>0.28100000000000003</v>
      </c>
      <c r="K1816" t="s">
        <v>18</v>
      </c>
      <c r="L1816" t="s">
        <v>19</v>
      </c>
      <c r="M1816">
        <v>1971</v>
      </c>
      <c r="O1816" t="s">
        <v>20</v>
      </c>
      <c r="P1816">
        <v>0</v>
      </c>
      <c r="Q1816">
        <v>1085.9165599999999</v>
      </c>
    </row>
    <row r="1817" spans="1:17" x14ac:dyDescent="0.25">
      <c r="A1817">
        <v>10658</v>
      </c>
      <c r="B1817" t="s">
        <v>343</v>
      </c>
      <c r="C1817">
        <v>33800000</v>
      </c>
      <c r="D1817">
        <v>1887559</v>
      </c>
      <c r="E1817">
        <v>1887567</v>
      </c>
      <c r="F1817">
        <v>8</v>
      </c>
      <c r="G1817">
        <v>4.24641</v>
      </c>
      <c r="H1817" t="s">
        <v>40</v>
      </c>
      <c r="I1817">
        <v>24</v>
      </c>
      <c r="J1817">
        <v>0.312</v>
      </c>
      <c r="K1817" t="s">
        <v>18</v>
      </c>
      <c r="L1817" t="s">
        <v>19</v>
      </c>
      <c r="M1817">
        <v>1971</v>
      </c>
      <c r="O1817" t="s">
        <v>20</v>
      </c>
      <c r="P1817">
        <v>0</v>
      </c>
      <c r="Q1817">
        <v>4.24641</v>
      </c>
    </row>
    <row r="1818" spans="1:17" x14ac:dyDescent="0.25">
      <c r="A1818">
        <v>10659</v>
      </c>
      <c r="B1818" t="s">
        <v>343</v>
      </c>
      <c r="C1818">
        <v>33800000</v>
      </c>
      <c r="D1818">
        <v>1887567</v>
      </c>
      <c r="E1818">
        <v>1887642</v>
      </c>
      <c r="F1818">
        <v>75</v>
      </c>
      <c r="G1818">
        <v>40.02149</v>
      </c>
      <c r="H1818" t="s">
        <v>40</v>
      </c>
      <c r="I1818">
        <v>24</v>
      </c>
      <c r="J1818">
        <v>0.28100000000000003</v>
      </c>
      <c r="K1818" t="s">
        <v>18</v>
      </c>
      <c r="L1818" t="s">
        <v>19</v>
      </c>
      <c r="M1818">
        <v>1971</v>
      </c>
      <c r="O1818" t="s">
        <v>20</v>
      </c>
      <c r="P1818">
        <v>0</v>
      </c>
      <c r="Q1818">
        <v>40.02149</v>
      </c>
    </row>
    <row r="1819" spans="1:17" x14ac:dyDescent="0.25">
      <c r="A1819">
        <v>10660</v>
      </c>
      <c r="B1819" t="s">
        <v>343</v>
      </c>
      <c r="C1819">
        <v>33800000</v>
      </c>
      <c r="D1819">
        <v>1887642</v>
      </c>
      <c r="E1819">
        <v>1887651</v>
      </c>
      <c r="F1819">
        <v>9</v>
      </c>
      <c r="G1819">
        <v>4.7772100000000002</v>
      </c>
      <c r="H1819" t="s">
        <v>40</v>
      </c>
      <c r="I1819">
        <v>24</v>
      </c>
      <c r="J1819">
        <v>0.312</v>
      </c>
      <c r="K1819" t="s">
        <v>18</v>
      </c>
      <c r="L1819" t="s">
        <v>19</v>
      </c>
      <c r="M1819">
        <v>1971</v>
      </c>
      <c r="O1819" t="s">
        <v>20</v>
      </c>
      <c r="P1819">
        <v>0</v>
      </c>
      <c r="Q1819">
        <v>4.7772100000000002</v>
      </c>
    </row>
    <row r="1820" spans="1:17" x14ac:dyDescent="0.25">
      <c r="A1820">
        <v>10661</v>
      </c>
      <c r="B1820" t="s">
        <v>343</v>
      </c>
      <c r="C1820">
        <v>33800000</v>
      </c>
      <c r="D1820">
        <v>1887651</v>
      </c>
      <c r="E1820">
        <v>1887770</v>
      </c>
      <c r="F1820">
        <v>119</v>
      </c>
      <c r="G1820">
        <v>61.149630000000002</v>
      </c>
      <c r="H1820" t="s">
        <v>27</v>
      </c>
      <c r="I1820">
        <v>24</v>
      </c>
      <c r="J1820">
        <v>0.5</v>
      </c>
      <c r="K1820" t="s">
        <v>23</v>
      </c>
      <c r="L1820" t="s">
        <v>24</v>
      </c>
      <c r="M1820">
        <v>1971</v>
      </c>
      <c r="O1820" t="s">
        <v>20</v>
      </c>
      <c r="P1820">
        <v>0</v>
      </c>
      <c r="Q1820">
        <v>61.149630000000002</v>
      </c>
    </row>
    <row r="1821" spans="1:17" x14ac:dyDescent="0.25">
      <c r="A1821">
        <v>10662</v>
      </c>
      <c r="B1821" t="s">
        <v>343</v>
      </c>
      <c r="C1821">
        <v>33800000</v>
      </c>
      <c r="D1821">
        <v>1887770</v>
      </c>
      <c r="E1821">
        <v>1887777</v>
      </c>
      <c r="F1821">
        <v>7</v>
      </c>
      <c r="G1821">
        <v>3.7156099999999999</v>
      </c>
      <c r="H1821" t="s">
        <v>40</v>
      </c>
      <c r="I1821">
        <v>24</v>
      </c>
      <c r="J1821">
        <v>0.312</v>
      </c>
      <c r="K1821" t="s">
        <v>18</v>
      </c>
      <c r="L1821" t="s">
        <v>19</v>
      </c>
      <c r="M1821">
        <v>1971</v>
      </c>
      <c r="O1821" t="s">
        <v>20</v>
      </c>
      <c r="P1821">
        <v>0</v>
      </c>
      <c r="Q1821">
        <v>3.7156099999999999</v>
      </c>
    </row>
    <row r="1822" spans="1:17" x14ac:dyDescent="0.25">
      <c r="A1822">
        <v>10663</v>
      </c>
      <c r="B1822" t="s">
        <v>343</v>
      </c>
      <c r="C1822">
        <v>33800000</v>
      </c>
      <c r="D1822">
        <v>1887777</v>
      </c>
      <c r="E1822">
        <v>1888320</v>
      </c>
      <c r="F1822">
        <v>543</v>
      </c>
      <c r="G1822">
        <v>289.75562000000002</v>
      </c>
      <c r="H1822" t="s">
        <v>40</v>
      </c>
      <c r="I1822">
        <v>24</v>
      </c>
      <c r="J1822">
        <v>0.28100000000000003</v>
      </c>
      <c r="K1822" t="s">
        <v>18</v>
      </c>
      <c r="L1822" t="s">
        <v>19</v>
      </c>
      <c r="M1822">
        <v>1971</v>
      </c>
      <c r="O1822" t="s">
        <v>20</v>
      </c>
      <c r="P1822">
        <v>0</v>
      </c>
      <c r="Q1822">
        <v>289.75562000000002</v>
      </c>
    </row>
    <row r="1823" spans="1:17" x14ac:dyDescent="0.25">
      <c r="A1823">
        <v>10664</v>
      </c>
      <c r="B1823" t="s">
        <v>343</v>
      </c>
      <c r="C1823">
        <v>33800000</v>
      </c>
      <c r="D1823">
        <v>1888328</v>
      </c>
      <c r="E1823">
        <v>1888339</v>
      </c>
      <c r="F1823">
        <v>11</v>
      </c>
      <c r="G1823">
        <v>5.8388099999999996</v>
      </c>
      <c r="H1823" t="s">
        <v>40</v>
      </c>
      <c r="I1823">
        <v>24</v>
      </c>
      <c r="J1823">
        <v>0.312</v>
      </c>
      <c r="K1823" t="s">
        <v>18</v>
      </c>
      <c r="L1823" t="s">
        <v>19</v>
      </c>
      <c r="M1823">
        <v>1971</v>
      </c>
      <c r="O1823" t="s">
        <v>20</v>
      </c>
      <c r="P1823">
        <v>0</v>
      </c>
      <c r="Q1823">
        <v>5.8388099999999996</v>
      </c>
    </row>
    <row r="1824" spans="1:17" x14ac:dyDescent="0.25">
      <c r="A1824">
        <v>10665</v>
      </c>
      <c r="B1824" t="s">
        <v>343</v>
      </c>
      <c r="C1824">
        <v>33800000</v>
      </c>
      <c r="D1824">
        <v>1888339</v>
      </c>
      <c r="E1824">
        <v>1888366</v>
      </c>
      <c r="F1824">
        <v>27</v>
      </c>
      <c r="G1824">
        <v>14.40774</v>
      </c>
      <c r="H1824" t="s">
        <v>28</v>
      </c>
      <c r="I1824">
        <v>24</v>
      </c>
      <c r="J1824">
        <v>0.28100000000000003</v>
      </c>
      <c r="K1824" t="s">
        <v>18</v>
      </c>
      <c r="L1824" t="s">
        <v>28</v>
      </c>
      <c r="M1824">
        <v>1971</v>
      </c>
      <c r="O1824" t="s">
        <v>20</v>
      </c>
      <c r="P1824">
        <v>0</v>
      </c>
      <c r="Q1824">
        <v>14.40774</v>
      </c>
    </row>
    <row r="1825" spans="1:17" x14ac:dyDescent="0.25">
      <c r="A1825">
        <v>10666</v>
      </c>
      <c r="B1825" t="s">
        <v>343</v>
      </c>
      <c r="C1825">
        <v>33800000</v>
      </c>
      <c r="D1825">
        <v>1888373</v>
      </c>
      <c r="E1825">
        <v>1897312</v>
      </c>
      <c r="F1825">
        <v>8939</v>
      </c>
      <c r="G1825">
        <v>4770.0285800000001</v>
      </c>
      <c r="H1825" t="s">
        <v>40</v>
      </c>
      <c r="I1825">
        <v>24</v>
      </c>
      <c r="J1825">
        <v>0.28100000000000003</v>
      </c>
      <c r="K1825" t="s">
        <v>18</v>
      </c>
      <c r="L1825" t="s">
        <v>19</v>
      </c>
      <c r="M1825">
        <v>1971</v>
      </c>
      <c r="O1825" t="s">
        <v>20</v>
      </c>
      <c r="P1825">
        <v>0</v>
      </c>
      <c r="Q1825">
        <v>4770.0285800000001</v>
      </c>
    </row>
    <row r="1826" spans="1:17" x14ac:dyDescent="0.25">
      <c r="A1826">
        <v>10667</v>
      </c>
      <c r="B1826" t="s">
        <v>343</v>
      </c>
      <c r="C1826">
        <v>33800000</v>
      </c>
      <c r="D1826">
        <v>1897319</v>
      </c>
      <c r="E1826">
        <v>1897325</v>
      </c>
      <c r="F1826">
        <v>6</v>
      </c>
      <c r="G1826">
        <v>3.08317</v>
      </c>
      <c r="H1826" t="s">
        <v>27</v>
      </c>
      <c r="I1826">
        <v>24</v>
      </c>
      <c r="J1826">
        <v>0.5</v>
      </c>
      <c r="K1826" t="s">
        <v>23</v>
      </c>
      <c r="L1826" t="s">
        <v>24</v>
      </c>
      <c r="M1826">
        <v>1971</v>
      </c>
      <c r="O1826" t="s">
        <v>20</v>
      </c>
      <c r="P1826">
        <v>0</v>
      </c>
      <c r="Q1826">
        <v>3.08317</v>
      </c>
    </row>
    <row r="1827" spans="1:17" x14ac:dyDescent="0.25">
      <c r="A1827">
        <v>10668</v>
      </c>
      <c r="B1827" t="s">
        <v>343</v>
      </c>
      <c r="C1827">
        <v>33800000</v>
      </c>
      <c r="D1827">
        <v>1897325</v>
      </c>
      <c r="E1827">
        <v>1897333</v>
      </c>
      <c r="F1827">
        <v>8</v>
      </c>
      <c r="G1827">
        <v>4.24641</v>
      </c>
      <c r="H1827" t="s">
        <v>40</v>
      </c>
      <c r="I1827">
        <v>24</v>
      </c>
      <c r="J1827">
        <v>0.312</v>
      </c>
      <c r="K1827" t="s">
        <v>18</v>
      </c>
      <c r="L1827" t="s">
        <v>19</v>
      </c>
      <c r="M1827">
        <v>1971</v>
      </c>
      <c r="O1827" t="s">
        <v>20</v>
      </c>
      <c r="P1827">
        <v>0</v>
      </c>
      <c r="Q1827">
        <v>4.24641</v>
      </c>
    </row>
    <row r="1828" spans="1:17" x14ac:dyDescent="0.25">
      <c r="A1828">
        <v>10669</v>
      </c>
      <c r="B1828" t="s">
        <v>343</v>
      </c>
      <c r="C1828">
        <v>33800000</v>
      </c>
      <c r="D1828">
        <v>1897333</v>
      </c>
      <c r="E1828">
        <v>1897473</v>
      </c>
      <c r="F1828">
        <v>140</v>
      </c>
      <c r="G1828">
        <v>74.706789999999998</v>
      </c>
      <c r="H1828" t="s">
        <v>40</v>
      </c>
      <c r="I1828">
        <v>24</v>
      </c>
      <c r="J1828">
        <v>0.28100000000000003</v>
      </c>
      <c r="K1828" t="s">
        <v>18</v>
      </c>
      <c r="L1828" t="s">
        <v>19</v>
      </c>
      <c r="M1828">
        <v>1971</v>
      </c>
      <c r="O1828" t="s">
        <v>20</v>
      </c>
      <c r="P1828">
        <v>0</v>
      </c>
      <c r="Q1828">
        <v>74.706789999999998</v>
      </c>
    </row>
    <row r="1829" spans="1:17" x14ac:dyDescent="0.25">
      <c r="A1829">
        <v>10670</v>
      </c>
      <c r="B1829" t="s">
        <v>343</v>
      </c>
      <c r="C1829">
        <v>33800000</v>
      </c>
      <c r="D1829">
        <v>1897475</v>
      </c>
      <c r="E1829">
        <v>1897483</v>
      </c>
      <c r="F1829">
        <v>8</v>
      </c>
      <c r="G1829">
        <v>4.24641</v>
      </c>
      <c r="H1829" t="s">
        <v>40</v>
      </c>
      <c r="I1829">
        <v>24</v>
      </c>
      <c r="J1829">
        <v>0.312</v>
      </c>
      <c r="K1829" t="s">
        <v>18</v>
      </c>
      <c r="L1829" t="s">
        <v>19</v>
      </c>
      <c r="M1829">
        <v>1971</v>
      </c>
      <c r="O1829" t="s">
        <v>20</v>
      </c>
      <c r="P1829">
        <v>0</v>
      </c>
      <c r="Q1829">
        <v>4.24641</v>
      </c>
    </row>
    <row r="1830" spans="1:17" x14ac:dyDescent="0.25">
      <c r="A1830">
        <v>10671</v>
      </c>
      <c r="B1830" t="s">
        <v>343</v>
      </c>
      <c r="C1830">
        <v>33800000</v>
      </c>
      <c r="D1830">
        <v>1897483</v>
      </c>
      <c r="E1830">
        <v>1900565</v>
      </c>
      <c r="F1830">
        <v>3082</v>
      </c>
      <c r="G1830">
        <v>1644.61663</v>
      </c>
      <c r="H1830" t="s">
        <v>40</v>
      </c>
      <c r="I1830">
        <v>24</v>
      </c>
      <c r="J1830">
        <v>0.28100000000000003</v>
      </c>
      <c r="K1830" t="s">
        <v>18</v>
      </c>
      <c r="L1830" t="s">
        <v>19</v>
      </c>
      <c r="M1830">
        <v>1971</v>
      </c>
      <c r="O1830" t="s">
        <v>20</v>
      </c>
      <c r="P1830">
        <v>0</v>
      </c>
      <c r="Q1830">
        <v>1644.61663</v>
      </c>
    </row>
    <row r="1831" spans="1:17" x14ac:dyDescent="0.25">
      <c r="A1831">
        <v>10810</v>
      </c>
      <c r="B1831" t="s">
        <v>343</v>
      </c>
      <c r="C1831">
        <v>33800000</v>
      </c>
      <c r="D1831">
        <v>1900573</v>
      </c>
      <c r="E1831">
        <v>1900579</v>
      </c>
      <c r="F1831">
        <v>6</v>
      </c>
      <c r="G1831">
        <v>3.08317</v>
      </c>
      <c r="H1831" t="s">
        <v>27</v>
      </c>
      <c r="I1831">
        <v>24</v>
      </c>
      <c r="J1831">
        <v>0.5</v>
      </c>
      <c r="K1831" t="s">
        <v>23</v>
      </c>
      <c r="L1831" t="s">
        <v>24</v>
      </c>
      <c r="M1831">
        <v>1971</v>
      </c>
      <c r="O1831" t="s">
        <v>20</v>
      </c>
      <c r="P1831">
        <v>0</v>
      </c>
      <c r="Q1831">
        <v>3.08317</v>
      </c>
    </row>
    <row r="1832" spans="1:17" x14ac:dyDescent="0.25">
      <c r="A1832">
        <v>10811</v>
      </c>
      <c r="B1832" t="s">
        <v>343</v>
      </c>
      <c r="C1832">
        <v>33800000</v>
      </c>
      <c r="D1832">
        <v>1900579</v>
      </c>
      <c r="E1832">
        <v>1900588</v>
      </c>
      <c r="F1832">
        <v>9</v>
      </c>
      <c r="G1832">
        <v>4.7772100000000002</v>
      </c>
      <c r="H1832" t="s">
        <v>40</v>
      </c>
      <c r="I1832">
        <v>24</v>
      </c>
      <c r="J1832">
        <v>0.312</v>
      </c>
      <c r="K1832" t="s">
        <v>18</v>
      </c>
      <c r="L1832" t="s">
        <v>19</v>
      </c>
      <c r="M1832">
        <v>1971</v>
      </c>
      <c r="O1832" t="s">
        <v>20</v>
      </c>
      <c r="P1832">
        <v>0</v>
      </c>
      <c r="Q1832">
        <v>4.7772100000000002</v>
      </c>
    </row>
    <row r="1833" spans="1:17" x14ac:dyDescent="0.25">
      <c r="A1833">
        <v>10812</v>
      </c>
      <c r="B1833" t="s">
        <v>343</v>
      </c>
      <c r="C1833">
        <v>33800000</v>
      </c>
      <c r="D1833">
        <v>1900588</v>
      </c>
      <c r="E1833">
        <v>1900953</v>
      </c>
      <c r="F1833">
        <v>365</v>
      </c>
      <c r="G1833">
        <v>194.77127999999999</v>
      </c>
      <c r="H1833" t="s">
        <v>40</v>
      </c>
      <c r="I1833">
        <v>24</v>
      </c>
      <c r="J1833">
        <v>0.28100000000000003</v>
      </c>
      <c r="K1833" t="s">
        <v>18</v>
      </c>
      <c r="L1833" t="s">
        <v>19</v>
      </c>
      <c r="M1833">
        <v>1971</v>
      </c>
      <c r="O1833" t="s">
        <v>20</v>
      </c>
      <c r="P1833">
        <v>0</v>
      </c>
      <c r="Q1833">
        <v>194.77127999999999</v>
      </c>
    </row>
    <row r="1834" spans="1:17" x14ac:dyDescent="0.25">
      <c r="A1834">
        <v>10813</v>
      </c>
      <c r="B1834" t="s">
        <v>343</v>
      </c>
      <c r="C1834">
        <v>33800000</v>
      </c>
      <c r="D1834">
        <v>1900964</v>
      </c>
      <c r="E1834">
        <v>1901129</v>
      </c>
      <c r="F1834">
        <v>165</v>
      </c>
      <c r="G1834">
        <v>84.787310000000005</v>
      </c>
      <c r="H1834" t="s">
        <v>27</v>
      </c>
      <c r="I1834">
        <v>24</v>
      </c>
      <c r="J1834">
        <v>0.5</v>
      </c>
      <c r="K1834" t="s">
        <v>23</v>
      </c>
      <c r="L1834" t="s">
        <v>24</v>
      </c>
      <c r="M1834">
        <v>1972</v>
      </c>
      <c r="O1834" t="s">
        <v>20</v>
      </c>
      <c r="P1834">
        <v>0</v>
      </c>
      <c r="Q1834">
        <v>84.787310000000005</v>
      </c>
    </row>
    <row r="1835" spans="1:17" x14ac:dyDescent="0.25">
      <c r="A1835">
        <v>10814</v>
      </c>
      <c r="B1835" t="s">
        <v>343</v>
      </c>
      <c r="C1835">
        <v>33800000</v>
      </c>
      <c r="D1835">
        <v>1901129</v>
      </c>
      <c r="E1835">
        <v>1901277</v>
      </c>
      <c r="F1835">
        <v>148</v>
      </c>
      <c r="G1835">
        <v>76.051640000000006</v>
      </c>
      <c r="H1835" t="s">
        <v>26</v>
      </c>
      <c r="I1835">
        <v>24</v>
      </c>
      <c r="J1835">
        <v>0.5</v>
      </c>
      <c r="K1835" t="s">
        <v>23</v>
      </c>
      <c r="L1835" t="s">
        <v>28</v>
      </c>
      <c r="M1835">
        <v>1972</v>
      </c>
      <c r="O1835" t="s">
        <v>20</v>
      </c>
      <c r="P1835">
        <v>0</v>
      </c>
      <c r="Q1835">
        <v>76.051640000000006</v>
      </c>
    </row>
    <row r="1836" spans="1:17" x14ac:dyDescent="0.25">
      <c r="A1836">
        <v>10815</v>
      </c>
      <c r="B1836" t="s">
        <v>343</v>
      </c>
      <c r="C1836">
        <v>33800000</v>
      </c>
      <c r="D1836">
        <v>1901277</v>
      </c>
      <c r="E1836">
        <v>1901356</v>
      </c>
      <c r="F1836">
        <v>79</v>
      </c>
      <c r="G1836">
        <v>40.595129999999997</v>
      </c>
      <c r="H1836" t="s">
        <v>27</v>
      </c>
      <c r="I1836">
        <v>24</v>
      </c>
      <c r="J1836">
        <v>0.5</v>
      </c>
      <c r="K1836" t="s">
        <v>23</v>
      </c>
      <c r="L1836" t="s">
        <v>24</v>
      </c>
      <c r="M1836">
        <v>1972</v>
      </c>
      <c r="O1836" t="s">
        <v>20</v>
      </c>
      <c r="P1836">
        <v>0</v>
      </c>
      <c r="Q1836">
        <v>40.595129999999997</v>
      </c>
    </row>
    <row r="1837" spans="1:17" x14ac:dyDescent="0.25">
      <c r="A1837">
        <v>10816</v>
      </c>
      <c r="B1837" t="s">
        <v>343</v>
      </c>
      <c r="C1837">
        <v>33800000</v>
      </c>
      <c r="D1837">
        <v>1901366</v>
      </c>
      <c r="E1837">
        <v>1903448</v>
      </c>
      <c r="F1837">
        <v>2082</v>
      </c>
      <c r="G1837">
        <v>1105.12797</v>
      </c>
      <c r="H1837" t="s">
        <v>40</v>
      </c>
      <c r="I1837">
        <v>24</v>
      </c>
      <c r="J1837">
        <v>0.312</v>
      </c>
      <c r="K1837" t="s">
        <v>18</v>
      </c>
      <c r="L1837" t="s">
        <v>19</v>
      </c>
      <c r="M1837">
        <v>1971</v>
      </c>
      <c r="O1837" t="s">
        <v>20</v>
      </c>
      <c r="P1837">
        <v>0</v>
      </c>
      <c r="Q1837">
        <v>1105.12797</v>
      </c>
    </row>
    <row r="1838" spans="1:17" x14ac:dyDescent="0.25">
      <c r="A1838">
        <v>10817</v>
      </c>
      <c r="B1838" t="s">
        <v>343</v>
      </c>
      <c r="C1838">
        <v>33800000</v>
      </c>
      <c r="D1838">
        <v>1903448</v>
      </c>
      <c r="E1838">
        <v>1903488</v>
      </c>
      <c r="F1838">
        <v>40</v>
      </c>
      <c r="G1838">
        <v>20.465250000000001</v>
      </c>
      <c r="H1838" t="s">
        <v>25</v>
      </c>
      <c r="I1838">
        <v>24</v>
      </c>
      <c r="J1838">
        <v>0.52500000000000002</v>
      </c>
      <c r="K1838" t="s">
        <v>31</v>
      </c>
      <c r="L1838" t="s">
        <v>28</v>
      </c>
      <c r="M1838">
        <v>1971</v>
      </c>
      <c r="O1838" t="s">
        <v>20</v>
      </c>
      <c r="P1838">
        <v>0</v>
      </c>
      <c r="Q1838">
        <v>20.465250000000001</v>
      </c>
    </row>
    <row r="1839" spans="1:17" x14ac:dyDescent="0.25">
      <c r="A1839">
        <v>10818</v>
      </c>
      <c r="B1839" t="s">
        <v>343</v>
      </c>
      <c r="C1839">
        <v>33800000</v>
      </c>
      <c r="D1839">
        <v>1903488</v>
      </c>
      <c r="E1839">
        <v>1903503</v>
      </c>
      <c r="F1839">
        <v>15</v>
      </c>
      <c r="G1839">
        <v>7.7079399999999998</v>
      </c>
      <c r="H1839" t="s">
        <v>346</v>
      </c>
      <c r="I1839">
        <v>24</v>
      </c>
      <c r="J1839">
        <v>0.5</v>
      </c>
      <c r="K1839" t="s">
        <v>23</v>
      </c>
      <c r="L1839" t="s">
        <v>24</v>
      </c>
      <c r="M1839">
        <v>1971</v>
      </c>
      <c r="N1839" t="s">
        <v>347</v>
      </c>
      <c r="O1839" t="s">
        <v>20</v>
      </c>
      <c r="P1839">
        <v>0</v>
      </c>
      <c r="Q1839">
        <v>7.7079399999999998</v>
      </c>
    </row>
    <row r="1840" spans="1:17" x14ac:dyDescent="0.25">
      <c r="A1840">
        <v>10819</v>
      </c>
      <c r="B1840" t="s">
        <v>343</v>
      </c>
      <c r="C1840">
        <v>33800000</v>
      </c>
      <c r="D1840">
        <v>1903503</v>
      </c>
      <c r="E1840">
        <v>1903657</v>
      </c>
      <c r="F1840">
        <v>154</v>
      </c>
      <c r="G1840">
        <v>78.791200000000003</v>
      </c>
      <c r="H1840" t="s">
        <v>25</v>
      </c>
      <c r="I1840">
        <v>24</v>
      </c>
      <c r="J1840">
        <v>0.52500000000000002</v>
      </c>
      <c r="K1840" t="s">
        <v>31</v>
      </c>
      <c r="L1840" t="s">
        <v>28</v>
      </c>
      <c r="M1840">
        <v>1971</v>
      </c>
      <c r="O1840" t="s">
        <v>20</v>
      </c>
      <c r="P1840">
        <v>0</v>
      </c>
      <c r="Q1840">
        <v>78.791200000000003</v>
      </c>
    </row>
    <row r="1841" spans="1:17" x14ac:dyDescent="0.25">
      <c r="A1841">
        <v>10820</v>
      </c>
      <c r="B1841" t="s">
        <v>343</v>
      </c>
      <c r="C1841">
        <v>33800000</v>
      </c>
      <c r="D1841">
        <v>1903657</v>
      </c>
      <c r="E1841">
        <v>1903669</v>
      </c>
      <c r="F1841">
        <v>12</v>
      </c>
      <c r="G1841">
        <v>6.1663500000000004</v>
      </c>
      <c r="H1841" t="s">
        <v>346</v>
      </c>
      <c r="I1841">
        <v>24</v>
      </c>
      <c r="J1841">
        <v>0.5</v>
      </c>
      <c r="K1841" t="s">
        <v>23</v>
      </c>
      <c r="L1841" t="s">
        <v>24</v>
      </c>
      <c r="M1841">
        <v>1971</v>
      </c>
      <c r="N1841" t="s">
        <v>347</v>
      </c>
      <c r="O1841" t="s">
        <v>20</v>
      </c>
      <c r="P1841">
        <v>0</v>
      </c>
      <c r="Q1841">
        <v>6.1663500000000004</v>
      </c>
    </row>
    <row r="1842" spans="1:17" x14ac:dyDescent="0.25">
      <c r="A1842">
        <v>10821</v>
      </c>
      <c r="B1842" t="s">
        <v>343</v>
      </c>
      <c r="C1842">
        <v>33800000</v>
      </c>
      <c r="D1842">
        <v>1903669</v>
      </c>
      <c r="E1842">
        <v>1905128</v>
      </c>
      <c r="F1842">
        <v>1459</v>
      </c>
      <c r="G1842">
        <v>774.43885999999998</v>
      </c>
      <c r="H1842" t="s">
        <v>40</v>
      </c>
      <c r="I1842">
        <v>24</v>
      </c>
      <c r="J1842">
        <v>0.312</v>
      </c>
      <c r="K1842" t="s">
        <v>18</v>
      </c>
      <c r="L1842" t="s">
        <v>19</v>
      </c>
      <c r="M1842">
        <v>1971</v>
      </c>
      <c r="O1842" t="s">
        <v>20</v>
      </c>
      <c r="P1842">
        <v>0</v>
      </c>
      <c r="Q1842">
        <v>774.43885999999998</v>
      </c>
    </row>
    <row r="1843" spans="1:17" x14ac:dyDescent="0.25">
      <c r="A1843">
        <v>10822</v>
      </c>
      <c r="B1843" t="s">
        <v>343</v>
      </c>
      <c r="C1843">
        <v>33800000</v>
      </c>
      <c r="D1843">
        <v>1905128</v>
      </c>
      <c r="E1843">
        <v>1905130</v>
      </c>
      <c r="F1843">
        <v>2</v>
      </c>
      <c r="G1843">
        <v>1.0616000000000001</v>
      </c>
      <c r="H1843" t="s">
        <v>40</v>
      </c>
      <c r="I1843">
        <v>24</v>
      </c>
      <c r="J1843">
        <v>0.312</v>
      </c>
      <c r="K1843" t="s">
        <v>18</v>
      </c>
      <c r="L1843" t="s">
        <v>19</v>
      </c>
      <c r="M1843">
        <v>1971</v>
      </c>
      <c r="O1843" t="s">
        <v>20</v>
      </c>
      <c r="P1843">
        <v>0</v>
      </c>
      <c r="Q1843">
        <v>1.0616000000000001</v>
      </c>
    </row>
    <row r="1844" spans="1:17" x14ac:dyDescent="0.25">
      <c r="A1844">
        <v>10823</v>
      </c>
      <c r="B1844" t="s">
        <v>343</v>
      </c>
      <c r="C1844">
        <v>33800000</v>
      </c>
      <c r="D1844">
        <v>1905130</v>
      </c>
      <c r="E1844">
        <v>1905203</v>
      </c>
      <c r="F1844">
        <v>73</v>
      </c>
      <c r="G1844">
        <v>37.349069999999998</v>
      </c>
      <c r="H1844" t="s">
        <v>25</v>
      </c>
      <c r="I1844">
        <v>24</v>
      </c>
      <c r="J1844">
        <v>0.52500000000000002</v>
      </c>
      <c r="K1844" t="s">
        <v>31</v>
      </c>
      <c r="L1844" t="s">
        <v>28</v>
      </c>
      <c r="M1844">
        <v>1971</v>
      </c>
      <c r="O1844" t="s">
        <v>20</v>
      </c>
      <c r="P1844">
        <v>0</v>
      </c>
      <c r="Q1844">
        <v>37.349069999999998</v>
      </c>
    </row>
    <row r="1845" spans="1:17" x14ac:dyDescent="0.25">
      <c r="A1845">
        <v>10824</v>
      </c>
      <c r="B1845" t="s">
        <v>343</v>
      </c>
      <c r="C1845">
        <v>33800000</v>
      </c>
      <c r="D1845">
        <v>1905203</v>
      </c>
      <c r="E1845">
        <v>1905220</v>
      </c>
      <c r="F1845">
        <v>17</v>
      </c>
      <c r="G1845">
        <v>8.7356599999999993</v>
      </c>
      <c r="H1845" t="s">
        <v>345</v>
      </c>
      <c r="I1845">
        <v>24</v>
      </c>
      <c r="J1845">
        <v>0.5</v>
      </c>
      <c r="K1845" t="s">
        <v>23</v>
      </c>
      <c r="L1845" t="s">
        <v>28</v>
      </c>
      <c r="M1845">
        <v>1971</v>
      </c>
      <c r="O1845" t="s">
        <v>20</v>
      </c>
      <c r="P1845">
        <v>0</v>
      </c>
      <c r="Q1845">
        <v>8.7356599999999993</v>
      </c>
    </row>
    <row r="1846" spans="1:17" x14ac:dyDescent="0.25">
      <c r="A1846">
        <v>10825</v>
      </c>
      <c r="B1846" t="s">
        <v>343</v>
      </c>
      <c r="C1846">
        <v>33800000</v>
      </c>
      <c r="D1846">
        <v>1905220</v>
      </c>
      <c r="E1846">
        <v>1905260</v>
      </c>
      <c r="F1846">
        <v>40</v>
      </c>
      <c r="G1846">
        <v>20.554500000000001</v>
      </c>
      <c r="H1846" t="s">
        <v>346</v>
      </c>
      <c r="I1846">
        <v>24</v>
      </c>
      <c r="J1846">
        <v>0.5</v>
      </c>
      <c r="K1846" t="s">
        <v>23</v>
      </c>
      <c r="L1846" t="s">
        <v>24</v>
      </c>
      <c r="M1846">
        <v>1971</v>
      </c>
      <c r="N1846" t="s">
        <v>347</v>
      </c>
      <c r="O1846" t="s">
        <v>20</v>
      </c>
      <c r="P1846">
        <v>0</v>
      </c>
      <c r="Q1846">
        <v>20.554500000000001</v>
      </c>
    </row>
    <row r="1847" spans="1:17" x14ac:dyDescent="0.25">
      <c r="A1847">
        <v>10826</v>
      </c>
      <c r="B1847" t="s">
        <v>343</v>
      </c>
      <c r="C1847">
        <v>33800000</v>
      </c>
      <c r="D1847">
        <v>1905260</v>
      </c>
      <c r="E1847">
        <v>1905279</v>
      </c>
      <c r="F1847">
        <v>19</v>
      </c>
      <c r="G1847">
        <v>9.7633899999999993</v>
      </c>
      <c r="H1847" t="s">
        <v>345</v>
      </c>
      <c r="I1847">
        <v>24</v>
      </c>
      <c r="J1847">
        <v>0.5</v>
      </c>
      <c r="K1847" t="s">
        <v>23</v>
      </c>
      <c r="L1847" t="s">
        <v>28</v>
      </c>
      <c r="M1847">
        <v>1971</v>
      </c>
      <c r="O1847" t="s">
        <v>20</v>
      </c>
      <c r="P1847">
        <v>0</v>
      </c>
      <c r="Q1847">
        <v>9.7633899999999993</v>
      </c>
    </row>
    <row r="1848" spans="1:17" x14ac:dyDescent="0.25">
      <c r="A1848">
        <v>10827</v>
      </c>
      <c r="B1848" t="s">
        <v>343</v>
      </c>
      <c r="C1848">
        <v>33800000</v>
      </c>
      <c r="D1848">
        <v>1905279</v>
      </c>
      <c r="E1848">
        <v>1905395</v>
      </c>
      <c r="F1848">
        <v>116</v>
      </c>
      <c r="G1848">
        <v>59.349209999999999</v>
      </c>
      <c r="H1848" t="s">
        <v>25</v>
      </c>
      <c r="I1848">
        <v>24</v>
      </c>
      <c r="J1848">
        <v>0.52500000000000002</v>
      </c>
      <c r="K1848" t="s">
        <v>31</v>
      </c>
      <c r="L1848" t="s">
        <v>28</v>
      </c>
      <c r="M1848">
        <v>1971</v>
      </c>
      <c r="O1848" t="s">
        <v>20</v>
      </c>
      <c r="P1848">
        <v>0</v>
      </c>
      <c r="Q1848">
        <v>59.349209999999999</v>
      </c>
    </row>
    <row r="1849" spans="1:17" x14ac:dyDescent="0.25">
      <c r="A1849">
        <v>10828</v>
      </c>
      <c r="B1849" t="s">
        <v>343</v>
      </c>
      <c r="C1849">
        <v>33800000</v>
      </c>
      <c r="D1849">
        <v>1905395</v>
      </c>
      <c r="E1849">
        <v>1912652</v>
      </c>
      <c r="F1849">
        <v>7257</v>
      </c>
      <c r="G1849">
        <v>3852.0238599999998</v>
      </c>
      <c r="H1849" t="s">
        <v>40</v>
      </c>
      <c r="I1849">
        <v>24</v>
      </c>
      <c r="J1849">
        <v>0.312</v>
      </c>
      <c r="K1849" t="s">
        <v>18</v>
      </c>
      <c r="L1849" t="s">
        <v>19</v>
      </c>
      <c r="M1849">
        <v>1971</v>
      </c>
      <c r="O1849" t="s">
        <v>20</v>
      </c>
      <c r="P1849">
        <v>0</v>
      </c>
      <c r="Q1849">
        <v>3852.0238599999998</v>
      </c>
    </row>
    <row r="1850" spans="1:17" x14ac:dyDescent="0.25">
      <c r="A1850">
        <v>10529</v>
      </c>
      <c r="B1850" t="s">
        <v>343</v>
      </c>
      <c r="C1850">
        <v>34100000</v>
      </c>
      <c r="D1850">
        <v>1912652</v>
      </c>
      <c r="E1850">
        <v>1914280</v>
      </c>
      <c r="F1850">
        <v>1628</v>
      </c>
      <c r="G1850">
        <v>836.56808000000001</v>
      </c>
      <c r="H1850" t="s">
        <v>17</v>
      </c>
      <c r="I1850">
        <v>24</v>
      </c>
      <c r="J1850">
        <v>0.5</v>
      </c>
      <c r="K1850" t="s">
        <v>23</v>
      </c>
      <c r="L1850" t="s">
        <v>19</v>
      </c>
      <c r="M1850">
        <v>2002</v>
      </c>
      <c r="O1850" t="s">
        <v>20</v>
      </c>
      <c r="P1850">
        <v>0</v>
      </c>
      <c r="Q1850">
        <v>836.56808000000001</v>
      </c>
    </row>
    <row r="1851" spans="1:17" x14ac:dyDescent="0.25">
      <c r="A1851">
        <v>10530</v>
      </c>
      <c r="B1851" t="s">
        <v>343</v>
      </c>
      <c r="C1851">
        <v>34200000</v>
      </c>
      <c r="D1851">
        <v>1914517</v>
      </c>
      <c r="E1851">
        <v>1916000</v>
      </c>
      <c r="F1851">
        <v>1483</v>
      </c>
      <c r="G1851">
        <v>787.17809</v>
      </c>
      <c r="H1851" t="s">
        <v>40</v>
      </c>
      <c r="I1851">
        <v>24</v>
      </c>
      <c r="J1851">
        <v>0.312</v>
      </c>
      <c r="K1851" t="s">
        <v>18</v>
      </c>
      <c r="L1851" t="s">
        <v>19</v>
      </c>
      <c r="M1851">
        <v>1971</v>
      </c>
      <c r="O1851" t="s">
        <v>20</v>
      </c>
      <c r="P1851">
        <v>0</v>
      </c>
      <c r="Q1851">
        <v>787.17809</v>
      </c>
    </row>
    <row r="1852" spans="1:17" x14ac:dyDescent="0.25">
      <c r="A1852">
        <v>10531</v>
      </c>
      <c r="B1852" t="s">
        <v>343</v>
      </c>
      <c r="C1852">
        <v>34200000</v>
      </c>
      <c r="D1852">
        <v>1916017</v>
      </c>
      <c r="E1852">
        <v>1919396</v>
      </c>
      <c r="F1852">
        <v>3379</v>
      </c>
      <c r="G1852">
        <v>1793.5770500000001</v>
      </c>
      <c r="H1852" t="s">
        <v>40</v>
      </c>
      <c r="I1852">
        <v>24</v>
      </c>
      <c r="J1852">
        <v>0.312</v>
      </c>
      <c r="K1852" t="s">
        <v>18</v>
      </c>
      <c r="L1852" t="s">
        <v>19</v>
      </c>
      <c r="M1852">
        <v>1971</v>
      </c>
      <c r="O1852" t="s">
        <v>20</v>
      </c>
      <c r="P1852">
        <v>0</v>
      </c>
      <c r="Q1852">
        <v>1793.5770500000001</v>
      </c>
    </row>
    <row r="1853" spans="1:17" x14ac:dyDescent="0.25">
      <c r="A1853">
        <v>10532</v>
      </c>
      <c r="B1853" t="s">
        <v>343</v>
      </c>
      <c r="C1853">
        <v>34200000</v>
      </c>
      <c r="D1853">
        <v>1919396</v>
      </c>
      <c r="E1853">
        <v>1943286</v>
      </c>
      <c r="F1853">
        <v>23890</v>
      </c>
      <c r="G1853">
        <v>12680.8392</v>
      </c>
      <c r="H1853" t="s">
        <v>40</v>
      </c>
      <c r="I1853">
        <v>24</v>
      </c>
      <c r="J1853">
        <v>0.312</v>
      </c>
      <c r="K1853" t="s">
        <v>18</v>
      </c>
      <c r="L1853" t="s">
        <v>19</v>
      </c>
      <c r="M1853">
        <v>1971</v>
      </c>
      <c r="O1853" t="s">
        <v>20</v>
      </c>
      <c r="P1853">
        <v>0</v>
      </c>
      <c r="Q1853">
        <v>12680.8392</v>
      </c>
    </row>
    <row r="1854" spans="1:17" x14ac:dyDescent="0.25">
      <c r="A1854">
        <v>10672</v>
      </c>
      <c r="B1854" t="s">
        <v>343</v>
      </c>
      <c r="C1854">
        <v>34200000</v>
      </c>
      <c r="D1854">
        <v>1943286</v>
      </c>
      <c r="E1854">
        <v>1948140</v>
      </c>
      <c r="F1854">
        <v>4854</v>
      </c>
      <c r="G1854">
        <v>2576.50873</v>
      </c>
      <c r="H1854" t="s">
        <v>40</v>
      </c>
      <c r="I1854">
        <v>24</v>
      </c>
      <c r="J1854">
        <v>0.312</v>
      </c>
      <c r="K1854" t="s">
        <v>18</v>
      </c>
      <c r="L1854" t="s">
        <v>19</v>
      </c>
      <c r="M1854">
        <v>1971</v>
      </c>
      <c r="O1854" t="s">
        <v>20</v>
      </c>
      <c r="P1854">
        <v>0</v>
      </c>
      <c r="Q1854">
        <v>2576.50873</v>
      </c>
    </row>
    <row r="1855" spans="1:17" x14ac:dyDescent="0.25">
      <c r="A1855">
        <v>10673</v>
      </c>
      <c r="B1855" t="s">
        <v>343</v>
      </c>
      <c r="C1855">
        <v>34200000</v>
      </c>
      <c r="D1855">
        <v>1948148</v>
      </c>
      <c r="E1855">
        <v>1948154</v>
      </c>
      <c r="F1855">
        <v>6</v>
      </c>
      <c r="G1855">
        <v>3.08317</v>
      </c>
      <c r="H1855" t="s">
        <v>27</v>
      </c>
      <c r="I1855">
        <v>24</v>
      </c>
      <c r="J1855">
        <v>0.5</v>
      </c>
      <c r="K1855" t="s">
        <v>23</v>
      </c>
      <c r="L1855" t="s">
        <v>24</v>
      </c>
      <c r="M1855">
        <v>1971</v>
      </c>
      <c r="O1855" t="s">
        <v>20</v>
      </c>
      <c r="P1855">
        <v>0</v>
      </c>
      <c r="Q1855">
        <v>3.08317</v>
      </c>
    </row>
    <row r="1856" spans="1:17" x14ac:dyDescent="0.25">
      <c r="A1856">
        <v>10674</v>
      </c>
      <c r="B1856" t="s">
        <v>343</v>
      </c>
      <c r="C1856">
        <v>34200000</v>
      </c>
      <c r="D1856">
        <v>1948154</v>
      </c>
      <c r="E1856">
        <v>1952621</v>
      </c>
      <c r="F1856">
        <v>4467</v>
      </c>
      <c r="G1856">
        <v>2371.08869</v>
      </c>
      <c r="H1856" t="s">
        <v>40</v>
      </c>
      <c r="I1856">
        <v>24</v>
      </c>
      <c r="J1856">
        <v>0.312</v>
      </c>
      <c r="K1856" t="s">
        <v>18</v>
      </c>
      <c r="L1856" t="s">
        <v>19</v>
      </c>
      <c r="M1856">
        <v>1971</v>
      </c>
      <c r="O1856" t="s">
        <v>20</v>
      </c>
      <c r="P1856">
        <v>0</v>
      </c>
      <c r="Q1856">
        <v>2371.08869</v>
      </c>
    </row>
    <row r="1857" spans="1:17" x14ac:dyDescent="0.25">
      <c r="A1857">
        <v>10675</v>
      </c>
      <c r="B1857" t="s">
        <v>343</v>
      </c>
      <c r="C1857">
        <v>34200000</v>
      </c>
      <c r="D1857">
        <v>1952634</v>
      </c>
      <c r="E1857">
        <v>1952734</v>
      </c>
      <c r="F1857">
        <v>100</v>
      </c>
      <c r="G1857">
        <v>53.080109999999998</v>
      </c>
      <c r="H1857" t="s">
        <v>40</v>
      </c>
      <c r="I1857">
        <v>24</v>
      </c>
      <c r="J1857">
        <v>0.312</v>
      </c>
      <c r="K1857" t="s">
        <v>18</v>
      </c>
      <c r="L1857" t="s">
        <v>19</v>
      </c>
      <c r="M1857">
        <v>1971</v>
      </c>
      <c r="O1857" t="s">
        <v>20</v>
      </c>
      <c r="P1857">
        <v>0</v>
      </c>
      <c r="Q1857">
        <v>53.080109999999998</v>
      </c>
    </row>
    <row r="1858" spans="1:17" x14ac:dyDescent="0.25">
      <c r="A1858">
        <v>10676</v>
      </c>
      <c r="B1858" t="s">
        <v>343</v>
      </c>
      <c r="C1858">
        <v>34200000</v>
      </c>
      <c r="D1858">
        <v>1952734</v>
      </c>
      <c r="E1858">
        <v>1952737</v>
      </c>
      <c r="F1858">
        <v>3</v>
      </c>
      <c r="G1858">
        <v>1.54159</v>
      </c>
      <c r="H1858" t="s">
        <v>28</v>
      </c>
      <c r="I1858">
        <v>24</v>
      </c>
      <c r="J1858">
        <v>0.5</v>
      </c>
      <c r="K1858" t="s">
        <v>23</v>
      </c>
      <c r="L1858" t="s">
        <v>28</v>
      </c>
      <c r="M1858">
        <v>1971</v>
      </c>
      <c r="O1858" t="s">
        <v>20</v>
      </c>
      <c r="P1858">
        <v>0</v>
      </c>
      <c r="Q1858">
        <v>1.54159</v>
      </c>
    </row>
    <row r="1859" spans="1:17" x14ac:dyDescent="0.25">
      <c r="A1859">
        <v>10677</v>
      </c>
      <c r="B1859" t="s">
        <v>343</v>
      </c>
      <c r="C1859">
        <v>34200000</v>
      </c>
      <c r="D1859">
        <v>1952737</v>
      </c>
      <c r="E1859">
        <v>1952744</v>
      </c>
      <c r="F1859">
        <v>7</v>
      </c>
      <c r="G1859">
        <v>3.5970399999999998</v>
      </c>
      <c r="H1859" t="s">
        <v>17</v>
      </c>
      <c r="I1859">
        <v>24</v>
      </c>
      <c r="J1859">
        <v>0.5</v>
      </c>
      <c r="K1859" t="s">
        <v>23</v>
      </c>
      <c r="L1859" t="s">
        <v>19</v>
      </c>
      <c r="M1859">
        <v>2002</v>
      </c>
      <c r="O1859" t="s">
        <v>20</v>
      </c>
      <c r="P1859">
        <v>0</v>
      </c>
      <c r="Q1859">
        <v>3.5970399999999998</v>
      </c>
    </row>
    <row r="1860" spans="1:17" x14ac:dyDescent="0.25">
      <c r="A1860">
        <v>10678</v>
      </c>
      <c r="B1860" t="s">
        <v>343</v>
      </c>
      <c r="C1860">
        <v>34200000</v>
      </c>
      <c r="D1860">
        <v>1952744</v>
      </c>
      <c r="E1860">
        <v>1952747</v>
      </c>
      <c r="F1860">
        <v>3</v>
      </c>
      <c r="G1860">
        <v>1.54159</v>
      </c>
      <c r="H1860" t="s">
        <v>28</v>
      </c>
      <c r="I1860">
        <v>24</v>
      </c>
      <c r="J1860">
        <v>0.5</v>
      </c>
      <c r="K1860" t="s">
        <v>23</v>
      </c>
      <c r="L1860" t="s">
        <v>28</v>
      </c>
      <c r="M1860">
        <v>2002</v>
      </c>
      <c r="O1860" t="s">
        <v>20</v>
      </c>
      <c r="P1860">
        <v>0</v>
      </c>
      <c r="Q1860">
        <v>1.54159</v>
      </c>
    </row>
    <row r="1861" spans="1:17" x14ac:dyDescent="0.25">
      <c r="A1861">
        <v>10679</v>
      </c>
      <c r="B1861" t="s">
        <v>343</v>
      </c>
      <c r="C1861">
        <v>34200000</v>
      </c>
      <c r="D1861">
        <v>1952747</v>
      </c>
      <c r="E1861">
        <v>1954391</v>
      </c>
      <c r="F1861">
        <v>1644</v>
      </c>
      <c r="G1861">
        <v>872.63706999999999</v>
      </c>
      <c r="H1861" t="s">
        <v>40</v>
      </c>
      <c r="I1861">
        <v>24</v>
      </c>
      <c r="J1861">
        <v>0.312</v>
      </c>
      <c r="K1861" t="s">
        <v>18</v>
      </c>
      <c r="L1861" t="s">
        <v>19</v>
      </c>
      <c r="M1861">
        <v>2002</v>
      </c>
      <c r="O1861" t="s">
        <v>20</v>
      </c>
      <c r="P1861">
        <v>0</v>
      </c>
      <c r="Q1861">
        <v>872.63706999999999</v>
      </c>
    </row>
    <row r="1862" spans="1:17" x14ac:dyDescent="0.25">
      <c r="A1862">
        <v>10680</v>
      </c>
      <c r="B1862" t="s">
        <v>343</v>
      </c>
      <c r="C1862">
        <v>34200000</v>
      </c>
      <c r="D1862">
        <v>1954391</v>
      </c>
      <c r="E1862">
        <v>1954428</v>
      </c>
      <c r="F1862">
        <v>37</v>
      </c>
      <c r="G1862">
        <v>19.012910000000002</v>
      </c>
      <c r="H1862" t="s">
        <v>28</v>
      </c>
      <c r="I1862">
        <v>24</v>
      </c>
      <c r="J1862">
        <v>0.5</v>
      </c>
      <c r="K1862" t="s">
        <v>23</v>
      </c>
      <c r="L1862" t="s">
        <v>28</v>
      </c>
      <c r="M1862">
        <v>2000</v>
      </c>
      <c r="O1862" t="s">
        <v>20</v>
      </c>
      <c r="P1862">
        <v>0</v>
      </c>
      <c r="Q1862">
        <v>19.012910000000002</v>
      </c>
    </row>
    <row r="1863" spans="1:17" x14ac:dyDescent="0.25">
      <c r="A1863">
        <v>10681</v>
      </c>
      <c r="B1863" t="s">
        <v>343</v>
      </c>
      <c r="C1863">
        <v>34200000</v>
      </c>
      <c r="D1863">
        <v>1954428</v>
      </c>
      <c r="E1863">
        <v>1956153</v>
      </c>
      <c r="F1863">
        <v>1725</v>
      </c>
      <c r="G1863">
        <v>915.63196000000005</v>
      </c>
      <c r="H1863" t="s">
        <v>40</v>
      </c>
      <c r="I1863">
        <v>24</v>
      </c>
      <c r="J1863">
        <v>0.312</v>
      </c>
      <c r="K1863" t="s">
        <v>18</v>
      </c>
      <c r="L1863" t="s">
        <v>19</v>
      </c>
      <c r="M1863">
        <v>1971</v>
      </c>
      <c r="O1863" t="s">
        <v>20</v>
      </c>
      <c r="P1863">
        <v>0</v>
      </c>
      <c r="Q1863">
        <v>915.63196000000005</v>
      </c>
    </row>
    <row r="1864" spans="1:17" x14ac:dyDescent="0.25">
      <c r="A1864">
        <v>10682</v>
      </c>
      <c r="B1864" t="s">
        <v>343</v>
      </c>
      <c r="C1864">
        <v>34200000</v>
      </c>
      <c r="D1864">
        <v>1956166</v>
      </c>
      <c r="E1864">
        <v>1957170</v>
      </c>
      <c r="F1864">
        <v>1004</v>
      </c>
      <c r="G1864">
        <v>532.92434000000003</v>
      </c>
      <c r="H1864" t="s">
        <v>40</v>
      </c>
      <c r="I1864">
        <v>24</v>
      </c>
      <c r="J1864">
        <v>0.312</v>
      </c>
      <c r="K1864" t="s">
        <v>18</v>
      </c>
      <c r="L1864" t="s">
        <v>19</v>
      </c>
      <c r="M1864">
        <v>1971</v>
      </c>
      <c r="O1864" t="s">
        <v>20</v>
      </c>
      <c r="P1864">
        <v>0</v>
      </c>
      <c r="Q1864">
        <v>532.92434000000003</v>
      </c>
    </row>
    <row r="1865" spans="1:17" x14ac:dyDescent="0.25">
      <c r="A1865">
        <v>10683</v>
      </c>
      <c r="B1865" t="s">
        <v>343</v>
      </c>
      <c r="C1865">
        <v>34300000</v>
      </c>
      <c r="D1865">
        <v>1957170</v>
      </c>
      <c r="E1865">
        <v>1959040</v>
      </c>
      <c r="F1865">
        <v>1870</v>
      </c>
      <c r="G1865">
        <v>960.92278999999996</v>
      </c>
      <c r="H1865" t="s">
        <v>17</v>
      </c>
      <c r="I1865">
        <v>24</v>
      </c>
      <c r="J1865">
        <v>0.5</v>
      </c>
      <c r="K1865" t="s">
        <v>18</v>
      </c>
      <c r="L1865" t="s">
        <v>19</v>
      </c>
      <c r="M1865">
        <v>1971</v>
      </c>
      <c r="O1865" t="s">
        <v>20</v>
      </c>
      <c r="P1865">
        <v>0</v>
      </c>
      <c r="Q1865">
        <v>960.92278999999996</v>
      </c>
    </row>
    <row r="1866" spans="1:17" x14ac:dyDescent="0.25">
      <c r="A1866">
        <v>10684</v>
      </c>
      <c r="B1866" t="s">
        <v>343</v>
      </c>
      <c r="C1866">
        <v>34400000</v>
      </c>
      <c r="D1866">
        <v>1958675</v>
      </c>
      <c r="E1866">
        <v>1959434</v>
      </c>
      <c r="F1866">
        <v>759</v>
      </c>
      <c r="G1866">
        <v>402.87806</v>
      </c>
      <c r="H1866" t="s">
        <v>40</v>
      </c>
      <c r="I1866">
        <v>24</v>
      </c>
      <c r="J1866">
        <v>0.312</v>
      </c>
      <c r="K1866" t="s">
        <v>18</v>
      </c>
      <c r="L1866" t="s">
        <v>19</v>
      </c>
      <c r="M1866">
        <v>1971</v>
      </c>
      <c r="O1866" t="s">
        <v>20</v>
      </c>
      <c r="P1866">
        <v>0</v>
      </c>
      <c r="Q1866">
        <v>402.87806</v>
      </c>
    </row>
    <row r="1867" spans="1:17" x14ac:dyDescent="0.25">
      <c r="A1867">
        <v>10685</v>
      </c>
      <c r="B1867" t="s">
        <v>343</v>
      </c>
      <c r="C1867">
        <v>34400000</v>
      </c>
      <c r="D1867">
        <v>1959434</v>
      </c>
      <c r="E1867">
        <v>1959593</v>
      </c>
      <c r="F1867">
        <v>159</v>
      </c>
      <c r="G1867">
        <v>84.397379999999998</v>
      </c>
      <c r="H1867" t="s">
        <v>27</v>
      </c>
      <c r="I1867">
        <v>24</v>
      </c>
      <c r="J1867">
        <v>0.312</v>
      </c>
      <c r="K1867" t="s">
        <v>18</v>
      </c>
      <c r="L1867" t="s">
        <v>24</v>
      </c>
      <c r="M1867">
        <v>1971</v>
      </c>
      <c r="O1867" t="s">
        <v>20</v>
      </c>
      <c r="P1867">
        <v>0</v>
      </c>
      <c r="Q1867">
        <v>84.397379999999998</v>
      </c>
    </row>
    <row r="1868" spans="1:17" x14ac:dyDescent="0.25">
      <c r="A1868">
        <v>10686</v>
      </c>
      <c r="B1868" t="s">
        <v>343</v>
      </c>
      <c r="C1868">
        <v>34400000</v>
      </c>
      <c r="D1868">
        <v>1959593</v>
      </c>
      <c r="E1868">
        <v>1959848</v>
      </c>
      <c r="F1868">
        <v>255</v>
      </c>
      <c r="G1868">
        <v>135.35428999999999</v>
      </c>
      <c r="H1868" t="s">
        <v>40</v>
      </c>
      <c r="I1868">
        <v>24</v>
      </c>
      <c r="J1868">
        <v>0.312</v>
      </c>
      <c r="K1868" t="s">
        <v>18</v>
      </c>
      <c r="L1868" t="s">
        <v>19</v>
      </c>
      <c r="M1868">
        <v>1971</v>
      </c>
      <c r="O1868" t="s">
        <v>20</v>
      </c>
      <c r="P1868">
        <v>0</v>
      </c>
      <c r="Q1868">
        <v>135.35428999999999</v>
      </c>
    </row>
    <row r="1869" spans="1:17" x14ac:dyDescent="0.25">
      <c r="A1869">
        <v>10687</v>
      </c>
      <c r="B1869" t="s">
        <v>343</v>
      </c>
      <c r="C1869">
        <v>34400000</v>
      </c>
      <c r="D1869">
        <v>1959848</v>
      </c>
      <c r="E1869">
        <v>1960128</v>
      </c>
      <c r="F1869">
        <v>280</v>
      </c>
      <c r="G1869">
        <v>149.41358</v>
      </c>
      <c r="H1869" t="s">
        <v>40</v>
      </c>
      <c r="I1869">
        <v>24</v>
      </c>
      <c r="J1869">
        <v>0.28100000000000003</v>
      </c>
      <c r="K1869" t="s">
        <v>18</v>
      </c>
      <c r="L1869" t="s">
        <v>19</v>
      </c>
      <c r="M1869">
        <v>1971</v>
      </c>
      <c r="O1869" t="s">
        <v>20</v>
      </c>
      <c r="P1869">
        <v>0</v>
      </c>
      <c r="Q1869">
        <v>149.41358</v>
      </c>
    </row>
    <row r="1870" spans="1:17" x14ac:dyDescent="0.25">
      <c r="A1870">
        <v>10688</v>
      </c>
      <c r="B1870" t="s">
        <v>343</v>
      </c>
      <c r="C1870">
        <v>34400000</v>
      </c>
      <c r="D1870">
        <v>1960137</v>
      </c>
      <c r="E1870">
        <v>1961241</v>
      </c>
      <c r="F1870">
        <v>1104</v>
      </c>
      <c r="G1870">
        <v>589.11640999999997</v>
      </c>
      <c r="H1870" t="s">
        <v>40</v>
      </c>
      <c r="I1870">
        <v>24</v>
      </c>
      <c r="J1870">
        <v>0.28100000000000003</v>
      </c>
      <c r="K1870" t="s">
        <v>18</v>
      </c>
      <c r="L1870" t="s">
        <v>19</v>
      </c>
      <c r="M1870">
        <v>1971</v>
      </c>
      <c r="O1870" t="s">
        <v>20</v>
      </c>
      <c r="P1870">
        <v>0</v>
      </c>
      <c r="Q1870">
        <v>589.11640999999997</v>
      </c>
    </row>
    <row r="1871" spans="1:17" x14ac:dyDescent="0.25">
      <c r="A1871">
        <v>10689</v>
      </c>
      <c r="B1871" t="s">
        <v>343</v>
      </c>
      <c r="C1871">
        <v>34400000</v>
      </c>
      <c r="D1871">
        <v>1961250</v>
      </c>
      <c r="E1871">
        <v>1961910</v>
      </c>
      <c r="F1871">
        <v>660</v>
      </c>
      <c r="G1871">
        <v>352.18916000000002</v>
      </c>
      <c r="H1871" t="s">
        <v>40</v>
      </c>
      <c r="I1871">
        <v>24</v>
      </c>
      <c r="J1871">
        <v>0.28100000000000003</v>
      </c>
      <c r="K1871" t="s">
        <v>18</v>
      </c>
      <c r="L1871" t="s">
        <v>19</v>
      </c>
      <c r="M1871">
        <v>1971</v>
      </c>
      <c r="O1871" t="s">
        <v>20</v>
      </c>
      <c r="P1871">
        <v>0</v>
      </c>
      <c r="Q1871">
        <v>352.18916000000002</v>
      </c>
    </row>
    <row r="1872" spans="1:17" x14ac:dyDescent="0.25">
      <c r="A1872">
        <v>10690</v>
      </c>
      <c r="B1872" t="s">
        <v>343</v>
      </c>
      <c r="C1872">
        <v>34400000</v>
      </c>
      <c r="D1872">
        <v>1961919</v>
      </c>
      <c r="E1872">
        <v>1966191</v>
      </c>
      <c r="F1872">
        <v>4272</v>
      </c>
      <c r="G1872">
        <v>2279.62435</v>
      </c>
      <c r="H1872" t="s">
        <v>40</v>
      </c>
      <c r="I1872">
        <v>24</v>
      </c>
      <c r="J1872">
        <v>0.28100000000000003</v>
      </c>
      <c r="K1872" t="s">
        <v>18</v>
      </c>
      <c r="L1872" t="s">
        <v>19</v>
      </c>
      <c r="M1872">
        <v>1971</v>
      </c>
      <c r="O1872" t="s">
        <v>20</v>
      </c>
      <c r="P1872">
        <v>0</v>
      </c>
      <c r="Q1872">
        <v>2279.62435</v>
      </c>
    </row>
    <row r="1873" spans="1:17" x14ac:dyDescent="0.25">
      <c r="A1873">
        <v>10691</v>
      </c>
      <c r="B1873" t="s">
        <v>343</v>
      </c>
      <c r="C1873">
        <v>34400000</v>
      </c>
      <c r="D1873">
        <v>1966199</v>
      </c>
      <c r="E1873">
        <v>1966205</v>
      </c>
      <c r="F1873">
        <v>6</v>
      </c>
      <c r="G1873">
        <v>3.08317</v>
      </c>
      <c r="H1873" t="s">
        <v>27</v>
      </c>
      <c r="I1873">
        <v>24</v>
      </c>
      <c r="J1873">
        <v>0.5</v>
      </c>
      <c r="K1873" t="s">
        <v>23</v>
      </c>
      <c r="L1873" t="s">
        <v>24</v>
      </c>
      <c r="M1873">
        <v>1971</v>
      </c>
      <c r="O1873" t="s">
        <v>20</v>
      </c>
      <c r="P1873">
        <v>0</v>
      </c>
      <c r="Q1873">
        <v>3.08317</v>
      </c>
    </row>
    <row r="1874" spans="1:17" x14ac:dyDescent="0.25">
      <c r="A1874">
        <v>10692</v>
      </c>
      <c r="B1874" t="s">
        <v>343</v>
      </c>
      <c r="C1874">
        <v>34400000</v>
      </c>
      <c r="D1874">
        <v>1966205</v>
      </c>
      <c r="E1874">
        <v>1966212</v>
      </c>
      <c r="F1874">
        <v>7</v>
      </c>
      <c r="G1874">
        <v>3.7156099999999999</v>
      </c>
      <c r="H1874" t="s">
        <v>40</v>
      </c>
      <c r="I1874">
        <v>24</v>
      </c>
      <c r="J1874">
        <v>0.312</v>
      </c>
      <c r="K1874" t="s">
        <v>18</v>
      </c>
      <c r="L1874" t="s">
        <v>19</v>
      </c>
      <c r="M1874">
        <v>1971</v>
      </c>
      <c r="O1874" t="s">
        <v>20</v>
      </c>
      <c r="P1874">
        <v>0</v>
      </c>
      <c r="Q1874">
        <v>3.7156099999999999</v>
      </c>
    </row>
    <row r="1875" spans="1:17" x14ac:dyDescent="0.25">
      <c r="A1875">
        <v>10693</v>
      </c>
      <c r="B1875" t="s">
        <v>343</v>
      </c>
      <c r="C1875">
        <v>34400000</v>
      </c>
      <c r="D1875">
        <v>1966212</v>
      </c>
      <c r="E1875">
        <v>1967500</v>
      </c>
      <c r="F1875">
        <v>1288</v>
      </c>
      <c r="G1875">
        <v>687.30246999999997</v>
      </c>
      <c r="H1875" t="s">
        <v>40</v>
      </c>
      <c r="I1875">
        <v>24</v>
      </c>
      <c r="J1875">
        <v>0.28100000000000003</v>
      </c>
      <c r="K1875" t="s">
        <v>18</v>
      </c>
      <c r="L1875" t="s">
        <v>19</v>
      </c>
      <c r="M1875">
        <v>1971</v>
      </c>
      <c r="O1875" t="s">
        <v>20</v>
      </c>
      <c r="P1875">
        <v>0</v>
      </c>
      <c r="Q1875">
        <v>687.30246999999997</v>
      </c>
    </row>
    <row r="1876" spans="1:17" x14ac:dyDescent="0.25">
      <c r="A1876">
        <v>10694</v>
      </c>
      <c r="B1876" t="s">
        <v>343</v>
      </c>
      <c r="C1876">
        <v>34400000</v>
      </c>
      <c r="D1876">
        <v>1967500</v>
      </c>
      <c r="E1876">
        <v>1970430</v>
      </c>
      <c r="F1876">
        <v>2930</v>
      </c>
      <c r="G1876">
        <v>1563.5064</v>
      </c>
      <c r="H1876" t="s">
        <v>40</v>
      </c>
      <c r="I1876">
        <v>24</v>
      </c>
      <c r="J1876">
        <v>0.28100000000000003</v>
      </c>
      <c r="K1876" t="s">
        <v>18</v>
      </c>
      <c r="L1876" t="s">
        <v>19</v>
      </c>
      <c r="M1876">
        <v>1971</v>
      </c>
      <c r="O1876" t="s">
        <v>20</v>
      </c>
      <c r="P1876">
        <v>0</v>
      </c>
      <c r="Q1876">
        <v>1563.5064</v>
      </c>
    </row>
    <row r="1877" spans="1:17" x14ac:dyDescent="0.25">
      <c r="A1877">
        <v>10695</v>
      </c>
      <c r="B1877" t="s">
        <v>343</v>
      </c>
      <c r="C1877">
        <v>34400000</v>
      </c>
      <c r="D1877">
        <v>1970438</v>
      </c>
      <c r="E1877">
        <v>1970560</v>
      </c>
      <c r="F1877">
        <v>122</v>
      </c>
      <c r="G1877">
        <v>62.691220000000001</v>
      </c>
      <c r="H1877" t="s">
        <v>27</v>
      </c>
      <c r="I1877">
        <v>24</v>
      </c>
      <c r="J1877">
        <v>0.5</v>
      </c>
      <c r="K1877" t="s">
        <v>23</v>
      </c>
      <c r="L1877" t="s">
        <v>24</v>
      </c>
      <c r="M1877">
        <v>1971</v>
      </c>
      <c r="O1877" t="s">
        <v>20</v>
      </c>
      <c r="P1877">
        <v>0</v>
      </c>
      <c r="Q1877">
        <v>62.691220000000001</v>
      </c>
    </row>
    <row r="1878" spans="1:17" x14ac:dyDescent="0.25">
      <c r="A1878">
        <v>10696</v>
      </c>
      <c r="B1878" t="s">
        <v>343</v>
      </c>
      <c r="C1878">
        <v>34400000</v>
      </c>
      <c r="D1878">
        <v>1970568</v>
      </c>
      <c r="E1878">
        <v>1994287</v>
      </c>
      <c r="F1878">
        <v>23719</v>
      </c>
      <c r="G1878">
        <v>12656.93118</v>
      </c>
      <c r="H1878" t="s">
        <v>40</v>
      </c>
      <c r="I1878">
        <v>24</v>
      </c>
      <c r="J1878">
        <v>0.28100000000000003</v>
      </c>
      <c r="K1878" t="s">
        <v>18</v>
      </c>
      <c r="L1878" t="s">
        <v>19</v>
      </c>
      <c r="M1878">
        <v>1971</v>
      </c>
      <c r="O1878" t="s">
        <v>20</v>
      </c>
      <c r="P1878">
        <v>0</v>
      </c>
      <c r="Q1878">
        <v>12656.93118</v>
      </c>
    </row>
    <row r="1879" spans="1:17" x14ac:dyDescent="0.25">
      <c r="A1879">
        <v>10697</v>
      </c>
      <c r="B1879" t="s">
        <v>343</v>
      </c>
      <c r="C1879">
        <v>34400000</v>
      </c>
      <c r="D1879">
        <v>1994287</v>
      </c>
      <c r="E1879">
        <v>2004223</v>
      </c>
      <c r="F1879">
        <v>9936</v>
      </c>
      <c r="G1879">
        <v>5302.0476500000004</v>
      </c>
      <c r="H1879" t="s">
        <v>40</v>
      </c>
      <c r="I1879">
        <v>24</v>
      </c>
      <c r="J1879">
        <v>0.28100000000000003</v>
      </c>
      <c r="K1879" t="s">
        <v>18</v>
      </c>
      <c r="L1879" t="s">
        <v>19</v>
      </c>
      <c r="M1879">
        <v>1971</v>
      </c>
      <c r="O1879" t="s">
        <v>20</v>
      </c>
      <c r="P1879">
        <v>0</v>
      </c>
      <c r="Q1879">
        <v>5302.0476500000004</v>
      </c>
    </row>
    <row r="1880" spans="1:17" x14ac:dyDescent="0.25">
      <c r="A1880">
        <v>10698</v>
      </c>
      <c r="B1880" t="s">
        <v>343</v>
      </c>
      <c r="C1880">
        <v>34400000</v>
      </c>
      <c r="D1880">
        <v>2004223</v>
      </c>
      <c r="E1880">
        <v>2004231</v>
      </c>
      <c r="F1880">
        <v>8</v>
      </c>
      <c r="G1880">
        <v>4.24641</v>
      </c>
      <c r="H1880" t="s">
        <v>40</v>
      </c>
      <c r="I1880">
        <v>24</v>
      </c>
      <c r="J1880">
        <v>0.312</v>
      </c>
      <c r="K1880" t="s">
        <v>18</v>
      </c>
      <c r="L1880" t="s">
        <v>19</v>
      </c>
      <c r="M1880">
        <v>1971</v>
      </c>
      <c r="O1880" t="s">
        <v>20</v>
      </c>
      <c r="P1880">
        <v>0</v>
      </c>
      <c r="Q1880">
        <v>4.24641</v>
      </c>
    </row>
    <row r="1881" spans="1:17" x14ac:dyDescent="0.25">
      <c r="A1881">
        <v>10699</v>
      </c>
      <c r="B1881" t="s">
        <v>343</v>
      </c>
      <c r="C1881">
        <v>34400000</v>
      </c>
      <c r="D1881">
        <v>2004243</v>
      </c>
      <c r="E1881">
        <v>2004249</v>
      </c>
      <c r="F1881">
        <v>6</v>
      </c>
      <c r="G1881">
        <v>3.1848100000000001</v>
      </c>
      <c r="H1881" t="s">
        <v>40</v>
      </c>
      <c r="I1881">
        <v>24</v>
      </c>
      <c r="J1881">
        <v>0.312</v>
      </c>
      <c r="K1881" t="s">
        <v>18</v>
      </c>
      <c r="L1881" t="s">
        <v>19</v>
      </c>
      <c r="M1881">
        <v>1971</v>
      </c>
      <c r="O1881" t="s">
        <v>20</v>
      </c>
      <c r="P1881">
        <v>0</v>
      </c>
      <c r="Q1881">
        <v>3.1848100000000001</v>
      </c>
    </row>
    <row r="1882" spans="1:17" x14ac:dyDescent="0.25">
      <c r="A1882">
        <v>10700</v>
      </c>
      <c r="B1882" t="s">
        <v>343</v>
      </c>
      <c r="C1882">
        <v>34400000</v>
      </c>
      <c r="D1882">
        <v>2004249</v>
      </c>
      <c r="E1882">
        <v>2016958</v>
      </c>
      <c r="F1882">
        <v>12709</v>
      </c>
      <c r="G1882">
        <v>6781.7757199999996</v>
      </c>
      <c r="H1882" t="s">
        <v>40</v>
      </c>
      <c r="I1882">
        <v>24</v>
      </c>
      <c r="J1882">
        <v>0.28100000000000003</v>
      </c>
      <c r="K1882" t="s">
        <v>18</v>
      </c>
      <c r="L1882" t="s">
        <v>19</v>
      </c>
      <c r="M1882">
        <v>1971</v>
      </c>
      <c r="O1882" t="s">
        <v>20</v>
      </c>
      <c r="P1882">
        <v>0</v>
      </c>
      <c r="Q1882">
        <v>6781.7757199999996</v>
      </c>
    </row>
    <row r="1883" spans="1:17" x14ac:dyDescent="0.25">
      <c r="A1883">
        <v>10701</v>
      </c>
      <c r="B1883" t="s">
        <v>343</v>
      </c>
      <c r="C1883">
        <v>34400000</v>
      </c>
      <c r="D1883">
        <v>2016958</v>
      </c>
      <c r="E1883">
        <v>2016980</v>
      </c>
      <c r="F1883">
        <v>22</v>
      </c>
      <c r="G1883">
        <v>11.677630000000001</v>
      </c>
      <c r="H1883" t="s">
        <v>40</v>
      </c>
      <c r="I1883">
        <v>24</v>
      </c>
      <c r="J1883">
        <v>0.312</v>
      </c>
      <c r="K1883" t="s">
        <v>18</v>
      </c>
      <c r="L1883" t="s">
        <v>19</v>
      </c>
      <c r="M1883">
        <v>1971</v>
      </c>
      <c r="O1883" t="s">
        <v>20</v>
      </c>
      <c r="P1883">
        <v>0</v>
      </c>
      <c r="Q1883">
        <v>11.677630000000001</v>
      </c>
    </row>
    <row r="1884" spans="1:17" x14ac:dyDescent="0.25">
      <c r="A1884">
        <v>10702</v>
      </c>
      <c r="B1884" t="s">
        <v>343</v>
      </c>
      <c r="C1884">
        <v>34400000</v>
      </c>
      <c r="D1884">
        <v>2016980</v>
      </c>
      <c r="E1884">
        <v>2017214</v>
      </c>
      <c r="F1884">
        <v>234</v>
      </c>
      <c r="G1884">
        <v>120.24381</v>
      </c>
      <c r="H1884" t="s">
        <v>27</v>
      </c>
      <c r="I1884">
        <v>24</v>
      </c>
      <c r="J1884">
        <v>0.5</v>
      </c>
      <c r="K1884" t="s">
        <v>18</v>
      </c>
      <c r="L1884" t="s">
        <v>24</v>
      </c>
      <c r="M1884">
        <v>1971</v>
      </c>
      <c r="O1884" t="s">
        <v>20</v>
      </c>
      <c r="P1884">
        <v>0</v>
      </c>
      <c r="Q1884">
        <v>120.24381</v>
      </c>
    </row>
    <row r="1885" spans="1:17" x14ac:dyDescent="0.25">
      <c r="A1885">
        <v>10703</v>
      </c>
      <c r="B1885" t="s">
        <v>343</v>
      </c>
      <c r="C1885">
        <v>34400000</v>
      </c>
      <c r="D1885">
        <v>2017214</v>
      </c>
      <c r="E1885">
        <v>2017225</v>
      </c>
      <c r="F1885">
        <v>11</v>
      </c>
      <c r="G1885">
        <v>5.8388099999999996</v>
      </c>
      <c r="H1885" t="s">
        <v>40</v>
      </c>
      <c r="I1885">
        <v>24</v>
      </c>
      <c r="J1885">
        <v>0.312</v>
      </c>
      <c r="K1885" t="s">
        <v>18</v>
      </c>
      <c r="L1885" t="s">
        <v>19</v>
      </c>
      <c r="M1885">
        <v>1971</v>
      </c>
      <c r="O1885" t="s">
        <v>20</v>
      </c>
      <c r="P1885">
        <v>0</v>
      </c>
      <c r="Q1885">
        <v>5.8388099999999996</v>
      </c>
    </row>
    <row r="1886" spans="1:17" x14ac:dyDescent="0.25">
      <c r="A1886">
        <v>10704</v>
      </c>
      <c r="B1886" t="s">
        <v>343</v>
      </c>
      <c r="C1886">
        <v>34400000</v>
      </c>
      <c r="D1886">
        <v>2017225</v>
      </c>
      <c r="E1886">
        <v>2021077</v>
      </c>
      <c r="F1886">
        <v>3852</v>
      </c>
      <c r="G1886">
        <v>2055.50398</v>
      </c>
      <c r="H1886" t="s">
        <v>40</v>
      </c>
      <c r="I1886">
        <v>24</v>
      </c>
      <c r="J1886">
        <v>0.28100000000000003</v>
      </c>
      <c r="K1886" t="s">
        <v>18</v>
      </c>
      <c r="L1886" t="s">
        <v>19</v>
      </c>
      <c r="M1886">
        <v>1971</v>
      </c>
      <c r="O1886" t="s">
        <v>20</v>
      </c>
      <c r="P1886">
        <v>0</v>
      </c>
      <c r="Q1886">
        <v>2055.50398</v>
      </c>
    </row>
    <row r="1887" spans="1:17" x14ac:dyDescent="0.25">
      <c r="A1887">
        <v>10705</v>
      </c>
      <c r="B1887" t="s">
        <v>343</v>
      </c>
      <c r="C1887">
        <v>34400000</v>
      </c>
      <c r="D1887">
        <v>2021077</v>
      </c>
      <c r="E1887">
        <v>2044037</v>
      </c>
      <c r="F1887">
        <v>22960</v>
      </c>
      <c r="G1887">
        <v>12251.91365</v>
      </c>
      <c r="H1887" t="s">
        <v>40</v>
      </c>
      <c r="I1887">
        <v>24</v>
      </c>
      <c r="J1887">
        <v>0.28100000000000003</v>
      </c>
      <c r="K1887" t="s">
        <v>18</v>
      </c>
      <c r="L1887" t="s">
        <v>19</v>
      </c>
      <c r="M1887">
        <v>1971</v>
      </c>
      <c r="O1887" t="s">
        <v>20</v>
      </c>
      <c r="P1887">
        <v>0</v>
      </c>
      <c r="Q1887">
        <v>12251.91365</v>
      </c>
    </row>
    <row r="1888" spans="1:17" x14ac:dyDescent="0.25">
      <c r="A1888">
        <v>10706</v>
      </c>
      <c r="B1888" t="s">
        <v>343</v>
      </c>
      <c r="C1888">
        <v>34400000</v>
      </c>
      <c r="D1888">
        <v>2044037</v>
      </c>
      <c r="E1888">
        <v>2044045</v>
      </c>
      <c r="F1888">
        <v>8</v>
      </c>
      <c r="G1888">
        <v>4.24641</v>
      </c>
      <c r="H1888" t="s">
        <v>40</v>
      </c>
      <c r="I1888">
        <v>24</v>
      </c>
      <c r="J1888">
        <v>0.312</v>
      </c>
      <c r="K1888" t="s">
        <v>18</v>
      </c>
      <c r="L1888" t="s">
        <v>19</v>
      </c>
      <c r="M1888">
        <v>1971</v>
      </c>
      <c r="O1888" t="s">
        <v>20</v>
      </c>
      <c r="P1888">
        <v>0</v>
      </c>
      <c r="Q1888">
        <v>4.24641</v>
      </c>
    </row>
    <row r="1889" spans="1:17" x14ac:dyDescent="0.25">
      <c r="A1889">
        <v>10707</v>
      </c>
      <c r="B1889" t="s">
        <v>343</v>
      </c>
      <c r="C1889">
        <v>34400000</v>
      </c>
      <c r="D1889">
        <v>2044045</v>
      </c>
      <c r="E1889">
        <v>2044166</v>
      </c>
      <c r="F1889">
        <v>121</v>
      </c>
      <c r="G1889">
        <v>62.17736</v>
      </c>
      <c r="H1889" t="s">
        <v>27</v>
      </c>
      <c r="I1889">
        <v>24</v>
      </c>
      <c r="J1889">
        <v>0.5</v>
      </c>
      <c r="K1889" t="s">
        <v>23</v>
      </c>
      <c r="L1889" t="s">
        <v>24</v>
      </c>
      <c r="M1889">
        <v>1971</v>
      </c>
      <c r="O1889" t="s">
        <v>20</v>
      </c>
      <c r="P1889">
        <v>0</v>
      </c>
      <c r="Q1889">
        <v>62.17736</v>
      </c>
    </row>
    <row r="1890" spans="1:17" x14ac:dyDescent="0.25">
      <c r="A1890">
        <v>10708</v>
      </c>
      <c r="B1890" t="s">
        <v>343</v>
      </c>
      <c r="C1890">
        <v>34400000</v>
      </c>
      <c r="D1890">
        <v>2044166</v>
      </c>
      <c r="E1890">
        <v>2044182</v>
      </c>
      <c r="F1890">
        <v>16</v>
      </c>
      <c r="G1890">
        <v>8.49282</v>
      </c>
      <c r="H1890" t="s">
        <v>40</v>
      </c>
      <c r="I1890">
        <v>24</v>
      </c>
      <c r="J1890">
        <v>0.312</v>
      </c>
      <c r="K1890" t="s">
        <v>18</v>
      </c>
      <c r="L1890" t="s">
        <v>19</v>
      </c>
      <c r="M1890">
        <v>1971</v>
      </c>
      <c r="O1890" t="s">
        <v>20</v>
      </c>
      <c r="P1890">
        <v>0</v>
      </c>
      <c r="Q1890">
        <v>8.49282</v>
      </c>
    </row>
    <row r="1891" spans="1:17" x14ac:dyDescent="0.25">
      <c r="A1891">
        <v>10709</v>
      </c>
      <c r="B1891" t="s">
        <v>343</v>
      </c>
      <c r="C1891">
        <v>34400000</v>
      </c>
      <c r="D1891">
        <v>2044182</v>
      </c>
      <c r="E1891">
        <v>2048919</v>
      </c>
      <c r="F1891">
        <v>4737</v>
      </c>
      <c r="G1891">
        <v>2527.7576199999999</v>
      </c>
      <c r="H1891" t="s">
        <v>40</v>
      </c>
      <c r="I1891">
        <v>24</v>
      </c>
      <c r="J1891">
        <v>0.28100000000000003</v>
      </c>
      <c r="K1891" t="s">
        <v>18</v>
      </c>
      <c r="L1891" t="s">
        <v>19</v>
      </c>
      <c r="M1891">
        <v>1971</v>
      </c>
      <c r="O1891" t="s">
        <v>20</v>
      </c>
      <c r="P1891">
        <v>0</v>
      </c>
      <c r="Q1891">
        <v>2527.7576199999999</v>
      </c>
    </row>
    <row r="1892" spans="1:17" x14ac:dyDescent="0.25">
      <c r="A1892">
        <v>10710</v>
      </c>
      <c r="B1892" t="s">
        <v>343</v>
      </c>
      <c r="C1892">
        <v>34400000</v>
      </c>
      <c r="D1892">
        <v>2048919</v>
      </c>
      <c r="E1892">
        <v>2053339</v>
      </c>
      <c r="F1892">
        <v>4420</v>
      </c>
      <c r="G1892">
        <v>2358.6001000000001</v>
      </c>
      <c r="H1892" t="s">
        <v>40</v>
      </c>
      <c r="I1892">
        <v>24</v>
      </c>
      <c r="J1892">
        <v>0.28100000000000003</v>
      </c>
      <c r="K1892" t="s">
        <v>18</v>
      </c>
      <c r="L1892" t="s">
        <v>19</v>
      </c>
      <c r="M1892">
        <v>1971</v>
      </c>
      <c r="O1892" t="s">
        <v>20</v>
      </c>
      <c r="P1892">
        <v>0</v>
      </c>
      <c r="Q1892">
        <v>2358.6001000000001</v>
      </c>
    </row>
    <row r="1893" spans="1:17" x14ac:dyDescent="0.25">
      <c r="A1893">
        <v>10711</v>
      </c>
      <c r="B1893" t="s">
        <v>343</v>
      </c>
      <c r="C1893">
        <v>34400000</v>
      </c>
      <c r="D1893">
        <v>2053339</v>
      </c>
      <c r="E1893">
        <v>2055152</v>
      </c>
      <c r="F1893">
        <v>1813</v>
      </c>
      <c r="G1893">
        <v>931.63262999999995</v>
      </c>
      <c r="H1893" t="s">
        <v>40</v>
      </c>
      <c r="I1893">
        <v>24</v>
      </c>
      <c r="J1893">
        <v>0.5</v>
      </c>
      <c r="K1893" t="s">
        <v>23</v>
      </c>
      <c r="L1893" t="s">
        <v>28</v>
      </c>
      <c r="M1893">
        <v>1971</v>
      </c>
      <c r="O1893" t="s">
        <v>20</v>
      </c>
      <c r="P1893">
        <v>0</v>
      </c>
      <c r="Q1893">
        <v>931.63262999999995</v>
      </c>
    </row>
    <row r="1894" spans="1:17" x14ac:dyDescent="0.25">
      <c r="A1894">
        <v>10712</v>
      </c>
      <c r="B1894" t="s">
        <v>343</v>
      </c>
      <c r="C1894">
        <v>34500000</v>
      </c>
      <c r="D1894">
        <v>2055151</v>
      </c>
      <c r="E1894">
        <v>2064564</v>
      </c>
      <c r="F1894">
        <v>9413</v>
      </c>
      <c r="G1894">
        <v>5022.96443</v>
      </c>
      <c r="H1894" t="s">
        <v>40</v>
      </c>
      <c r="I1894">
        <v>24</v>
      </c>
      <c r="J1894">
        <v>0.28100000000000003</v>
      </c>
      <c r="K1894" t="s">
        <v>18</v>
      </c>
      <c r="L1894" t="s">
        <v>19</v>
      </c>
      <c r="M1894">
        <v>1971</v>
      </c>
      <c r="O1894" t="s">
        <v>20</v>
      </c>
      <c r="P1894">
        <v>0</v>
      </c>
      <c r="Q1894">
        <v>5022.96443</v>
      </c>
    </row>
    <row r="1895" spans="1:17" x14ac:dyDescent="0.25">
      <c r="A1895">
        <v>10713</v>
      </c>
      <c r="B1895" t="s">
        <v>343</v>
      </c>
      <c r="C1895">
        <v>34500000</v>
      </c>
      <c r="D1895">
        <v>2064564</v>
      </c>
      <c r="E1895">
        <v>2064575</v>
      </c>
      <c r="F1895">
        <v>11</v>
      </c>
      <c r="G1895">
        <v>5.8388099999999996</v>
      </c>
      <c r="H1895" t="s">
        <v>40</v>
      </c>
      <c r="I1895">
        <v>24</v>
      </c>
      <c r="J1895">
        <v>0.312</v>
      </c>
      <c r="K1895" t="s">
        <v>18</v>
      </c>
      <c r="L1895" t="s">
        <v>19</v>
      </c>
      <c r="M1895">
        <v>1971</v>
      </c>
      <c r="O1895" t="s">
        <v>20</v>
      </c>
      <c r="P1895">
        <v>0</v>
      </c>
      <c r="Q1895">
        <v>5.8388099999999996</v>
      </c>
    </row>
    <row r="1896" spans="1:17" x14ac:dyDescent="0.25">
      <c r="A1896">
        <v>10714</v>
      </c>
      <c r="B1896" t="s">
        <v>343</v>
      </c>
      <c r="C1896">
        <v>34500000</v>
      </c>
      <c r="D1896">
        <v>2064575</v>
      </c>
      <c r="E1896">
        <v>2064665</v>
      </c>
      <c r="F1896">
        <v>90</v>
      </c>
      <c r="G1896">
        <v>46.247619999999998</v>
      </c>
      <c r="H1896" t="s">
        <v>27</v>
      </c>
      <c r="I1896">
        <v>24</v>
      </c>
      <c r="J1896">
        <v>0.5</v>
      </c>
      <c r="K1896" t="s">
        <v>23</v>
      </c>
      <c r="L1896" t="s">
        <v>24</v>
      </c>
      <c r="M1896">
        <v>1971</v>
      </c>
      <c r="O1896" t="s">
        <v>20</v>
      </c>
      <c r="P1896">
        <v>0</v>
      </c>
      <c r="Q1896">
        <v>46.247619999999998</v>
      </c>
    </row>
    <row r="1897" spans="1:17" x14ac:dyDescent="0.25">
      <c r="A1897">
        <v>10715</v>
      </c>
      <c r="B1897" t="s">
        <v>343</v>
      </c>
      <c r="C1897">
        <v>34500000</v>
      </c>
      <c r="D1897">
        <v>2064665</v>
      </c>
      <c r="E1897">
        <v>2064673</v>
      </c>
      <c r="F1897">
        <v>8</v>
      </c>
      <c r="G1897">
        <v>4.24641</v>
      </c>
      <c r="H1897" t="s">
        <v>40</v>
      </c>
      <c r="I1897">
        <v>24</v>
      </c>
      <c r="J1897">
        <v>0.312</v>
      </c>
      <c r="K1897" t="s">
        <v>18</v>
      </c>
      <c r="L1897" t="s">
        <v>19</v>
      </c>
      <c r="M1897">
        <v>1971</v>
      </c>
      <c r="O1897" t="s">
        <v>20</v>
      </c>
      <c r="P1897">
        <v>0</v>
      </c>
      <c r="Q1897">
        <v>4.24641</v>
      </c>
    </row>
    <row r="1898" spans="1:17" x14ac:dyDescent="0.25">
      <c r="A1898">
        <v>10716</v>
      </c>
      <c r="B1898" t="s">
        <v>343</v>
      </c>
      <c r="C1898">
        <v>34500000</v>
      </c>
      <c r="D1898">
        <v>2064673</v>
      </c>
      <c r="E1898">
        <v>2066834</v>
      </c>
      <c r="F1898">
        <v>2161</v>
      </c>
      <c r="G1898">
        <v>1153.1526699999999</v>
      </c>
      <c r="H1898" t="s">
        <v>40</v>
      </c>
      <c r="I1898">
        <v>24</v>
      </c>
      <c r="J1898">
        <v>0.28100000000000003</v>
      </c>
      <c r="K1898" t="s">
        <v>18</v>
      </c>
      <c r="L1898" t="s">
        <v>19</v>
      </c>
      <c r="M1898">
        <v>1971</v>
      </c>
      <c r="O1898" t="s">
        <v>20</v>
      </c>
      <c r="P1898">
        <v>0</v>
      </c>
      <c r="Q1898">
        <v>1153.1526699999999</v>
      </c>
    </row>
    <row r="1899" spans="1:17" x14ac:dyDescent="0.25">
      <c r="A1899">
        <v>10717</v>
      </c>
      <c r="B1899" t="s">
        <v>343</v>
      </c>
      <c r="C1899">
        <v>34500000</v>
      </c>
      <c r="D1899">
        <v>2066834</v>
      </c>
      <c r="E1899">
        <v>2066844</v>
      </c>
      <c r="F1899">
        <v>10</v>
      </c>
      <c r="G1899">
        <v>5.3080100000000003</v>
      </c>
      <c r="H1899" t="s">
        <v>40</v>
      </c>
      <c r="I1899">
        <v>24</v>
      </c>
      <c r="J1899">
        <v>0.312</v>
      </c>
      <c r="K1899" t="s">
        <v>18</v>
      </c>
      <c r="L1899" t="s">
        <v>19</v>
      </c>
      <c r="M1899">
        <v>1971</v>
      </c>
      <c r="O1899" t="s">
        <v>20</v>
      </c>
      <c r="P1899">
        <v>0</v>
      </c>
      <c r="Q1899">
        <v>5.3080100000000003</v>
      </c>
    </row>
    <row r="1900" spans="1:17" x14ac:dyDescent="0.25">
      <c r="A1900">
        <v>10718</v>
      </c>
      <c r="B1900" t="s">
        <v>343</v>
      </c>
      <c r="C1900">
        <v>34500000</v>
      </c>
      <c r="D1900">
        <v>2066844</v>
      </c>
      <c r="E1900">
        <v>2066857</v>
      </c>
      <c r="F1900">
        <v>13</v>
      </c>
      <c r="G1900">
        <v>6.6802099999999998</v>
      </c>
      <c r="H1900" t="s">
        <v>27</v>
      </c>
      <c r="I1900">
        <v>24</v>
      </c>
      <c r="J1900">
        <v>0.5</v>
      </c>
      <c r="K1900" t="s">
        <v>23</v>
      </c>
      <c r="L1900" t="s">
        <v>24</v>
      </c>
      <c r="M1900">
        <v>1971</v>
      </c>
      <c r="O1900" t="s">
        <v>20</v>
      </c>
      <c r="P1900">
        <v>0</v>
      </c>
      <c r="Q1900">
        <v>6.6802099999999998</v>
      </c>
    </row>
    <row r="1901" spans="1:17" x14ac:dyDescent="0.25">
      <c r="A1901">
        <v>10719</v>
      </c>
      <c r="B1901" t="s">
        <v>343</v>
      </c>
      <c r="C1901">
        <v>34500000</v>
      </c>
      <c r="D1901">
        <v>2066857</v>
      </c>
      <c r="E1901">
        <v>2066867</v>
      </c>
      <c r="F1901">
        <v>10</v>
      </c>
      <c r="G1901">
        <v>5.3080100000000003</v>
      </c>
      <c r="H1901" t="s">
        <v>40</v>
      </c>
      <c r="I1901">
        <v>24</v>
      </c>
      <c r="J1901">
        <v>0.312</v>
      </c>
      <c r="K1901" t="s">
        <v>18</v>
      </c>
      <c r="L1901" t="s">
        <v>19</v>
      </c>
      <c r="M1901">
        <v>1971</v>
      </c>
      <c r="O1901" t="s">
        <v>20</v>
      </c>
      <c r="P1901">
        <v>0</v>
      </c>
      <c r="Q1901">
        <v>5.3080100000000003</v>
      </c>
    </row>
    <row r="1902" spans="1:17" x14ac:dyDescent="0.25">
      <c r="A1902">
        <v>10720</v>
      </c>
      <c r="B1902" t="s">
        <v>343</v>
      </c>
      <c r="C1902">
        <v>34500000</v>
      </c>
      <c r="D1902">
        <v>2066867</v>
      </c>
      <c r="E1902">
        <v>2070323</v>
      </c>
      <c r="F1902">
        <v>3456</v>
      </c>
      <c r="G1902">
        <v>1844.19049</v>
      </c>
      <c r="H1902" t="s">
        <v>40</v>
      </c>
      <c r="I1902">
        <v>24</v>
      </c>
      <c r="J1902">
        <v>0.28100000000000003</v>
      </c>
      <c r="K1902" t="s">
        <v>18</v>
      </c>
      <c r="L1902" t="s">
        <v>19</v>
      </c>
      <c r="M1902">
        <v>1971</v>
      </c>
      <c r="O1902" t="s">
        <v>20</v>
      </c>
      <c r="P1902">
        <v>0</v>
      </c>
      <c r="Q1902">
        <v>1844.19049</v>
      </c>
    </row>
    <row r="1903" spans="1:17" x14ac:dyDescent="0.25">
      <c r="A1903">
        <v>10721</v>
      </c>
      <c r="B1903" t="s">
        <v>343</v>
      </c>
      <c r="C1903">
        <v>34500000</v>
      </c>
      <c r="D1903">
        <v>2070323</v>
      </c>
      <c r="E1903">
        <v>2083657</v>
      </c>
      <c r="F1903">
        <v>13334</v>
      </c>
      <c r="G1903">
        <v>7115.2881799999996</v>
      </c>
      <c r="H1903" t="s">
        <v>40</v>
      </c>
      <c r="I1903">
        <v>24</v>
      </c>
      <c r="J1903">
        <v>0.28100000000000003</v>
      </c>
      <c r="K1903" t="s">
        <v>18</v>
      </c>
      <c r="L1903" t="s">
        <v>19</v>
      </c>
      <c r="M1903">
        <v>1971</v>
      </c>
      <c r="O1903" t="s">
        <v>20</v>
      </c>
      <c r="P1903">
        <v>0</v>
      </c>
      <c r="Q1903">
        <v>7115.2881799999996</v>
      </c>
    </row>
    <row r="1904" spans="1:17" x14ac:dyDescent="0.25">
      <c r="A1904">
        <v>10722</v>
      </c>
      <c r="B1904" t="s">
        <v>343</v>
      </c>
      <c r="C1904">
        <v>34500000</v>
      </c>
      <c r="D1904">
        <v>2083657</v>
      </c>
      <c r="E1904">
        <v>2083665</v>
      </c>
      <c r="F1904">
        <v>8</v>
      </c>
      <c r="G1904">
        <v>4.24641</v>
      </c>
      <c r="H1904" t="s">
        <v>40</v>
      </c>
      <c r="I1904">
        <v>24</v>
      </c>
      <c r="J1904">
        <v>0.312</v>
      </c>
      <c r="K1904" t="s">
        <v>18</v>
      </c>
      <c r="L1904" t="s">
        <v>19</v>
      </c>
      <c r="M1904">
        <v>1971</v>
      </c>
      <c r="O1904" t="s">
        <v>20</v>
      </c>
      <c r="P1904">
        <v>0</v>
      </c>
      <c r="Q1904">
        <v>4.24641</v>
      </c>
    </row>
    <row r="1905" spans="1:17" x14ac:dyDescent="0.25">
      <c r="A1905">
        <v>10723</v>
      </c>
      <c r="B1905" t="s">
        <v>343</v>
      </c>
      <c r="C1905">
        <v>34500000</v>
      </c>
      <c r="D1905">
        <v>2083665</v>
      </c>
      <c r="E1905">
        <v>2083774</v>
      </c>
      <c r="F1905">
        <v>109</v>
      </c>
      <c r="G1905">
        <v>56.011009999999999</v>
      </c>
      <c r="H1905" t="s">
        <v>27</v>
      </c>
      <c r="I1905">
        <v>24</v>
      </c>
      <c r="J1905">
        <v>0.5</v>
      </c>
      <c r="K1905" t="s">
        <v>23</v>
      </c>
      <c r="L1905" t="s">
        <v>24</v>
      </c>
      <c r="M1905">
        <v>1971</v>
      </c>
      <c r="O1905" t="s">
        <v>20</v>
      </c>
      <c r="P1905">
        <v>0</v>
      </c>
      <c r="Q1905">
        <v>56.011009999999999</v>
      </c>
    </row>
    <row r="1906" spans="1:17" x14ac:dyDescent="0.25">
      <c r="A1906">
        <v>10724</v>
      </c>
      <c r="B1906" t="s">
        <v>343</v>
      </c>
      <c r="C1906">
        <v>34500000</v>
      </c>
      <c r="D1906">
        <v>2083774</v>
      </c>
      <c r="E1906">
        <v>2083786</v>
      </c>
      <c r="F1906">
        <v>12</v>
      </c>
      <c r="G1906">
        <v>6.3696099999999998</v>
      </c>
      <c r="H1906" t="s">
        <v>40</v>
      </c>
      <c r="I1906">
        <v>24</v>
      </c>
      <c r="J1906">
        <v>0.312</v>
      </c>
      <c r="K1906" t="s">
        <v>18</v>
      </c>
      <c r="L1906" t="s">
        <v>19</v>
      </c>
      <c r="M1906">
        <v>1971</v>
      </c>
      <c r="O1906" t="s">
        <v>20</v>
      </c>
      <c r="P1906">
        <v>0</v>
      </c>
      <c r="Q1906">
        <v>6.3696099999999998</v>
      </c>
    </row>
    <row r="1907" spans="1:17" x14ac:dyDescent="0.25">
      <c r="A1907">
        <v>10725</v>
      </c>
      <c r="B1907" t="s">
        <v>343</v>
      </c>
      <c r="C1907">
        <v>34500000</v>
      </c>
      <c r="D1907">
        <v>2083786</v>
      </c>
      <c r="E1907">
        <v>2088142</v>
      </c>
      <c r="F1907">
        <v>4356</v>
      </c>
      <c r="G1907">
        <v>2324.4484299999999</v>
      </c>
      <c r="H1907" t="s">
        <v>40</v>
      </c>
      <c r="I1907">
        <v>24</v>
      </c>
      <c r="J1907">
        <v>0.28100000000000003</v>
      </c>
      <c r="K1907" t="s">
        <v>18</v>
      </c>
      <c r="L1907" t="s">
        <v>19</v>
      </c>
      <c r="M1907">
        <v>1971</v>
      </c>
      <c r="O1907" t="s">
        <v>20</v>
      </c>
      <c r="P1907">
        <v>0</v>
      </c>
      <c r="Q1907">
        <v>2324.4484299999999</v>
      </c>
    </row>
    <row r="1908" spans="1:17" x14ac:dyDescent="0.25">
      <c r="A1908">
        <v>10726</v>
      </c>
      <c r="B1908" t="s">
        <v>343</v>
      </c>
      <c r="C1908">
        <v>34500000</v>
      </c>
      <c r="D1908">
        <v>2088142</v>
      </c>
      <c r="E1908">
        <v>2108724</v>
      </c>
      <c r="F1908">
        <v>20582</v>
      </c>
      <c r="G1908">
        <v>10982.96545</v>
      </c>
      <c r="H1908" t="s">
        <v>40</v>
      </c>
      <c r="I1908">
        <v>24</v>
      </c>
      <c r="J1908">
        <v>0.28100000000000003</v>
      </c>
      <c r="K1908" t="s">
        <v>18</v>
      </c>
      <c r="L1908" t="s">
        <v>19</v>
      </c>
      <c r="M1908">
        <v>1971</v>
      </c>
      <c r="O1908" t="s">
        <v>20</v>
      </c>
      <c r="P1908">
        <v>0</v>
      </c>
      <c r="Q1908">
        <v>10982.96545</v>
      </c>
    </row>
    <row r="1909" spans="1:17" x14ac:dyDescent="0.25">
      <c r="A1909">
        <v>10533</v>
      </c>
      <c r="B1909" t="s">
        <v>343</v>
      </c>
      <c r="C1909">
        <v>34500000</v>
      </c>
      <c r="D1909">
        <v>2108724</v>
      </c>
      <c r="E1909">
        <v>2108732</v>
      </c>
      <c r="F1909">
        <v>8</v>
      </c>
      <c r="G1909">
        <v>4.24641</v>
      </c>
      <c r="H1909" t="s">
        <v>40</v>
      </c>
      <c r="I1909">
        <v>24</v>
      </c>
      <c r="J1909">
        <v>0.312</v>
      </c>
      <c r="K1909" t="s">
        <v>18</v>
      </c>
      <c r="L1909" t="s">
        <v>19</v>
      </c>
      <c r="M1909">
        <v>1971</v>
      </c>
      <c r="O1909" t="s">
        <v>20</v>
      </c>
      <c r="P1909">
        <v>0</v>
      </c>
      <c r="Q1909">
        <v>4.24641</v>
      </c>
    </row>
    <row r="1910" spans="1:17" x14ac:dyDescent="0.25">
      <c r="A1910">
        <v>10534</v>
      </c>
      <c r="B1910" t="s">
        <v>343</v>
      </c>
      <c r="C1910">
        <v>34500000</v>
      </c>
      <c r="D1910">
        <v>2108732</v>
      </c>
      <c r="E1910">
        <v>2108738</v>
      </c>
      <c r="F1910">
        <v>6</v>
      </c>
      <c r="G1910">
        <v>3.08317</v>
      </c>
      <c r="H1910" t="s">
        <v>27</v>
      </c>
      <c r="I1910">
        <v>24</v>
      </c>
      <c r="J1910">
        <v>0.5</v>
      </c>
      <c r="K1910" t="s">
        <v>23</v>
      </c>
      <c r="L1910" t="s">
        <v>24</v>
      </c>
      <c r="M1910">
        <v>1971</v>
      </c>
      <c r="O1910" t="s">
        <v>20</v>
      </c>
      <c r="P1910">
        <v>0</v>
      </c>
      <c r="Q1910">
        <v>3.08317</v>
      </c>
    </row>
    <row r="1911" spans="1:17" x14ac:dyDescent="0.25">
      <c r="A1911">
        <v>10535</v>
      </c>
      <c r="B1911" t="s">
        <v>343</v>
      </c>
      <c r="C1911">
        <v>34500000</v>
      </c>
      <c r="D1911">
        <v>2108751</v>
      </c>
      <c r="E1911">
        <v>2108757</v>
      </c>
      <c r="F1911">
        <v>6</v>
      </c>
      <c r="G1911">
        <v>3.08317</v>
      </c>
      <c r="H1911" t="s">
        <v>27</v>
      </c>
      <c r="I1911">
        <v>24</v>
      </c>
      <c r="J1911">
        <v>0.5</v>
      </c>
      <c r="K1911" t="s">
        <v>23</v>
      </c>
      <c r="L1911" t="s">
        <v>24</v>
      </c>
      <c r="M1911">
        <v>1971</v>
      </c>
      <c r="O1911" t="s">
        <v>20</v>
      </c>
      <c r="P1911">
        <v>0</v>
      </c>
      <c r="Q1911">
        <v>3.08317</v>
      </c>
    </row>
    <row r="1912" spans="1:17" x14ac:dyDescent="0.25">
      <c r="A1912">
        <v>10536</v>
      </c>
      <c r="B1912" t="s">
        <v>343</v>
      </c>
      <c r="C1912">
        <v>34500000</v>
      </c>
      <c r="D1912">
        <v>2108757</v>
      </c>
      <c r="E1912">
        <v>2108765</v>
      </c>
      <c r="F1912">
        <v>8</v>
      </c>
      <c r="G1912">
        <v>4.24641</v>
      </c>
      <c r="H1912" t="s">
        <v>40</v>
      </c>
      <c r="I1912">
        <v>24</v>
      </c>
      <c r="J1912">
        <v>0.312</v>
      </c>
      <c r="K1912" t="s">
        <v>18</v>
      </c>
      <c r="L1912" t="s">
        <v>19</v>
      </c>
      <c r="M1912">
        <v>1971</v>
      </c>
      <c r="O1912" t="s">
        <v>20</v>
      </c>
      <c r="P1912">
        <v>0</v>
      </c>
      <c r="Q1912">
        <v>4.24641</v>
      </c>
    </row>
    <row r="1913" spans="1:17" x14ac:dyDescent="0.25">
      <c r="A1913">
        <v>10537</v>
      </c>
      <c r="B1913" t="s">
        <v>343</v>
      </c>
      <c r="C1913">
        <v>34500000</v>
      </c>
      <c r="D1913">
        <v>2108765</v>
      </c>
      <c r="E1913">
        <v>2113500</v>
      </c>
      <c r="F1913">
        <v>4735</v>
      </c>
      <c r="G1913">
        <v>2526.69038</v>
      </c>
      <c r="H1913" t="s">
        <v>40</v>
      </c>
      <c r="I1913">
        <v>24</v>
      </c>
      <c r="J1913">
        <v>0.28100000000000003</v>
      </c>
      <c r="K1913" t="s">
        <v>18</v>
      </c>
      <c r="L1913" t="s">
        <v>19</v>
      </c>
      <c r="M1913">
        <v>1971</v>
      </c>
      <c r="O1913" t="s">
        <v>20</v>
      </c>
      <c r="P1913">
        <v>0</v>
      </c>
      <c r="Q1913">
        <v>2526.69038</v>
      </c>
    </row>
    <row r="1914" spans="1:17" x14ac:dyDescent="0.25">
      <c r="A1914">
        <v>10538</v>
      </c>
      <c r="B1914" t="s">
        <v>343</v>
      </c>
      <c r="C1914">
        <v>34500000</v>
      </c>
      <c r="D1914">
        <v>2113500</v>
      </c>
      <c r="E1914">
        <v>2114693</v>
      </c>
      <c r="F1914">
        <v>1193</v>
      </c>
      <c r="G1914">
        <v>636.60857999999996</v>
      </c>
      <c r="H1914" t="s">
        <v>40</v>
      </c>
      <c r="I1914">
        <v>24</v>
      </c>
      <c r="J1914">
        <v>0.28100000000000003</v>
      </c>
      <c r="K1914" t="s">
        <v>18</v>
      </c>
      <c r="L1914" t="s">
        <v>19</v>
      </c>
      <c r="M1914">
        <v>1971</v>
      </c>
      <c r="O1914" t="s">
        <v>20</v>
      </c>
      <c r="P1914">
        <v>0</v>
      </c>
      <c r="Q1914">
        <v>636.60857999999996</v>
      </c>
    </row>
    <row r="1915" spans="1:17" x14ac:dyDescent="0.25">
      <c r="A1915">
        <v>10539</v>
      </c>
      <c r="B1915" t="s">
        <v>343</v>
      </c>
      <c r="C1915">
        <v>34500000</v>
      </c>
      <c r="D1915">
        <v>2114693</v>
      </c>
      <c r="E1915">
        <v>2114735</v>
      </c>
      <c r="F1915">
        <v>42</v>
      </c>
      <c r="G1915">
        <v>22.29365</v>
      </c>
      <c r="H1915" t="s">
        <v>40</v>
      </c>
      <c r="I1915">
        <v>24</v>
      </c>
      <c r="J1915">
        <v>0.312</v>
      </c>
      <c r="K1915" t="s">
        <v>18</v>
      </c>
      <c r="L1915" t="s">
        <v>19</v>
      </c>
      <c r="M1915">
        <v>1971</v>
      </c>
      <c r="O1915" t="s">
        <v>20</v>
      </c>
      <c r="P1915">
        <v>0</v>
      </c>
      <c r="Q1915">
        <v>22.29365</v>
      </c>
    </row>
    <row r="1916" spans="1:17" x14ac:dyDescent="0.25">
      <c r="A1916">
        <v>10540</v>
      </c>
      <c r="B1916" t="s">
        <v>343</v>
      </c>
      <c r="C1916">
        <v>34500000</v>
      </c>
      <c r="D1916">
        <v>2114735</v>
      </c>
      <c r="E1916">
        <v>2116184</v>
      </c>
      <c r="F1916">
        <v>1449</v>
      </c>
      <c r="G1916">
        <v>744.58669999999995</v>
      </c>
      <c r="H1916" t="s">
        <v>27</v>
      </c>
      <c r="I1916">
        <v>24</v>
      </c>
      <c r="J1916">
        <v>0.5</v>
      </c>
      <c r="K1916" t="s">
        <v>23</v>
      </c>
      <c r="L1916" t="s">
        <v>24</v>
      </c>
      <c r="M1916">
        <v>1971</v>
      </c>
      <c r="O1916" t="s">
        <v>20</v>
      </c>
      <c r="P1916">
        <v>0</v>
      </c>
      <c r="Q1916">
        <v>744.58669999999995</v>
      </c>
    </row>
    <row r="1917" spans="1:17" x14ac:dyDescent="0.25">
      <c r="A1917">
        <v>10541</v>
      </c>
      <c r="B1917" t="s">
        <v>343</v>
      </c>
      <c r="C1917">
        <v>34500000</v>
      </c>
      <c r="D1917">
        <v>2116184</v>
      </c>
      <c r="E1917">
        <v>2117633</v>
      </c>
      <c r="F1917">
        <v>1449</v>
      </c>
      <c r="G1917">
        <v>744.58669999999995</v>
      </c>
      <c r="H1917" t="s">
        <v>27</v>
      </c>
      <c r="I1917">
        <v>24</v>
      </c>
      <c r="J1917">
        <v>0.5</v>
      </c>
      <c r="K1917" t="s">
        <v>23</v>
      </c>
      <c r="L1917" t="s">
        <v>24</v>
      </c>
      <c r="M1917">
        <v>1971</v>
      </c>
      <c r="O1917" t="s">
        <v>20</v>
      </c>
      <c r="P1917">
        <v>0</v>
      </c>
      <c r="Q1917">
        <v>744.58669999999995</v>
      </c>
    </row>
    <row r="1918" spans="1:17" x14ac:dyDescent="0.25">
      <c r="A1918">
        <v>10542</v>
      </c>
      <c r="B1918" t="s">
        <v>343</v>
      </c>
      <c r="C1918">
        <v>34500000</v>
      </c>
      <c r="D1918">
        <v>2117633</v>
      </c>
      <c r="E1918">
        <v>2117643</v>
      </c>
      <c r="F1918">
        <v>10</v>
      </c>
      <c r="G1918">
        <v>5.3080100000000003</v>
      </c>
      <c r="H1918" t="s">
        <v>40</v>
      </c>
      <c r="I1918">
        <v>24</v>
      </c>
      <c r="J1918">
        <v>0.312</v>
      </c>
      <c r="K1918" t="s">
        <v>18</v>
      </c>
      <c r="L1918" t="s">
        <v>19</v>
      </c>
      <c r="M1918">
        <v>1971</v>
      </c>
      <c r="O1918" t="s">
        <v>20</v>
      </c>
      <c r="P1918">
        <v>0</v>
      </c>
      <c r="Q1918">
        <v>5.3080100000000003</v>
      </c>
    </row>
    <row r="1919" spans="1:17" x14ac:dyDescent="0.25">
      <c r="A1919">
        <v>10543</v>
      </c>
      <c r="B1919" t="s">
        <v>343</v>
      </c>
      <c r="C1919">
        <v>34500000</v>
      </c>
      <c r="D1919">
        <v>2117643</v>
      </c>
      <c r="E1919">
        <v>2120046</v>
      </c>
      <c r="F1919">
        <v>2403</v>
      </c>
      <c r="G1919">
        <v>1282.2887000000001</v>
      </c>
      <c r="H1919" t="s">
        <v>40</v>
      </c>
      <c r="I1919">
        <v>24</v>
      </c>
      <c r="J1919">
        <v>0.28100000000000003</v>
      </c>
      <c r="K1919" t="s">
        <v>18</v>
      </c>
      <c r="L1919" t="s">
        <v>19</v>
      </c>
      <c r="M1919">
        <v>1971</v>
      </c>
      <c r="O1919" t="s">
        <v>20</v>
      </c>
      <c r="P1919">
        <v>0</v>
      </c>
      <c r="Q1919">
        <v>1282.2887000000001</v>
      </c>
    </row>
    <row r="1920" spans="1:17" x14ac:dyDescent="0.25">
      <c r="A1920">
        <v>10544</v>
      </c>
      <c r="B1920" t="s">
        <v>343</v>
      </c>
      <c r="C1920">
        <v>34500000</v>
      </c>
      <c r="D1920">
        <v>2120058</v>
      </c>
      <c r="E1920">
        <v>2121311</v>
      </c>
      <c r="F1920">
        <v>1253</v>
      </c>
      <c r="G1920">
        <v>668.62577999999996</v>
      </c>
      <c r="H1920" t="s">
        <v>40</v>
      </c>
      <c r="I1920">
        <v>24</v>
      </c>
      <c r="J1920">
        <v>0.28100000000000003</v>
      </c>
      <c r="K1920" t="s">
        <v>18</v>
      </c>
      <c r="L1920" t="s">
        <v>19</v>
      </c>
      <c r="M1920">
        <v>1971</v>
      </c>
      <c r="O1920" t="s">
        <v>20</v>
      </c>
      <c r="P1920">
        <v>0</v>
      </c>
      <c r="Q1920">
        <v>668.62577999999996</v>
      </c>
    </row>
    <row r="1921" spans="1:17" x14ac:dyDescent="0.25">
      <c r="A1921">
        <v>10545</v>
      </c>
      <c r="B1921" t="s">
        <v>343</v>
      </c>
      <c r="C1921">
        <v>34500000</v>
      </c>
      <c r="D1921">
        <v>2121311</v>
      </c>
      <c r="E1921">
        <v>2121393</v>
      </c>
      <c r="F1921">
        <v>82</v>
      </c>
      <c r="G1921">
        <v>42.136719999999997</v>
      </c>
      <c r="H1921" t="s">
        <v>27</v>
      </c>
      <c r="I1921">
        <v>24</v>
      </c>
      <c r="J1921">
        <v>0.5</v>
      </c>
      <c r="K1921" t="s">
        <v>23</v>
      </c>
      <c r="L1921" t="s">
        <v>24</v>
      </c>
      <c r="M1921">
        <v>1971</v>
      </c>
      <c r="O1921" t="s">
        <v>20</v>
      </c>
      <c r="P1921">
        <v>0</v>
      </c>
      <c r="Q1921">
        <v>42.136719999999997</v>
      </c>
    </row>
    <row r="1922" spans="1:17" x14ac:dyDescent="0.25">
      <c r="A1922">
        <v>10546</v>
      </c>
      <c r="B1922" t="s">
        <v>343</v>
      </c>
      <c r="C1922">
        <v>34500000</v>
      </c>
      <c r="D1922">
        <v>2121393</v>
      </c>
      <c r="E1922">
        <v>2122995</v>
      </c>
      <c r="F1922">
        <v>1602</v>
      </c>
      <c r="G1922">
        <v>854.85913000000005</v>
      </c>
      <c r="H1922" t="s">
        <v>40</v>
      </c>
      <c r="I1922">
        <v>24</v>
      </c>
      <c r="J1922">
        <v>0.28100000000000003</v>
      </c>
      <c r="K1922" t="s">
        <v>18</v>
      </c>
      <c r="L1922" t="s">
        <v>19</v>
      </c>
      <c r="M1922">
        <v>1971</v>
      </c>
      <c r="O1922" t="s">
        <v>20</v>
      </c>
      <c r="P1922">
        <v>0</v>
      </c>
      <c r="Q1922">
        <v>854.85913000000005</v>
      </c>
    </row>
    <row r="1923" spans="1:17" x14ac:dyDescent="0.25">
      <c r="A1923">
        <v>10547</v>
      </c>
      <c r="B1923" t="s">
        <v>343</v>
      </c>
      <c r="C1923">
        <v>34500000</v>
      </c>
      <c r="D1923">
        <v>2122995</v>
      </c>
      <c r="E1923">
        <v>2123193</v>
      </c>
      <c r="F1923">
        <v>198</v>
      </c>
      <c r="G1923">
        <v>101.74477</v>
      </c>
      <c r="H1923" t="s">
        <v>27</v>
      </c>
      <c r="I1923">
        <v>24</v>
      </c>
      <c r="J1923">
        <v>0.5</v>
      </c>
      <c r="K1923" t="s">
        <v>23</v>
      </c>
      <c r="L1923" t="s">
        <v>24</v>
      </c>
      <c r="M1923">
        <v>1971</v>
      </c>
      <c r="O1923" t="s">
        <v>20</v>
      </c>
      <c r="P1923">
        <v>0</v>
      </c>
      <c r="Q1923">
        <v>101.74477</v>
      </c>
    </row>
    <row r="1924" spans="1:17" x14ac:dyDescent="0.25">
      <c r="A1924">
        <v>10548</v>
      </c>
      <c r="B1924" t="s">
        <v>343</v>
      </c>
      <c r="C1924">
        <v>34500000</v>
      </c>
      <c r="D1924">
        <v>2123193</v>
      </c>
      <c r="E1924">
        <v>2125974</v>
      </c>
      <c r="F1924">
        <v>2781</v>
      </c>
      <c r="G1924">
        <v>1483.99703</v>
      </c>
      <c r="H1924" t="s">
        <v>40</v>
      </c>
      <c r="I1924">
        <v>24</v>
      </c>
      <c r="J1924">
        <v>0.28100000000000003</v>
      </c>
      <c r="K1924" t="s">
        <v>18</v>
      </c>
      <c r="L1924" t="s">
        <v>19</v>
      </c>
      <c r="M1924">
        <v>1971</v>
      </c>
      <c r="O1924" t="s">
        <v>20</v>
      </c>
      <c r="P1924">
        <v>0</v>
      </c>
      <c r="Q1924">
        <v>1483.99703</v>
      </c>
    </row>
    <row r="1925" spans="1:17" x14ac:dyDescent="0.25">
      <c r="A1925">
        <v>10549</v>
      </c>
      <c r="B1925" t="s">
        <v>343</v>
      </c>
      <c r="C1925">
        <v>34500000</v>
      </c>
      <c r="D1925">
        <v>2125974</v>
      </c>
      <c r="E1925">
        <v>2126031</v>
      </c>
      <c r="F1925">
        <v>57</v>
      </c>
      <c r="G1925">
        <v>29.29016</v>
      </c>
      <c r="H1925" t="s">
        <v>27</v>
      </c>
      <c r="I1925">
        <v>24</v>
      </c>
      <c r="J1925">
        <v>0.5</v>
      </c>
      <c r="K1925" t="s">
        <v>23</v>
      </c>
      <c r="L1925" t="s">
        <v>24</v>
      </c>
      <c r="M1925">
        <v>1971</v>
      </c>
      <c r="O1925" t="s">
        <v>20</v>
      </c>
      <c r="P1925">
        <v>0</v>
      </c>
      <c r="Q1925">
        <v>29.29016</v>
      </c>
    </row>
    <row r="1926" spans="1:17" x14ac:dyDescent="0.25">
      <c r="A1926">
        <v>10727</v>
      </c>
      <c r="B1926" t="s">
        <v>348</v>
      </c>
      <c r="C1926">
        <v>34600000</v>
      </c>
      <c r="D1926">
        <v>0</v>
      </c>
      <c r="E1926">
        <v>14</v>
      </c>
      <c r="F1926">
        <v>14</v>
      </c>
      <c r="G1926">
        <v>1.8775599999999999</v>
      </c>
      <c r="H1926" t="s">
        <v>28</v>
      </c>
      <c r="I1926">
        <v>12.75</v>
      </c>
      <c r="J1926">
        <v>0.5</v>
      </c>
      <c r="K1926" t="s">
        <v>23</v>
      </c>
      <c r="L1926" t="s">
        <v>28</v>
      </c>
      <c r="M1926">
        <v>2000</v>
      </c>
      <c r="O1926" t="s">
        <v>20</v>
      </c>
      <c r="P1926">
        <v>0</v>
      </c>
      <c r="Q1926">
        <v>1.8775599999999999</v>
      </c>
    </row>
    <row r="1927" spans="1:17" x14ac:dyDescent="0.25">
      <c r="A1927">
        <v>10728</v>
      </c>
      <c r="B1927" t="s">
        <v>348</v>
      </c>
      <c r="C1927">
        <v>34600000</v>
      </c>
      <c r="D1927">
        <v>14</v>
      </c>
      <c r="E1927">
        <v>17</v>
      </c>
      <c r="F1927">
        <v>3</v>
      </c>
      <c r="G1927">
        <v>0.41964000000000001</v>
      </c>
      <c r="H1927" t="s">
        <v>28</v>
      </c>
      <c r="I1927">
        <v>12.75</v>
      </c>
      <c r="J1927">
        <v>0.375</v>
      </c>
      <c r="K1927" t="s">
        <v>23</v>
      </c>
      <c r="L1927" t="s">
        <v>28</v>
      </c>
      <c r="M1927">
        <v>2000</v>
      </c>
      <c r="O1927" t="s">
        <v>20</v>
      </c>
      <c r="P1927">
        <v>0</v>
      </c>
      <c r="Q1927">
        <v>0.41964000000000001</v>
      </c>
    </row>
    <row r="1928" spans="1:17" x14ac:dyDescent="0.25">
      <c r="A1928">
        <v>10552</v>
      </c>
      <c r="B1928" t="s">
        <v>349</v>
      </c>
      <c r="C1928">
        <v>35200000</v>
      </c>
      <c r="D1928">
        <v>0</v>
      </c>
      <c r="E1928">
        <v>2391</v>
      </c>
      <c r="F1928">
        <v>2391</v>
      </c>
      <c r="G1928">
        <v>348.53206999999998</v>
      </c>
      <c r="H1928" t="s">
        <v>17</v>
      </c>
      <c r="I1928">
        <v>12.75</v>
      </c>
      <c r="J1928">
        <v>0.25</v>
      </c>
      <c r="K1928" t="s">
        <v>18</v>
      </c>
      <c r="L1928" t="s">
        <v>19</v>
      </c>
      <c r="M1928">
        <v>1972</v>
      </c>
      <c r="O1928" t="s">
        <v>20</v>
      </c>
      <c r="P1928">
        <v>0</v>
      </c>
      <c r="Q1928">
        <v>348.53206999999998</v>
      </c>
    </row>
    <row r="1929" spans="1:17" x14ac:dyDescent="0.25">
      <c r="A1929">
        <v>10553</v>
      </c>
      <c r="B1929" t="s">
        <v>349</v>
      </c>
      <c r="C1929">
        <v>35200000</v>
      </c>
      <c r="D1929">
        <v>2391</v>
      </c>
      <c r="E1929">
        <v>2406</v>
      </c>
      <c r="F1929">
        <v>15</v>
      </c>
      <c r="G1929">
        <v>2.14249</v>
      </c>
      <c r="H1929" t="s">
        <v>28</v>
      </c>
      <c r="I1929">
        <v>12.75</v>
      </c>
      <c r="J1929">
        <v>0.312</v>
      </c>
      <c r="K1929" t="s">
        <v>23</v>
      </c>
      <c r="L1929" t="s">
        <v>28</v>
      </c>
      <c r="M1929">
        <v>1972</v>
      </c>
      <c r="O1929" t="s">
        <v>20</v>
      </c>
      <c r="P1929">
        <v>0</v>
      </c>
      <c r="Q1929">
        <v>2.14249</v>
      </c>
    </row>
    <row r="1930" spans="1:17" x14ac:dyDescent="0.25">
      <c r="A1930">
        <v>10554</v>
      </c>
      <c r="B1930" t="s">
        <v>349</v>
      </c>
      <c r="C1930">
        <v>35200000</v>
      </c>
      <c r="D1930">
        <v>2412</v>
      </c>
      <c r="E1930">
        <v>2427</v>
      </c>
      <c r="F1930">
        <v>15</v>
      </c>
      <c r="G1930">
        <v>2.14249</v>
      </c>
      <c r="H1930" t="s">
        <v>28</v>
      </c>
      <c r="I1930">
        <v>12.75</v>
      </c>
      <c r="J1930">
        <v>0.312</v>
      </c>
      <c r="K1930" t="s">
        <v>23</v>
      </c>
      <c r="L1930" t="s">
        <v>28</v>
      </c>
      <c r="M1930">
        <v>1972</v>
      </c>
      <c r="O1930" t="s">
        <v>20</v>
      </c>
      <c r="P1930">
        <v>0</v>
      </c>
      <c r="Q1930">
        <v>2.14249</v>
      </c>
    </row>
    <row r="1931" spans="1:17" x14ac:dyDescent="0.25">
      <c r="A1931">
        <v>10555</v>
      </c>
      <c r="B1931" t="s">
        <v>349</v>
      </c>
      <c r="C1931">
        <v>35300000</v>
      </c>
      <c r="D1931">
        <v>2421</v>
      </c>
      <c r="E1931">
        <v>7180</v>
      </c>
      <c r="F1931">
        <v>4759</v>
      </c>
      <c r="G1931">
        <v>693.71146999999996</v>
      </c>
      <c r="H1931" t="s">
        <v>17</v>
      </c>
      <c r="I1931">
        <v>12.75</v>
      </c>
      <c r="J1931">
        <v>0.25</v>
      </c>
      <c r="K1931" t="s">
        <v>18</v>
      </c>
      <c r="L1931" t="s">
        <v>19</v>
      </c>
      <c r="M1931">
        <v>1972</v>
      </c>
      <c r="O1931" t="s">
        <v>20</v>
      </c>
      <c r="P1931">
        <v>0</v>
      </c>
      <c r="Q1931">
        <v>693.71146999999996</v>
      </c>
    </row>
    <row r="1932" spans="1:17" x14ac:dyDescent="0.25">
      <c r="A1932">
        <v>10557</v>
      </c>
      <c r="B1932" t="s">
        <v>350</v>
      </c>
      <c r="C1932">
        <v>35500000</v>
      </c>
      <c r="D1932">
        <v>7186</v>
      </c>
      <c r="E1932">
        <v>9527</v>
      </c>
      <c r="F1932">
        <v>2341</v>
      </c>
      <c r="G1932">
        <v>341.24365999999998</v>
      </c>
      <c r="H1932" t="s">
        <v>17</v>
      </c>
      <c r="I1932">
        <v>12.75</v>
      </c>
      <c r="J1932">
        <v>0.25</v>
      </c>
      <c r="K1932" t="s">
        <v>18</v>
      </c>
      <c r="L1932" t="s">
        <v>19</v>
      </c>
      <c r="M1932">
        <v>1972</v>
      </c>
      <c r="O1932" t="s">
        <v>20</v>
      </c>
      <c r="P1932">
        <v>0</v>
      </c>
      <c r="Q1932">
        <v>341.24365999999998</v>
      </c>
    </row>
    <row r="1933" spans="1:17" x14ac:dyDescent="0.25">
      <c r="A1933">
        <v>10558</v>
      </c>
      <c r="B1933" t="s">
        <v>350</v>
      </c>
      <c r="C1933">
        <v>35500000</v>
      </c>
      <c r="D1933">
        <v>9527</v>
      </c>
      <c r="E1933">
        <v>10484</v>
      </c>
      <c r="F1933">
        <v>957</v>
      </c>
      <c r="G1933">
        <v>139.50029000000001</v>
      </c>
      <c r="H1933" t="s">
        <v>17</v>
      </c>
      <c r="I1933">
        <v>12.75</v>
      </c>
      <c r="J1933">
        <v>0.25</v>
      </c>
      <c r="K1933" t="s">
        <v>18</v>
      </c>
      <c r="L1933" t="s">
        <v>19</v>
      </c>
      <c r="M1933">
        <v>1972</v>
      </c>
      <c r="O1933" t="s">
        <v>20</v>
      </c>
      <c r="P1933">
        <v>0</v>
      </c>
      <c r="Q1933">
        <v>139.50029000000001</v>
      </c>
    </row>
    <row r="1934" spans="1:17" x14ac:dyDescent="0.25">
      <c r="A1934">
        <v>10559</v>
      </c>
      <c r="B1934" t="s">
        <v>351</v>
      </c>
      <c r="C1934">
        <v>35600000</v>
      </c>
      <c r="D1934">
        <v>10493</v>
      </c>
      <c r="E1934">
        <v>11458</v>
      </c>
      <c r="F1934">
        <v>965</v>
      </c>
      <c r="G1934">
        <v>140.66643999999999</v>
      </c>
      <c r="H1934" t="s">
        <v>17</v>
      </c>
      <c r="I1934">
        <v>12.75</v>
      </c>
      <c r="J1934">
        <v>0.25</v>
      </c>
      <c r="K1934" t="s">
        <v>18</v>
      </c>
      <c r="L1934" t="s">
        <v>19</v>
      </c>
      <c r="M1934">
        <v>1975</v>
      </c>
      <c r="O1934" t="s">
        <v>20</v>
      </c>
      <c r="P1934">
        <v>0</v>
      </c>
      <c r="Q1934">
        <v>140.66643999999999</v>
      </c>
    </row>
    <row r="1935" spans="1:17" x14ac:dyDescent="0.25">
      <c r="A1935">
        <v>10560</v>
      </c>
      <c r="B1935" t="s">
        <v>351</v>
      </c>
      <c r="C1935">
        <v>35600000</v>
      </c>
      <c r="D1935">
        <v>11458</v>
      </c>
      <c r="E1935">
        <v>11726</v>
      </c>
      <c r="F1935">
        <v>268</v>
      </c>
      <c r="G1935">
        <v>39.065910000000002</v>
      </c>
      <c r="H1935" t="s">
        <v>17</v>
      </c>
      <c r="I1935">
        <v>12.75</v>
      </c>
      <c r="J1935">
        <v>0.25</v>
      </c>
      <c r="K1935" t="s">
        <v>18</v>
      </c>
      <c r="L1935" t="s">
        <v>19</v>
      </c>
      <c r="M1935">
        <v>1975</v>
      </c>
      <c r="O1935" t="s">
        <v>20</v>
      </c>
      <c r="P1935">
        <v>0</v>
      </c>
      <c r="Q1935">
        <v>39.065910000000002</v>
      </c>
    </row>
    <row r="1936" spans="1:17" x14ac:dyDescent="0.25">
      <c r="A1936">
        <v>10561</v>
      </c>
      <c r="B1936" t="s">
        <v>352</v>
      </c>
      <c r="C1936">
        <v>35700000</v>
      </c>
      <c r="D1936">
        <v>10493</v>
      </c>
      <c r="E1936">
        <v>13636</v>
      </c>
      <c r="F1936">
        <v>3143</v>
      </c>
      <c r="G1936">
        <v>458.14985999999999</v>
      </c>
      <c r="H1936" t="s">
        <v>17</v>
      </c>
      <c r="I1936">
        <v>12.75</v>
      </c>
      <c r="J1936">
        <v>0.25</v>
      </c>
      <c r="K1936" t="s">
        <v>18</v>
      </c>
      <c r="L1936" t="s">
        <v>19</v>
      </c>
      <c r="M1936">
        <v>1975</v>
      </c>
      <c r="O1936" t="s">
        <v>20</v>
      </c>
      <c r="P1936">
        <v>0</v>
      </c>
      <c r="Q1936">
        <v>458.14985999999999</v>
      </c>
    </row>
    <row r="1937" spans="1:17" x14ac:dyDescent="0.25">
      <c r="A1937">
        <v>10550</v>
      </c>
      <c r="B1937" t="s">
        <v>353</v>
      </c>
      <c r="C1937">
        <v>35900000</v>
      </c>
      <c r="D1937">
        <v>0</v>
      </c>
      <c r="E1937">
        <v>489</v>
      </c>
      <c r="F1937">
        <v>489</v>
      </c>
      <c r="G1937">
        <v>68.401030000000006</v>
      </c>
      <c r="H1937" t="s">
        <v>28</v>
      </c>
      <c r="I1937">
        <v>12.75</v>
      </c>
      <c r="J1937">
        <v>0.375</v>
      </c>
      <c r="K1937" t="s">
        <v>18</v>
      </c>
      <c r="L1937" t="s">
        <v>28</v>
      </c>
      <c r="M1937">
        <v>2005</v>
      </c>
      <c r="O1937" t="s">
        <v>20</v>
      </c>
      <c r="P1937">
        <v>0</v>
      </c>
      <c r="Q1937">
        <v>68.401030000000006</v>
      </c>
    </row>
    <row r="1938" spans="1:17" x14ac:dyDescent="0.25">
      <c r="A1938">
        <v>10551</v>
      </c>
      <c r="B1938" t="s">
        <v>353</v>
      </c>
      <c r="C1938">
        <v>35900000</v>
      </c>
      <c r="D1938">
        <v>489</v>
      </c>
      <c r="E1938">
        <v>6044</v>
      </c>
      <c r="F1938">
        <v>5555</v>
      </c>
      <c r="G1938">
        <v>817.96274000000005</v>
      </c>
      <c r="H1938" t="s">
        <v>28</v>
      </c>
      <c r="I1938">
        <v>12.75</v>
      </c>
      <c r="J1938">
        <v>0.219</v>
      </c>
      <c r="K1938" t="s">
        <v>18</v>
      </c>
      <c r="L1938" t="s">
        <v>28</v>
      </c>
      <c r="M1938">
        <v>2005</v>
      </c>
      <c r="O1938" t="s">
        <v>20</v>
      </c>
      <c r="P1938">
        <v>0</v>
      </c>
      <c r="Q1938">
        <v>817.96274000000005</v>
      </c>
    </row>
    <row r="1939" spans="1:17" x14ac:dyDescent="0.25">
      <c r="A1939">
        <v>10563</v>
      </c>
      <c r="B1939" t="s">
        <v>354</v>
      </c>
      <c r="C1939">
        <v>36100000</v>
      </c>
      <c r="D1939">
        <v>5</v>
      </c>
      <c r="E1939">
        <v>117</v>
      </c>
      <c r="F1939">
        <v>112</v>
      </c>
      <c r="G1939">
        <v>18.38636</v>
      </c>
      <c r="H1939" t="s">
        <v>355</v>
      </c>
      <c r="I1939">
        <v>14</v>
      </c>
      <c r="J1939">
        <v>0.5</v>
      </c>
      <c r="K1939" t="s">
        <v>23</v>
      </c>
      <c r="L1939" t="s">
        <v>19</v>
      </c>
      <c r="M1939">
        <v>1971</v>
      </c>
      <c r="O1939" t="s">
        <v>20</v>
      </c>
      <c r="P1939">
        <v>0</v>
      </c>
      <c r="Q1939">
        <v>18.38636</v>
      </c>
    </row>
    <row r="1940" spans="1:17" x14ac:dyDescent="0.25">
      <c r="A1940">
        <v>10564</v>
      </c>
      <c r="B1940" t="s">
        <v>354</v>
      </c>
      <c r="C1940">
        <v>36100000</v>
      </c>
      <c r="D1940">
        <v>117</v>
      </c>
      <c r="E1940">
        <v>2897</v>
      </c>
      <c r="F1940">
        <v>2780</v>
      </c>
      <c r="G1940">
        <v>492.15737999999999</v>
      </c>
      <c r="H1940" t="s">
        <v>22</v>
      </c>
      <c r="I1940">
        <v>14</v>
      </c>
      <c r="J1940">
        <v>0.25</v>
      </c>
      <c r="K1940" t="s">
        <v>18</v>
      </c>
      <c r="L1940" t="s">
        <v>19</v>
      </c>
      <c r="M1940">
        <v>1971</v>
      </c>
      <c r="O1940" t="s">
        <v>20</v>
      </c>
      <c r="P1940">
        <v>0</v>
      </c>
      <c r="Q1940">
        <v>492.15737999999999</v>
      </c>
    </row>
    <row r="1941" spans="1:17" x14ac:dyDescent="0.25">
      <c r="A1941">
        <v>10565</v>
      </c>
      <c r="B1941" t="s">
        <v>354</v>
      </c>
      <c r="C1941">
        <v>36100000</v>
      </c>
      <c r="D1941">
        <v>2897</v>
      </c>
      <c r="E1941">
        <v>3074</v>
      </c>
      <c r="F1941">
        <v>177</v>
      </c>
      <c r="G1941">
        <v>29.057009999999998</v>
      </c>
      <c r="H1941" t="s">
        <v>66</v>
      </c>
      <c r="I1941">
        <v>14</v>
      </c>
      <c r="J1941">
        <v>0.5</v>
      </c>
      <c r="K1941" t="s">
        <v>23</v>
      </c>
      <c r="L1941" t="s">
        <v>19</v>
      </c>
      <c r="M1941">
        <v>1971</v>
      </c>
      <c r="O1941" t="s">
        <v>20</v>
      </c>
      <c r="P1941">
        <v>0</v>
      </c>
      <c r="Q1941">
        <v>29.057009999999998</v>
      </c>
    </row>
    <row r="1942" spans="1:17" x14ac:dyDescent="0.25">
      <c r="A1942">
        <v>10566</v>
      </c>
      <c r="B1942" t="s">
        <v>354</v>
      </c>
      <c r="C1942">
        <v>36100000</v>
      </c>
      <c r="D1942">
        <v>3074</v>
      </c>
      <c r="E1942">
        <v>4668</v>
      </c>
      <c r="F1942">
        <v>1594</v>
      </c>
      <c r="G1942">
        <v>282.19384000000002</v>
      </c>
      <c r="H1942" t="s">
        <v>22</v>
      </c>
      <c r="I1942">
        <v>14</v>
      </c>
      <c r="J1942">
        <v>0.25</v>
      </c>
      <c r="K1942" t="s">
        <v>18</v>
      </c>
      <c r="L1942" t="s">
        <v>19</v>
      </c>
      <c r="M1942">
        <v>1971</v>
      </c>
      <c r="O1942" t="s">
        <v>20</v>
      </c>
      <c r="P1942">
        <v>0</v>
      </c>
      <c r="Q1942">
        <v>282.19384000000002</v>
      </c>
    </row>
    <row r="1943" spans="1:17" x14ac:dyDescent="0.25">
      <c r="A1943">
        <v>10567</v>
      </c>
      <c r="B1943" t="s">
        <v>354</v>
      </c>
      <c r="C1943">
        <v>36100000</v>
      </c>
      <c r="D1943">
        <v>4668</v>
      </c>
      <c r="E1943">
        <v>4877</v>
      </c>
      <c r="F1943">
        <v>209</v>
      </c>
      <c r="G1943">
        <v>34.31026</v>
      </c>
      <c r="H1943" t="s">
        <v>66</v>
      </c>
      <c r="I1943">
        <v>14</v>
      </c>
      <c r="J1943">
        <v>0.5</v>
      </c>
      <c r="K1943" t="s">
        <v>23</v>
      </c>
      <c r="L1943" t="s">
        <v>19</v>
      </c>
      <c r="M1943">
        <v>1971</v>
      </c>
      <c r="O1943" t="s">
        <v>20</v>
      </c>
      <c r="P1943">
        <v>0</v>
      </c>
      <c r="Q1943">
        <v>34.31026</v>
      </c>
    </row>
    <row r="1944" spans="1:17" x14ac:dyDescent="0.25">
      <c r="A1944">
        <v>10568</v>
      </c>
      <c r="B1944" t="s">
        <v>354</v>
      </c>
      <c r="C1944">
        <v>36100000</v>
      </c>
      <c r="D1944">
        <v>4877</v>
      </c>
      <c r="E1944">
        <v>4939</v>
      </c>
      <c r="F1944">
        <v>62</v>
      </c>
      <c r="G1944">
        <v>10.97617</v>
      </c>
      <c r="H1944" t="s">
        <v>22</v>
      </c>
      <c r="I1944">
        <v>14</v>
      </c>
      <c r="J1944">
        <v>0.25</v>
      </c>
      <c r="K1944" t="s">
        <v>18</v>
      </c>
      <c r="L1944" t="s">
        <v>19</v>
      </c>
      <c r="M1944">
        <v>1971</v>
      </c>
      <c r="O1944" t="s">
        <v>20</v>
      </c>
      <c r="P1944">
        <v>0</v>
      </c>
      <c r="Q1944">
        <v>10.97617</v>
      </c>
    </row>
    <row r="1945" spans="1:17" x14ac:dyDescent="0.25">
      <c r="A1945">
        <v>10569</v>
      </c>
      <c r="B1945" t="s">
        <v>354</v>
      </c>
      <c r="C1945">
        <v>36100000</v>
      </c>
      <c r="D1945">
        <v>4939</v>
      </c>
      <c r="E1945">
        <v>4945</v>
      </c>
      <c r="F1945">
        <v>6</v>
      </c>
      <c r="G1945">
        <v>1.0622100000000001</v>
      </c>
      <c r="H1945" t="s">
        <v>22</v>
      </c>
      <c r="I1945">
        <v>14</v>
      </c>
      <c r="J1945">
        <v>0.25</v>
      </c>
      <c r="K1945" t="s">
        <v>18</v>
      </c>
      <c r="L1945" t="s">
        <v>28</v>
      </c>
      <c r="M1945">
        <v>1971</v>
      </c>
      <c r="O1945" t="s">
        <v>20</v>
      </c>
      <c r="P1945">
        <v>0</v>
      </c>
      <c r="Q1945">
        <v>1.0622100000000001</v>
      </c>
    </row>
    <row r="1946" spans="1:17" x14ac:dyDescent="0.25">
      <c r="A1946">
        <v>10570</v>
      </c>
      <c r="B1946" t="s">
        <v>354</v>
      </c>
      <c r="C1946">
        <v>36100000</v>
      </c>
      <c r="D1946">
        <v>4945</v>
      </c>
      <c r="E1946">
        <v>5852</v>
      </c>
      <c r="F1946">
        <v>907</v>
      </c>
      <c r="G1946">
        <v>160.57077000000001</v>
      </c>
      <c r="H1946" t="s">
        <v>22</v>
      </c>
      <c r="I1946">
        <v>14</v>
      </c>
      <c r="J1946">
        <v>0.25</v>
      </c>
      <c r="K1946" t="s">
        <v>18</v>
      </c>
      <c r="L1946" t="s">
        <v>19</v>
      </c>
      <c r="M1946">
        <v>1971</v>
      </c>
      <c r="O1946" t="s">
        <v>20</v>
      </c>
      <c r="P1946">
        <v>0</v>
      </c>
      <c r="Q1946">
        <v>160.57077000000001</v>
      </c>
    </row>
    <row r="1947" spans="1:17" x14ac:dyDescent="0.25">
      <c r="A1947">
        <v>10571</v>
      </c>
      <c r="B1947" t="s">
        <v>354</v>
      </c>
      <c r="C1947">
        <v>36100000</v>
      </c>
      <c r="D1947">
        <v>5852</v>
      </c>
      <c r="E1947">
        <v>5863</v>
      </c>
      <c r="F1947">
        <v>11</v>
      </c>
      <c r="G1947">
        <v>1.87592</v>
      </c>
      <c r="H1947" t="s">
        <v>356</v>
      </c>
      <c r="I1947">
        <v>14</v>
      </c>
      <c r="J1947">
        <v>0.375</v>
      </c>
      <c r="K1947" t="s">
        <v>18</v>
      </c>
      <c r="L1947" t="s">
        <v>28</v>
      </c>
      <c r="M1947">
        <v>1971</v>
      </c>
      <c r="O1947" t="s">
        <v>20</v>
      </c>
      <c r="P1947">
        <v>0</v>
      </c>
      <c r="Q1947">
        <v>1.87592</v>
      </c>
    </row>
    <row r="1948" spans="1:17" x14ac:dyDescent="0.25">
      <c r="A1948">
        <v>10572</v>
      </c>
      <c r="B1948" t="s">
        <v>354</v>
      </c>
      <c r="C1948">
        <v>36100000</v>
      </c>
      <c r="D1948">
        <v>5863</v>
      </c>
      <c r="E1948">
        <v>5981</v>
      </c>
      <c r="F1948">
        <v>118</v>
      </c>
      <c r="G1948">
        <v>20.890129999999999</v>
      </c>
      <c r="H1948" t="s">
        <v>22</v>
      </c>
      <c r="I1948">
        <v>14</v>
      </c>
      <c r="J1948">
        <v>0.25</v>
      </c>
      <c r="K1948" t="s">
        <v>18</v>
      </c>
      <c r="L1948" t="s">
        <v>19</v>
      </c>
      <c r="M1948">
        <v>1971</v>
      </c>
      <c r="O1948" t="s">
        <v>20</v>
      </c>
      <c r="P1948">
        <v>0</v>
      </c>
      <c r="Q1948">
        <v>20.890129999999999</v>
      </c>
    </row>
    <row r="1949" spans="1:17" x14ac:dyDescent="0.25">
      <c r="A1949">
        <v>10573</v>
      </c>
      <c r="B1949" t="s">
        <v>354</v>
      </c>
      <c r="C1949">
        <v>36100000</v>
      </c>
      <c r="D1949">
        <v>5981</v>
      </c>
      <c r="E1949">
        <v>5992</v>
      </c>
      <c r="F1949">
        <v>11</v>
      </c>
      <c r="G1949">
        <v>1.87592</v>
      </c>
      <c r="H1949" t="s">
        <v>356</v>
      </c>
      <c r="I1949">
        <v>14</v>
      </c>
      <c r="J1949">
        <v>0.375</v>
      </c>
      <c r="K1949" t="s">
        <v>18</v>
      </c>
      <c r="L1949" t="s">
        <v>28</v>
      </c>
      <c r="M1949">
        <v>1971</v>
      </c>
      <c r="O1949" t="s">
        <v>20</v>
      </c>
      <c r="P1949">
        <v>0</v>
      </c>
      <c r="Q1949">
        <v>1.87592</v>
      </c>
    </row>
    <row r="1950" spans="1:17" x14ac:dyDescent="0.25">
      <c r="A1950">
        <v>10574</v>
      </c>
      <c r="B1950" t="s">
        <v>354</v>
      </c>
      <c r="C1950">
        <v>36100000</v>
      </c>
      <c r="D1950">
        <v>5992</v>
      </c>
      <c r="E1950">
        <v>6002</v>
      </c>
      <c r="F1950">
        <v>10</v>
      </c>
      <c r="G1950">
        <v>1.7053799999999999</v>
      </c>
      <c r="H1950" t="s">
        <v>356</v>
      </c>
      <c r="I1950">
        <v>14</v>
      </c>
      <c r="J1950">
        <v>0.375</v>
      </c>
      <c r="K1950" t="s">
        <v>18</v>
      </c>
      <c r="L1950" t="s">
        <v>19</v>
      </c>
      <c r="M1950">
        <v>1971</v>
      </c>
      <c r="O1950" t="s">
        <v>20</v>
      </c>
      <c r="P1950">
        <v>0</v>
      </c>
      <c r="Q1950">
        <v>1.7053799999999999</v>
      </c>
    </row>
    <row r="1951" spans="1:17" x14ac:dyDescent="0.25">
      <c r="A1951">
        <v>10575</v>
      </c>
      <c r="B1951" t="s">
        <v>354</v>
      </c>
      <c r="C1951">
        <v>36100000</v>
      </c>
      <c r="D1951">
        <v>6002</v>
      </c>
      <c r="E1951">
        <v>10235</v>
      </c>
      <c r="F1951">
        <v>4233</v>
      </c>
      <c r="G1951">
        <v>749.38927999999999</v>
      </c>
      <c r="H1951" t="s">
        <v>22</v>
      </c>
      <c r="I1951">
        <v>14</v>
      </c>
      <c r="J1951">
        <v>0.25</v>
      </c>
      <c r="K1951" t="s">
        <v>18</v>
      </c>
      <c r="L1951" t="s">
        <v>19</v>
      </c>
      <c r="M1951">
        <v>1971</v>
      </c>
      <c r="O1951" t="s">
        <v>20</v>
      </c>
      <c r="P1951">
        <v>0</v>
      </c>
      <c r="Q1951">
        <v>749.38927999999999</v>
      </c>
    </row>
    <row r="1952" spans="1:17" x14ac:dyDescent="0.25">
      <c r="A1952">
        <v>10576</v>
      </c>
      <c r="B1952" t="s">
        <v>354</v>
      </c>
      <c r="C1952">
        <v>36100000</v>
      </c>
      <c r="D1952">
        <v>10235</v>
      </c>
      <c r="E1952">
        <v>10372</v>
      </c>
      <c r="F1952">
        <v>137</v>
      </c>
      <c r="G1952">
        <v>24.253799999999998</v>
      </c>
      <c r="H1952" t="s">
        <v>22</v>
      </c>
      <c r="I1952">
        <v>14</v>
      </c>
      <c r="J1952">
        <v>0.25</v>
      </c>
      <c r="K1952" t="s">
        <v>18</v>
      </c>
      <c r="L1952" t="s">
        <v>19</v>
      </c>
      <c r="M1952">
        <v>1971</v>
      </c>
      <c r="O1952" t="s">
        <v>20</v>
      </c>
      <c r="P1952">
        <v>0</v>
      </c>
      <c r="Q1952">
        <v>24.253799999999998</v>
      </c>
    </row>
    <row r="1953" spans="1:17" x14ac:dyDescent="0.25">
      <c r="A1953">
        <v>10577</v>
      </c>
      <c r="B1953" t="s">
        <v>354</v>
      </c>
      <c r="C1953">
        <v>36100000</v>
      </c>
      <c r="D1953">
        <v>10384</v>
      </c>
      <c r="E1953">
        <v>11260</v>
      </c>
      <c r="F1953">
        <v>876</v>
      </c>
      <c r="G1953">
        <v>155.08269000000001</v>
      </c>
      <c r="H1953" t="s">
        <v>22</v>
      </c>
      <c r="I1953">
        <v>14</v>
      </c>
      <c r="J1953">
        <v>0.25</v>
      </c>
      <c r="K1953" t="s">
        <v>18</v>
      </c>
      <c r="L1953" t="s">
        <v>19</v>
      </c>
      <c r="M1953">
        <v>1971</v>
      </c>
      <c r="O1953" t="s">
        <v>20</v>
      </c>
      <c r="P1953">
        <v>0</v>
      </c>
      <c r="Q1953">
        <v>155.08269000000001</v>
      </c>
    </row>
    <row r="1954" spans="1:17" x14ac:dyDescent="0.25">
      <c r="A1954">
        <v>10578</v>
      </c>
      <c r="B1954" t="s">
        <v>354</v>
      </c>
      <c r="C1954">
        <v>36100000</v>
      </c>
      <c r="D1954">
        <v>11260</v>
      </c>
      <c r="E1954">
        <v>11266</v>
      </c>
      <c r="F1954">
        <v>6</v>
      </c>
      <c r="G1954">
        <v>1.0622100000000001</v>
      </c>
      <c r="H1954" t="s">
        <v>28</v>
      </c>
      <c r="I1954">
        <v>14</v>
      </c>
      <c r="J1954">
        <v>0.25</v>
      </c>
      <c r="K1954" t="s">
        <v>18</v>
      </c>
      <c r="L1954" t="s">
        <v>28</v>
      </c>
      <c r="M1954">
        <v>1971</v>
      </c>
      <c r="O1954" t="s">
        <v>20</v>
      </c>
      <c r="P1954">
        <v>0</v>
      </c>
      <c r="Q1954">
        <v>1.0622100000000001</v>
      </c>
    </row>
    <row r="1955" spans="1:17" x14ac:dyDescent="0.25">
      <c r="A1955">
        <v>10579</v>
      </c>
      <c r="B1955" t="s">
        <v>354</v>
      </c>
      <c r="C1955">
        <v>36100000</v>
      </c>
      <c r="D1955">
        <v>11266</v>
      </c>
      <c r="E1955">
        <v>12408</v>
      </c>
      <c r="F1955">
        <v>1142</v>
      </c>
      <c r="G1955">
        <v>202.17400000000001</v>
      </c>
      <c r="H1955" t="s">
        <v>22</v>
      </c>
      <c r="I1955">
        <v>14</v>
      </c>
      <c r="J1955">
        <v>0.25</v>
      </c>
      <c r="K1955" t="s">
        <v>18</v>
      </c>
      <c r="L1955" t="s">
        <v>19</v>
      </c>
      <c r="M1955">
        <v>1971</v>
      </c>
      <c r="O1955" t="s">
        <v>20</v>
      </c>
      <c r="P1955">
        <v>0</v>
      </c>
      <c r="Q1955">
        <v>202.17400000000001</v>
      </c>
    </row>
    <row r="1956" spans="1:17" x14ac:dyDescent="0.25">
      <c r="A1956">
        <v>10580</v>
      </c>
      <c r="B1956" t="s">
        <v>354</v>
      </c>
      <c r="C1956">
        <v>36100000</v>
      </c>
      <c r="D1956">
        <v>12408</v>
      </c>
      <c r="E1956">
        <v>12767</v>
      </c>
      <c r="F1956">
        <v>359</v>
      </c>
      <c r="G1956">
        <v>58.934849999999997</v>
      </c>
      <c r="H1956" t="s">
        <v>66</v>
      </c>
      <c r="I1956">
        <v>14</v>
      </c>
      <c r="J1956">
        <v>0.5</v>
      </c>
      <c r="K1956" t="s">
        <v>23</v>
      </c>
      <c r="L1956" t="s">
        <v>19</v>
      </c>
      <c r="M1956">
        <v>1971</v>
      </c>
      <c r="O1956" t="s">
        <v>20</v>
      </c>
      <c r="P1956">
        <v>0</v>
      </c>
      <c r="Q1956">
        <v>58.934849999999997</v>
      </c>
    </row>
    <row r="1957" spans="1:17" x14ac:dyDescent="0.25">
      <c r="A1957">
        <v>10581</v>
      </c>
      <c r="B1957" t="s">
        <v>354</v>
      </c>
      <c r="C1957">
        <v>36100000</v>
      </c>
      <c r="D1957">
        <v>12767</v>
      </c>
      <c r="E1957">
        <v>14631</v>
      </c>
      <c r="F1957">
        <v>1864</v>
      </c>
      <c r="G1957">
        <v>329.99329</v>
      </c>
      <c r="H1957" t="s">
        <v>22</v>
      </c>
      <c r="I1957">
        <v>14</v>
      </c>
      <c r="J1957">
        <v>0.25</v>
      </c>
      <c r="K1957" t="s">
        <v>18</v>
      </c>
      <c r="L1957" t="s">
        <v>19</v>
      </c>
      <c r="M1957">
        <v>1971</v>
      </c>
      <c r="O1957" t="s">
        <v>20</v>
      </c>
      <c r="P1957">
        <v>0</v>
      </c>
      <c r="Q1957">
        <v>329.99329</v>
      </c>
    </row>
    <row r="1958" spans="1:17" x14ac:dyDescent="0.25">
      <c r="A1958">
        <v>10582</v>
      </c>
      <c r="B1958" t="s">
        <v>354</v>
      </c>
      <c r="C1958">
        <v>36100000</v>
      </c>
      <c r="D1958">
        <v>14643</v>
      </c>
      <c r="E1958">
        <v>23000</v>
      </c>
      <c r="F1958">
        <v>8357</v>
      </c>
      <c r="G1958">
        <v>1479.4817399999999</v>
      </c>
      <c r="H1958" t="s">
        <v>22</v>
      </c>
      <c r="I1958">
        <v>14</v>
      </c>
      <c r="J1958">
        <v>0.25</v>
      </c>
      <c r="K1958" t="s">
        <v>18</v>
      </c>
      <c r="L1958" t="s">
        <v>19</v>
      </c>
      <c r="M1958">
        <v>1971</v>
      </c>
      <c r="O1958" t="s">
        <v>20</v>
      </c>
      <c r="P1958">
        <v>0</v>
      </c>
      <c r="Q1958">
        <v>1479.4817399999999</v>
      </c>
    </row>
    <row r="1959" spans="1:17" x14ac:dyDescent="0.25">
      <c r="A1959">
        <v>10583</v>
      </c>
      <c r="B1959" t="s">
        <v>354</v>
      </c>
      <c r="C1959">
        <v>36100000</v>
      </c>
      <c r="D1959">
        <v>23000</v>
      </c>
      <c r="E1959">
        <v>31380</v>
      </c>
      <c r="F1959">
        <v>8380</v>
      </c>
      <c r="G1959">
        <v>1483.5535400000001</v>
      </c>
      <c r="H1959" t="s">
        <v>22</v>
      </c>
      <c r="I1959">
        <v>14</v>
      </c>
      <c r="J1959">
        <v>0.25</v>
      </c>
      <c r="K1959" t="s">
        <v>18</v>
      </c>
      <c r="L1959" t="s">
        <v>19</v>
      </c>
      <c r="M1959">
        <v>1971</v>
      </c>
      <c r="O1959" t="s">
        <v>20</v>
      </c>
      <c r="P1959">
        <v>0</v>
      </c>
      <c r="Q1959">
        <v>1483.5535400000001</v>
      </c>
    </row>
    <row r="1960" spans="1:17" x14ac:dyDescent="0.25">
      <c r="A1960">
        <v>10584</v>
      </c>
      <c r="B1960" t="s">
        <v>354</v>
      </c>
      <c r="C1960">
        <v>36100000</v>
      </c>
      <c r="D1960">
        <v>31381</v>
      </c>
      <c r="E1960">
        <v>35152</v>
      </c>
      <c r="F1960">
        <v>3771</v>
      </c>
      <c r="G1960">
        <v>667.59910000000002</v>
      </c>
      <c r="H1960" t="s">
        <v>22</v>
      </c>
      <c r="I1960">
        <v>14</v>
      </c>
      <c r="J1960">
        <v>0.25</v>
      </c>
      <c r="K1960" t="s">
        <v>18</v>
      </c>
      <c r="L1960" t="s">
        <v>19</v>
      </c>
      <c r="M1960">
        <v>1971</v>
      </c>
      <c r="O1960" t="s">
        <v>20</v>
      </c>
      <c r="P1960">
        <v>0</v>
      </c>
      <c r="Q1960">
        <v>667.59910000000002</v>
      </c>
    </row>
    <row r="1961" spans="1:17" x14ac:dyDescent="0.25">
      <c r="A1961">
        <v>10585</v>
      </c>
      <c r="B1961" t="s">
        <v>354</v>
      </c>
      <c r="C1961">
        <v>36100000</v>
      </c>
      <c r="D1961">
        <v>35152</v>
      </c>
      <c r="E1961">
        <v>43017</v>
      </c>
      <c r="F1961">
        <v>7865</v>
      </c>
      <c r="G1961">
        <v>1392.3805</v>
      </c>
      <c r="H1961" t="s">
        <v>22</v>
      </c>
      <c r="I1961">
        <v>14</v>
      </c>
      <c r="J1961">
        <v>0.25</v>
      </c>
      <c r="K1961" t="s">
        <v>18</v>
      </c>
      <c r="L1961" t="s">
        <v>19</v>
      </c>
      <c r="M1961">
        <v>1971</v>
      </c>
      <c r="O1961" t="s">
        <v>20</v>
      </c>
      <c r="P1961">
        <v>0</v>
      </c>
      <c r="Q1961">
        <v>1392.3805</v>
      </c>
    </row>
    <row r="1962" spans="1:17" x14ac:dyDescent="0.25">
      <c r="A1962">
        <v>10586</v>
      </c>
      <c r="B1962" t="s">
        <v>354</v>
      </c>
      <c r="C1962">
        <v>36100000</v>
      </c>
      <c r="D1962">
        <v>43038</v>
      </c>
      <c r="E1962">
        <v>47952</v>
      </c>
      <c r="F1962">
        <v>4914</v>
      </c>
      <c r="G1962">
        <v>869.95012999999994</v>
      </c>
      <c r="H1962" t="s">
        <v>22</v>
      </c>
      <c r="I1962">
        <v>14</v>
      </c>
      <c r="J1962">
        <v>0.25</v>
      </c>
      <c r="K1962" t="s">
        <v>18</v>
      </c>
      <c r="L1962" t="s">
        <v>19</v>
      </c>
      <c r="M1962">
        <v>1971</v>
      </c>
      <c r="O1962" t="s">
        <v>20</v>
      </c>
      <c r="P1962">
        <v>0</v>
      </c>
      <c r="Q1962">
        <v>869.95012999999994</v>
      </c>
    </row>
    <row r="1963" spans="1:17" x14ac:dyDescent="0.25">
      <c r="A1963">
        <v>10587</v>
      </c>
      <c r="B1963" t="s">
        <v>354</v>
      </c>
      <c r="C1963">
        <v>36100000</v>
      </c>
      <c r="D1963">
        <v>47952</v>
      </c>
      <c r="E1963">
        <v>48099</v>
      </c>
      <c r="F1963">
        <v>147</v>
      </c>
      <c r="G1963">
        <v>24.132100000000001</v>
      </c>
      <c r="H1963" t="s">
        <v>66</v>
      </c>
      <c r="I1963">
        <v>14</v>
      </c>
      <c r="J1963">
        <v>0.5</v>
      </c>
      <c r="K1963" t="s">
        <v>23</v>
      </c>
      <c r="L1963" t="s">
        <v>19</v>
      </c>
      <c r="M1963">
        <v>1971</v>
      </c>
      <c r="O1963" t="s">
        <v>20</v>
      </c>
      <c r="P1963">
        <v>0</v>
      </c>
      <c r="Q1963">
        <v>24.132100000000001</v>
      </c>
    </row>
    <row r="1964" spans="1:17" x14ac:dyDescent="0.25">
      <c r="A1964">
        <v>10588</v>
      </c>
      <c r="B1964" t="s">
        <v>354</v>
      </c>
      <c r="C1964">
        <v>36100000</v>
      </c>
      <c r="D1964">
        <v>48099</v>
      </c>
      <c r="E1964">
        <v>48800</v>
      </c>
      <c r="F1964">
        <v>701</v>
      </c>
      <c r="G1964">
        <v>124.10156000000001</v>
      </c>
      <c r="H1964" t="s">
        <v>22</v>
      </c>
      <c r="I1964">
        <v>14</v>
      </c>
      <c r="J1964">
        <v>0.25</v>
      </c>
      <c r="K1964" t="s">
        <v>18</v>
      </c>
      <c r="L1964" t="s">
        <v>19</v>
      </c>
      <c r="M1964">
        <v>1971</v>
      </c>
      <c r="O1964" t="s">
        <v>20</v>
      </c>
      <c r="P1964">
        <v>0</v>
      </c>
      <c r="Q1964">
        <v>124.10156000000001</v>
      </c>
    </row>
    <row r="1965" spans="1:17" x14ac:dyDescent="0.25">
      <c r="A1965">
        <v>10589</v>
      </c>
      <c r="B1965" t="s">
        <v>354</v>
      </c>
      <c r="C1965">
        <v>36100000</v>
      </c>
      <c r="D1965">
        <v>48800</v>
      </c>
      <c r="E1965">
        <v>54243</v>
      </c>
      <c r="F1965">
        <v>5443</v>
      </c>
      <c r="G1965">
        <v>963.60166000000004</v>
      </c>
      <c r="H1965" t="s">
        <v>22</v>
      </c>
      <c r="I1965">
        <v>14</v>
      </c>
      <c r="J1965">
        <v>0.25</v>
      </c>
      <c r="K1965" t="s">
        <v>18</v>
      </c>
      <c r="L1965" t="s">
        <v>19</v>
      </c>
      <c r="M1965">
        <v>1971</v>
      </c>
      <c r="O1965" t="s">
        <v>20</v>
      </c>
      <c r="P1965">
        <v>0</v>
      </c>
      <c r="Q1965">
        <v>963.60166000000004</v>
      </c>
    </row>
    <row r="1966" spans="1:17" x14ac:dyDescent="0.25">
      <c r="A1966">
        <v>10590</v>
      </c>
      <c r="B1966" t="s">
        <v>354</v>
      </c>
      <c r="C1966">
        <v>36100000</v>
      </c>
      <c r="D1966">
        <v>54243</v>
      </c>
      <c r="E1966">
        <v>54271</v>
      </c>
      <c r="F1966">
        <v>28</v>
      </c>
      <c r="G1966">
        <v>4.59659</v>
      </c>
      <c r="H1966" t="s">
        <v>66</v>
      </c>
      <c r="I1966">
        <v>14</v>
      </c>
      <c r="J1966">
        <v>0.5</v>
      </c>
      <c r="K1966" t="s">
        <v>23</v>
      </c>
      <c r="L1966" t="s">
        <v>19</v>
      </c>
      <c r="M1966">
        <v>1971</v>
      </c>
      <c r="O1966" t="s">
        <v>20</v>
      </c>
      <c r="P1966">
        <v>0</v>
      </c>
      <c r="Q1966">
        <v>4.59659</v>
      </c>
    </row>
    <row r="1967" spans="1:17" x14ac:dyDescent="0.25">
      <c r="A1967">
        <v>10591</v>
      </c>
      <c r="B1967" t="s">
        <v>354</v>
      </c>
      <c r="C1967">
        <v>36100000</v>
      </c>
      <c r="D1967">
        <v>54271</v>
      </c>
      <c r="E1967">
        <v>54797</v>
      </c>
      <c r="F1967">
        <v>526</v>
      </c>
      <c r="G1967">
        <v>93.120429999999999</v>
      </c>
      <c r="H1967" t="s">
        <v>22</v>
      </c>
      <c r="I1967">
        <v>14</v>
      </c>
      <c r="J1967">
        <v>0.25</v>
      </c>
      <c r="K1967" t="s">
        <v>18</v>
      </c>
      <c r="L1967" t="s">
        <v>19</v>
      </c>
      <c r="M1967">
        <v>1971</v>
      </c>
      <c r="O1967" t="s">
        <v>20</v>
      </c>
      <c r="P1967">
        <v>0</v>
      </c>
      <c r="Q1967">
        <v>93.120429999999999</v>
      </c>
    </row>
    <row r="1968" spans="1:17" x14ac:dyDescent="0.25">
      <c r="A1968">
        <v>10592</v>
      </c>
      <c r="B1968" t="s">
        <v>354</v>
      </c>
      <c r="C1968">
        <v>36100000</v>
      </c>
      <c r="D1968">
        <v>54814</v>
      </c>
      <c r="E1968">
        <v>54989</v>
      </c>
      <c r="F1968">
        <v>175</v>
      </c>
      <c r="G1968">
        <v>30.98113</v>
      </c>
      <c r="H1968" t="s">
        <v>22</v>
      </c>
      <c r="I1968">
        <v>14</v>
      </c>
      <c r="J1968">
        <v>0.25</v>
      </c>
      <c r="K1968" t="s">
        <v>18</v>
      </c>
      <c r="L1968" t="s">
        <v>19</v>
      </c>
      <c r="M1968">
        <v>1971</v>
      </c>
      <c r="O1968" t="s">
        <v>20</v>
      </c>
      <c r="P1968">
        <v>0</v>
      </c>
      <c r="Q1968">
        <v>30.98113</v>
      </c>
    </row>
    <row r="1969" spans="1:17" x14ac:dyDescent="0.25">
      <c r="A1969">
        <v>10593</v>
      </c>
      <c r="B1969" t="s">
        <v>354</v>
      </c>
      <c r="C1969">
        <v>36100000</v>
      </c>
      <c r="D1969">
        <v>54989</v>
      </c>
      <c r="E1969">
        <v>55007</v>
      </c>
      <c r="F1969">
        <v>18</v>
      </c>
      <c r="G1969">
        <v>2.9549500000000002</v>
      </c>
      <c r="H1969" t="s">
        <v>66</v>
      </c>
      <c r="I1969">
        <v>14</v>
      </c>
      <c r="J1969">
        <v>0.5</v>
      </c>
      <c r="K1969" t="s">
        <v>23</v>
      </c>
      <c r="L1969" t="s">
        <v>19</v>
      </c>
      <c r="M1969">
        <v>1971</v>
      </c>
      <c r="O1969" t="s">
        <v>20</v>
      </c>
      <c r="P1969">
        <v>0</v>
      </c>
      <c r="Q1969">
        <v>2.9549500000000002</v>
      </c>
    </row>
    <row r="1970" spans="1:17" x14ac:dyDescent="0.25">
      <c r="A1970">
        <v>10429</v>
      </c>
      <c r="B1970" t="s">
        <v>354</v>
      </c>
      <c r="C1970">
        <v>36100000</v>
      </c>
      <c r="D1970">
        <v>55007</v>
      </c>
      <c r="E1970">
        <v>56286</v>
      </c>
      <c r="F1970">
        <v>1279</v>
      </c>
      <c r="G1970">
        <v>226.42779999999999</v>
      </c>
      <c r="H1970" t="s">
        <v>22</v>
      </c>
      <c r="I1970">
        <v>14</v>
      </c>
      <c r="J1970">
        <v>0.25</v>
      </c>
      <c r="K1970" t="s">
        <v>18</v>
      </c>
      <c r="L1970" t="s">
        <v>19</v>
      </c>
      <c r="M1970">
        <v>1971</v>
      </c>
      <c r="O1970" t="s">
        <v>20</v>
      </c>
      <c r="P1970">
        <v>0</v>
      </c>
      <c r="Q1970">
        <v>226.42779999999999</v>
      </c>
    </row>
    <row r="1971" spans="1:17" x14ac:dyDescent="0.25">
      <c r="A1971">
        <v>10430</v>
      </c>
      <c r="B1971" t="s">
        <v>354</v>
      </c>
      <c r="C1971">
        <v>36100000</v>
      </c>
      <c r="D1971">
        <v>56289</v>
      </c>
      <c r="E1971">
        <v>56533</v>
      </c>
      <c r="F1971">
        <v>244</v>
      </c>
      <c r="G1971">
        <v>43.196550000000002</v>
      </c>
      <c r="H1971" t="s">
        <v>22</v>
      </c>
      <c r="I1971">
        <v>14</v>
      </c>
      <c r="J1971">
        <v>0.25</v>
      </c>
      <c r="K1971" t="s">
        <v>18</v>
      </c>
      <c r="L1971" t="s">
        <v>19</v>
      </c>
      <c r="M1971">
        <v>1971</v>
      </c>
      <c r="O1971" t="s">
        <v>20</v>
      </c>
      <c r="P1971">
        <v>0</v>
      </c>
      <c r="Q1971">
        <v>43.196550000000002</v>
      </c>
    </row>
    <row r="1972" spans="1:17" x14ac:dyDescent="0.25">
      <c r="A1972">
        <v>10431</v>
      </c>
      <c r="B1972" t="s">
        <v>354</v>
      </c>
      <c r="C1972">
        <v>36100000</v>
      </c>
      <c r="D1972">
        <v>56545</v>
      </c>
      <c r="E1972">
        <v>56770</v>
      </c>
      <c r="F1972">
        <v>225</v>
      </c>
      <c r="G1972">
        <v>39.832880000000003</v>
      </c>
      <c r="H1972" t="s">
        <v>22</v>
      </c>
      <c r="I1972">
        <v>14</v>
      </c>
      <c r="J1972">
        <v>0.25</v>
      </c>
      <c r="K1972" t="s">
        <v>18</v>
      </c>
      <c r="L1972" t="s">
        <v>19</v>
      </c>
      <c r="M1972">
        <v>1971</v>
      </c>
      <c r="O1972" t="s">
        <v>20</v>
      </c>
      <c r="P1972">
        <v>0</v>
      </c>
      <c r="Q1972">
        <v>39.832880000000003</v>
      </c>
    </row>
    <row r="1973" spans="1:17" x14ac:dyDescent="0.25">
      <c r="A1973">
        <v>10432</v>
      </c>
      <c r="B1973" t="s">
        <v>354</v>
      </c>
      <c r="C1973">
        <v>36100000</v>
      </c>
      <c r="D1973">
        <v>56787</v>
      </c>
      <c r="E1973">
        <v>58465</v>
      </c>
      <c r="F1973">
        <v>1678</v>
      </c>
      <c r="G1973">
        <v>297.06477999999998</v>
      </c>
      <c r="H1973" t="s">
        <v>22</v>
      </c>
      <c r="I1973">
        <v>14</v>
      </c>
      <c r="J1973">
        <v>0.25</v>
      </c>
      <c r="K1973" t="s">
        <v>18</v>
      </c>
      <c r="L1973" t="s">
        <v>19</v>
      </c>
      <c r="M1973">
        <v>1971</v>
      </c>
      <c r="O1973" t="s">
        <v>20</v>
      </c>
      <c r="P1973">
        <v>0</v>
      </c>
      <c r="Q1973">
        <v>297.06477999999998</v>
      </c>
    </row>
    <row r="1974" spans="1:17" x14ac:dyDescent="0.25">
      <c r="A1974">
        <v>10433</v>
      </c>
      <c r="B1974" t="s">
        <v>354</v>
      </c>
      <c r="C1974">
        <v>36100000</v>
      </c>
      <c r="D1974">
        <v>58476</v>
      </c>
      <c r="E1974">
        <v>58571</v>
      </c>
      <c r="F1974">
        <v>95</v>
      </c>
      <c r="G1974">
        <v>16.81833</v>
      </c>
      <c r="H1974" t="s">
        <v>22</v>
      </c>
      <c r="I1974">
        <v>14</v>
      </c>
      <c r="J1974">
        <v>0.25</v>
      </c>
      <c r="K1974" t="s">
        <v>18</v>
      </c>
      <c r="L1974" t="s">
        <v>19</v>
      </c>
      <c r="M1974">
        <v>1971</v>
      </c>
      <c r="O1974" t="s">
        <v>20</v>
      </c>
      <c r="P1974">
        <v>0</v>
      </c>
      <c r="Q1974">
        <v>16.81833</v>
      </c>
    </row>
    <row r="1975" spans="1:17" x14ac:dyDescent="0.25">
      <c r="A1975">
        <v>10434</v>
      </c>
      <c r="B1975" t="s">
        <v>354</v>
      </c>
      <c r="C1975">
        <v>36100000</v>
      </c>
      <c r="D1975">
        <v>58579</v>
      </c>
      <c r="E1975">
        <v>62087</v>
      </c>
      <c r="F1975">
        <v>3508</v>
      </c>
      <c r="G1975">
        <v>621.03887999999995</v>
      </c>
      <c r="H1975" t="s">
        <v>22</v>
      </c>
      <c r="I1975">
        <v>14</v>
      </c>
      <c r="J1975">
        <v>0.25</v>
      </c>
      <c r="K1975" t="s">
        <v>18</v>
      </c>
      <c r="L1975" t="s">
        <v>19</v>
      </c>
      <c r="M1975">
        <v>1971</v>
      </c>
      <c r="O1975" t="s">
        <v>20</v>
      </c>
      <c r="P1975">
        <v>0</v>
      </c>
      <c r="Q1975">
        <v>621.03887999999995</v>
      </c>
    </row>
    <row r="1976" spans="1:17" x14ac:dyDescent="0.25">
      <c r="A1976">
        <v>10435</v>
      </c>
      <c r="B1976" t="s">
        <v>354</v>
      </c>
      <c r="C1976">
        <v>36100000</v>
      </c>
      <c r="D1976">
        <v>62087</v>
      </c>
      <c r="E1976">
        <v>62129</v>
      </c>
      <c r="F1976">
        <v>42</v>
      </c>
      <c r="G1976">
        <v>6.8948799999999997</v>
      </c>
      <c r="H1976" t="s">
        <v>66</v>
      </c>
      <c r="I1976">
        <v>14</v>
      </c>
      <c r="J1976">
        <v>0.5</v>
      </c>
      <c r="K1976" t="s">
        <v>23</v>
      </c>
      <c r="L1976" t="s">
        <v>19</v>
      </c>
      <c r="M1976">
        <v>1971</v>
      </c>
      <c r="O1976" t="s">
        <v>20</v>
      </c>
      <c r="P1976">
        <v>0</v>
      </c>
      <c r="Q1976">
        <v>6.8948799999999997</v>
      </c>
    </row>
    <row r="1977" spans="1:17" x14ac:dyDescent="0.25">
      <c r="A1977">
        <v>10436</v>
      </c>
      <c r="B1977" t="s">
        <v>354</v>
      </c>
      <c r="C1977">
        <v>36100000</v>
      </c>
      <c r="D1977">
        <v>62129</v>
      </c>
      <c r="E1977">
        <v>62700</v>
      </c>
      <c r="F1977">
        <v>571</v>
      </c>
      <c r="G1977">
        <v>101.087</v>
      </c>
      <c r="H1977" t="s">
        <v>22</v>
      </c>
      <c r="I1977">
        <v>14</v>
      </c>
      <c r="J1977">
        <v>0.25</v>
      </c>
      <c r="K1977" t="s">
        <v>18</v>
      </c>
      <c r="L1977" t="s">
        <v>19</v>
      </c>
      <c r="M1977">
        <v>1971</v>
      </c>
      <c r="O1977" t="s">
        <v>20</v>
      </c>
      <c r="P1977">
        <v>0</v>
      </c>
      <c r="Q1977">
        <v>101.087</v>
      </c>
    </row>
    <row r="1978" spans="1:17" x14ac:dyDescent="0.25">
      <c r="A1978">
        <v>10437</v>
      </c>
      <c r="B1978" t="s">
        <v>354</v>
      </c>
      <c r="C1978">
        <v>36100000</v>
      </c>
      <c r="D1978">
        <v>62700</v>
      </c>
      <c r="E1978">
        <v>71683</v>
      </c>
      <c r="F1978">
        <v>8983</v>
      </c>
      <c r="G1978">
        <v>1590.30567</v>
      </c>
      <c r="H1978" t="s">
        <v>22</v>
      </c>
      <c r="I1978">
        <v>14</v>
      </c>
      <c r="J1978">
        <v>0.25</v>
      </c>
      <c r="K1978" t="s">
        <v>18</v>
      </c>
      <c r="L1978" t="s">
        <v>19</v>
      </c>
      <c r="M1978">
        <v>1971</v>
      </c>
      <c r="O1978" t="s">
        <v>20</v>
      </c>
      <c r="P1978">
        <v>0</v>
      </c>
      <c r="Q1978">
        <v>1590.30567</v>
      </c>
    </row>
    <row r="1979" spans="1:17" x14ac:dyDescent="0.25">
      <c r="A1979">
        <v>10438</v>
      </c>
      <c r="B1979" t="s">
        <v>354</v>
      </c>
      <c r="C1979">
        <v>36100000</v>
      </c>
      <c r="D1979">
        <v>71683</v>
      </c>
      <c r="E1979">
        <v>71729</v>
      </c>
      <c r="F1979">
        <v>46</v>
      </c>
      <c r="G1979">
        <v>7.5515400000000001</v>
      </c>
      <c r="H1979" t="s">
        <v>66</v>
      </c>
      <c r="I1979">
        <v>14</v>
      </c>
      <c r="J1979">
        <v>0.5</v>
      </c>
      <c r="K1979" t="s">
        <v>23</v>
      </c>
      <c r="L1979" t="s">
        <v>19</v>
      </c>
      <c r="M1979">
        <v>1971</v>
      </c>
      <c r="O1979" t="s">
        <v>20</v>
      </c>
      <c r="P1979">
        <v>0</v>
      </c>
      <c r="Q1979">
        <v>7.5515400000000001</v>
      </c>
    </row>
    <row r="1980" spans="1:17" x14ac:dyDescent="0.25">
      <c r="A1980">
        <v>10439</v>
      </c>
      <c r="B1980" t="s">
        <v>354</v>
      </c>
      <c r="C1980">
        <v>36100000</v>
      </c>
      <c r="D1980">
        <v>71729</v>
      </c>
      <c r="E1980">
        <v>75552</v>
      </c>
      <c r="F1980">
        <v>3823</v>
      </c>
      <c r="G1980">
        <v>676.80492000000004</v>
      </c>
      <c r="H1980" t="s">
        <v>22</v>
      </c>
      <c r="I1980">
        <v>14</v>
      </c>
      <c r="J1980">
        <v>0.25</v>
      </c>
      <c r="K1980" t="s">
        <v>18</v>
      </c>
      <c r="L1980" t="s">
        <v>19</v>
      </c>
      <c r="M1980">
        <v>1971</v>
      </c>
      <c r="O1980" t="s">
        <v>20</v>
      </c>
      <c r="P1980">
        <v>0</v>
      </c>
      <c r="Q1980">
        <v>676.80492000000004</v>
      </c>
    </row>
    <row r="1981" spans="1:17" x14ac:dyDescent="0.25">
      <c r="A1981">
        <v>10440</v>
      </c>
      <c r="B1981" t="s">
        <v>354</v>
      </c>
      <c r="C1981">
        <v>36100000</v>
      </c>
      <c r="D1981">
        <v>75552</v>
      </c>
      <c r="E1981">
        <v>75566</v>
      </c>
      <c r="F1981">
        <v>14</v>
      </c>
      <c r="G1981">
        <v>2.2982900000000002</v>
      </c>
      <c r="H1981" t="s">
        <v>66</v>
      </c>
      <c r="I1981">
        <v>14</v>
      </c>
      <c r="J1981">
        <v>0.5</v>
      </c>
      <c r="K1981" t="s">
        <v>23</v>
      </c>
      <c r="L1981" t="s">
        <v>19</v>
      </c>
      <c r="M1981">
        <v>1971</v>
      </c>
      <c r="O1981" t="s">
        <v>20</v>
      </c>
      <c r="P1981">
        <v>0</v>
      </c>
      <c r="Q1981">
        <v>2.2982900000000002</v>
      </c>
    </row>
    <row r="1982" spans="1:17" x14ac:dyDescent="0.25">
      <c r="A1982">
        <v>10441</v>
      </c>
      <c r="B1982" t="s">
        <v>354</v>
      </c>
      <c r="C1982">
        <v>36100000</v>
      </c>
      <c r="D1982">
        <v>75566</v>
      </c>
      <c r="E1982">
        <v>75865</v>
      </c>
      <c r="F1982">
        <v>299</v>
      </c>
      <c r="G1982">
        <v>52.93347</v>
      </c>
      <c r="H1982" t="s">
        <v>22</v>
      </c>
      <c r="I1982">
        <v>14</v>
      </c>
      <c r="J1982">
        <v>0.25</v>
      </c>
      <c r="K1982" t="s">
        <v>18</v>
      </c>
      <c r="L1982" t="s">
        <v>19</v>
      </c>
      <c r="M1982">
        <v>1971</v>
      </c>
      <c r="O1982" t="s">
        <v>20</v>
      </c>
      <c r="P1982">
        <v>0</v>
      </c>
      <c r="Q1982">
        <v>52.93347</v>
      </c>
    </row>
    <row r="1983" spans="1:17" x14ac:dyDescent="0.25">
      <c r="A1983">
        <v>10442</v>
      </c>
      <c r="B1983" t="s">
        <v>354</v>
      </c>
      <c r="C1983">
        <v>36100000</v>
      </c>
      <c r="D1983">
        <v>75865</v>
      </c>
      <c r="E1983">
        <v>86625</v>
      </c>
      <c r="F1983">
        <v>10760</v>
      </c>
      <c r="G1983">
        <v>1904.8969099999999</v>
      </c>
      <c r="H1983" t="s">
        <v>22</v>
      </c>
      <c r="I1983">
        <v>14</v>
      </c>
      <c r="J1983">
        <v>0.25</v>
      </c>
      <c r="K1983" t="s">
        <v>18</v>
      </c>
      <c r="L1983" t="s">
        <v>19</v>
      </c>
      <c r="M1983">
        <v>1971</v>
      </c>
      <c r="O1983" t="s">
        <v>20</v>
      </c>
      <c r="P1983">
        <v>0</v>
      </c>
      <c r="Q1983">
        <v>1904.8969099999999</v>
      </c>
    </row>
    <row r="1984" spans="1:17" x14ac:dyDescent="0.25">
      <c r="A1984">
        <v>10443</v>
      </c>
      <c r="B1984" t="s">
        <v>354</v>
      </c>
      <c r="C1984">
        <v>36100000</v>
      </c>
      <c r="D1984">
        <v>86625</v>
      </c>
      <c r="E1984">
        <v>87008</v>
      </c>
      <c r="F1984">
        <v>383</v>
      </c>
      <c r="G1984">
        <v>67.804419999999993</v>
      </c>
      <c r="H1984" t="s">
        <v>199</v>
      </c>
      <c r="I1984">
        <v>14</v>
      </c>
      <c r="J1984">
        <v>0.25</v>
      </c>
      <c r="K1984" t="s">
        <v>18</v>
      </c>
      <c r="L1984" t="s">
        <v>19</v>
      </c>
      <c r="M1984">
        <v>1971</v>
      </c>
      <c r="O1984" t="s">
        <v>20</v>
      </c>
      <c r="P1984">
        <v>0</v>
      </c>
      <c r="Q1984">
        <v>67.804419999999993</v>
      </c>
    </row>
    <row r="1985" spans="1:17" x14ac:dyDescent="0.25">
      <c r="A1985">
        <v>10444</v>
      </c>
      <c r="B1985" t="s">
        <v>354</v>
      </c>
      <c r="C1985">
        <v>36200000</v>
      </c>
      <c r="D1985">
        <v>87000</v>
      </c>
      <c r="E1985">
        <v>89000</v>
      </c>
      <c r="F1985">
        <v>2000</v>
      </c>
      <c r="G1985">
        <v>354.07006000000001</v>
      </c>
      <c r="H1985" t="s">
        <v>22</v>
      </c>
      <c r="I1985">
        <v>14</v>
      </c>
      <c r="J1985">
        <v>0.25</v>
      </c>
      <c r="K1985" t="s">
        <v>18</v>
      </c>
      <c r="L1985" t="s">
        <v>19</v>
      </c>
      <c r="M1985">
        <v>1971</v>
      </c>
      <c r="O1985" t="s">
        <v>20</v>
      </c>
      <c r="P1985">
        <v>0</v>
      </c>
      <c r="Q1985">
        <v>354.07006000000001</v>
      </c>
    </row>
    <row r="1986" spans="1:17" x14ac:dyDescent="0.25">
      <c r="A1986">
        <v>10445</v>
      </c>
      <c r="B1986" t="s">
        <v>354</v>
      </c>
      <c r="C1986">
        <v>36200000</v>
      </c>
      <c r="D1986">
        <v>89000</v>
      </c>
      <c r="E1986">
        <v>95984</v>
      </c>
      <c r="F1986">
        <v>6984</v>
      </c>
      <c r="G1986">
        <v>1236.41264</v>
      </c>
      <c r="H1986" t="s">
        <v>22</v>
      </c>
      <c r="I1986">
        <v>14</v>
      </c>
      <c r="J1986">
        <v>0.25</v>
      </c>
      <c r="K1986" t="s">
        <v>18</v>
      </c>
      <c r="L1986" t="s">
        <v>19</v>
      </c>
      <c r="M1986">
        <v>1971</v>
      </c>
      <c r="O1986" t="s">
        <v>20</v>
      </c>
      <c r="P1986">
        <v>0</v>
      </c>
      <c r="Q1986">
        <v>1236.41264</v>
      </c>
    </row>
    <row r="1987" spans="1:17" x14ac:dyDescent="0.25">
      <c r="A1987">
        <v>10446</v>
      </c>
      <c r="B1987" t="s">
        <v>354</v>
      </c>
      <c r="C1987">
        <v>36200000</v>
      </c>
      <c r="D1987">
        <v>95984</v>
      </c>
      <c r="E1987">
        <v>95999</v>
      </c>
      <c r="F1987">
        <v>15</v>
      </c>
      <c r="G1987">
        <v>2.4624600000000001</v>
      </c>
      <c r="H1987" t="s">
        <v>66</v>
      </c>
      <c r="I1987">
        <v>14</v>
      </c>
      <c r="J1987">
        <v>0.5</v>
      </c>
      <c r="K1987" t="s">
        <v>23</v>
      </c>
      <c r="L1987" t="s">
        <v>19</v>
      </c>
      <c r="M1987">
        <v>1971</v>
      </c>
      <c r="O1987" t="s">
        <v>20</v>
      </c>
      <c r="P1987">
        <v>0</v>
      </c>
      <c r="Q1987">
        <v>2.4624600000000001</v>
      </c>
    </row>
    <row r="1988" spans="1:17" x14ac:dyDescent="0.25">
      <c r="A1988">
        <v>10447</v>
      </c>
      <c r="B1988" t="s">
        <v>354</v>
      </c>
      <c r="C1988">
        <v>36200000</v>
      </c>
      <c r="D1988">
        <v>95999</v>
      </c>
      <c r="E1988">
        <v>98411</v>
      </c>
      <c r="F1988">
        <v>2412</v>
      </c>
      <c r="G1988">
        <v>427.00848999999999</v>
      </c>
      <c r="H1988" t="s">
        <v>22</v>
      </c>
      <c r="I1988">
        <v>14</v>
      </c>
      <c r="J1988">
        <v>0.25</v>
      </c>
      <c r="K1988" t="s">
        <v>18</v>
      </c>
      <c r="L1988" t="s">
        <v>19</v>
      </c>
      <c r="M1988">
        <v>1971</v>
      </c>
      <c r="O1988" t="s">
        <v>20</v>
      </c>
      <c r="P1988">
        <v>0</v>
      </c>
      <c r="Q1988">
        <v>427.00848999999999</v>
      </c>
    </row>
    <row r="1989" spans="1:17" x14ac:dyDescent="0.25">
      <c r="A1989">
        <v>10448</v>
      </c>
      <c r="B1989" t="s">
        <v>354</v>
      </c>
      <c r="C1989">
        <v>36200000</v>
      </c>
      <c r="D1989">
        <v>98411</v>
      </c>
      <c r="E1989">
        <v>98446</v>
      </c>
      <c r="F1989">
        <v>35</v>
      </c>
      <c r="G1989">
        <v>5.7457399999999996</v>
      </c>
      <c r="H1989" t="s">
        <v>66</v>
      </c>
      <c r="I1989">
        <v>14</v>
      </c>
      <c r="J1989">
        <v>0.5</v>
      </c>
      <c r="K1989" t="s">
        <v>23</v>
      </c>
      <c r="L1989" t="s">
        <v>19</v>
      </c>
      <c r="M1989">
        <v>1971</v>
      </c>
      <c r="O1989" t="s">
        <v>20</v>
      </c>
      <c r="P1989">
        <v>0</v>
      </c>
      <c r="Q1989">
        <v>5.7457399999999996</v>
      </c>
    </row>
    <row r="1990" spans="1:17" x14ac:dyDescent="0.25">
      <c r="A1990">
        <v>10449</v>
      </c>
      <c r="B1990" t="s">
        <v>354</v>
      </c>
      <c r="C1990">
        <v>36200000</v>
      </c>
      <c r="D1990">
        <v>98446</v>
      </c>
      <c r="E1990">
        <v>99232</v>
      </c>
      <c r="F1990">
        <v>786</v>
      </c>
      <c r="G1990">
        <v>139.14953</v>
      </c>
      <c r="H1990" t="s">
        <v>22</v>
      </c>
      <c r="I1990">
        <v>14</v>
      </c>
      <c r="J1990">
        <v>0.25</v>
      </c>
      <c r="K1990" t="s">
        <v>18</v>
      </c>
      <c r="L1990" t="s">
        <v>19</v>
      </c>
      <c r="M1990">
        <v>1971</v>
      </c>
      <c r="O1990" t="s">
        <v>20</v>
      </c>
      <c r="P1990">
        <v>0</v>
      </c>
      <c r="Q1990">
        <v>139.14953</v>
      </c>
    </row>
    <row r="1991" spans="1:17" x14ac:dyDescent="0.25">
      <c r="A1991">
        <v>10450</v>
      </c>
      <c r="B1991" t="s">
        <v>354</v>
      </c>
      <c r="C1991">
        <v>36200000</v>
      </c>
      <c r="D1991">
        <v>99232</v>
      </c>
      <c r="E1991">
        <v>99267</v>
      </c>
      <c r="F1991">
        <v>35</v>
      </c>
      <c r="G1991">
        <v>5.7457399999999996</v>
      </c>
      <c r="H1991" t="s">
        <v>66</v>
      </c>
      <c r="I1991">
        <v>14</v>
      </c>
      <c r="J1991">
        <v>0.5</v>
      </c>
      <c r="K1991" t="s">
        <v>23</v>
      </c>
      <c r="L1991" t="s">
        <v>19</v>
      </c>
      <c r="M1991">
        <v>1971</v>
      </c>
      <c r="O1991" t="s">
        <v>20</v>
      </c>
      <c r="P1991">
        <v>0</v>
      </c>
      <c r="Q1991">
        <v>5.7457399999999996</v>
      </c>
    </row>
    <row r="1992" spans="1:17" x14ac:dyDescent="0.25">
      <c r="A1992">
        <v>10594</v>
      </c>
      <c r="B1992" t="s">
        <v>354</v>
      </c>
      <c r="C1992">
        <v>36200000</v>
      </c>
      <c r="D1992">
        <v>99267</v>
      </c>
      <c r="E1992">
        <v>100002</v>
      </c>
      <c r="F1992">
        <v>735</v>
      </c>
      <c r="G1992">
        <v>130.12074999999999</v>
      </c>
      <c r="H1992" t="s">
        <v>22</v>
      </c>
      <c r="I1992">
        <v>14</v>
      </c>
      <c r="J1992">
        <v>0.25</v>
      </c>
      <c r="K1992" t="s">
        <v>18</v>
      </c>
      <c r="L1992" t="s">
        <v>19</v>
      </c>
      <c r="M1992">
        <v>1971</v>
      </c>
      <c r="O1992" t="s">
        <v>20</v>
      </c>
      <c r="P1992">
        <v>0</v>
      </c>
      <c r="Q1992">
        <v>130.12074999999999</v>
      </c>
    </row>
    <row r="1993" spans="1:17" x14ac:dyDescent="0.25">
      <c r="A1993">
        <v>10595</v>
      </c>
      <c r="B1993" t="s">
        <v>354</v>
      </c>
      <c r="C1993">
        <v>36200000</v>
      </c>
      <c r="D1993">
        <v>100002</v>
      </c>
      <c r="E1993">
        <v>100036</v>
      </c>
      <c r="F1993">
        <v>34</v>
      </c>
      <c r="G1993">
        <v>5.5815700000000001</v>
      </c>
      <c r="H1993" t="s">
        <v>66</v>
      </c>
      <c r="I1993">
        <v>14</v>
      </c>
      <c r="J1993">
        <v>0.5</v>
      </c>
      <c r="K1993" t="s">
        <v>23</v>
      </c>
      <c r="L1993" t="s">
        <v>19</v>
      </c>
      <c r="M1993">
        <v>1971</v>
      </c>
      <c r="O1993" t="s">
        <v>20</v>
      </c>
      <c r="P1993">
        <v>0</v>
      </c>
      <c r="Q1993">
        <v>5.5815700000000001</v>
      </c>
    </row>
    <row r="1994" spans="1:17" x14ac:dyDescent="0.25">
      <c r="A1994">
        <v>10596</v>
      </c>
      <c r="B1994" t="s">
        <v>354</v>
      </c>
      <c r="C1994">
        <v>36200000</v>
      </c>
      <c r="D1994">
        <v>100036</v>
      </c>
      <c r="E1994">
        <v>100772</v>
      </c>
      <c r="F1994">
        <v>736</v>
      </c>
      <c r="G1994">
        <v>130.29777999999999</v>
      </c>
      <c r="H1994" t="s">
        <v>22</v>
      </c>
      <c r="I1994">
        <v>14</v>
      </c>
      <c r="J1994">
        <v>0.25</v>
      </c>
      <c r="K1994" t="s">
        <v>18</v>
      </c>
      <c r="L1994" t="s">
        <v>19</v>
      </c>
      <c r="M1994">
        <v>1971</v>
      </c>
      <c r="O1994" t="s">
        <v>20</v>
      </c>
      <c r="P1994">
        <v>0</v>
      </c>
      <c r="Q1994">
        <v>130.29777999999999</v>
      </c>
    </row>
    <row r="1995" spans="1:17" x14ac:dyDescent="0.25">
      <c r="A1995">
        <v>10597</v>
      </c>
      <c r="B1995" t="s">
        <v>354</v>
      </c>
      <c r="C1995">
        <v>36200000</v>
      </c>
      <c r="D1995">
        <v>100772</v>
      </c>
      <c r="E1995">
        <v>100807</v>
      </c>
      <c r="F1995">
        <v>35</v>
      </c>
      <c r="G1995">
        <v>5.7457399999999996</v>
      </c>
      <c r="H1995" t="s">
        <v>66</v>
      </c>
      <c r="I1995">
        <v>14</v>
      </c>
      <c r="J1995">
        <v>0.5</v>
      </c>
      <c r="K1995" t="s">
        <v>23</v>
      </c>
      <c r="L1995" t="s">
        <v>19</v>
      </c>
      <c r="M1995">
        <v>1971</v>
      </c>
      <c r="O1995" t="s">
        <v>20</v>
      </c>
      <c r="P1995">
        <v>0</v>
      </c>
      <c r="Q1995">
        <v>5.7457399999999996</v>
      </c>
    </row>
    <row r="1996" spans="1:17" x14ac:dyDescent="0.25">
      <c r="A1996">
        <v>10598</v>
      </c>
      <c r="B1996" t="s">
        <v>354</v>
      </c>
      <c r="C1996">
        <v>36200000</v>
      </c>
      <c r="D1996">
        <v>100807</v>
      </c>
      <c r="E1996">
        <v>101433</v>
      </c>
      <c r="F1996">
        <v>626</v>
      </c>
      <c r="G1996">
        <v>110.82393</v>
      </c>
      <c r="H1996" t="s">
        <v>22</v>
      </c>
      <c r="I1996">
        <v>14</v>
      </c>
      <c r="J1996">
        <v>0.25</v>
      </c>
      <c r="K1996" t="s">
        <v>18</v>
      </c>
      <c r="L1996" t="s">
        <v>19</v>
      </c>
      <c r="M1996">
        <v>1971</v>
      </c>
      <c r="O1996" t="s">
        <v>20</v>
      </c>
      <c r="P1996">
        <v>0</v>
      </c>
      <c r="Q1996">
        <v>110.82393</v>
      </c>
    </row>
    <row r="1997" spans="1:17" x14ac:dyDescent="0.25">
      <c r="A1997">
        <v>10599</v>
      </c>
      <c r="B1997" t="s">
        <v>354</v>
      </c>
      <c r="C1997">
        <v>36200000</v>
      </c>
      <c r="D1997">
        <v>101433</v>
      </c>
      <c r="E1997">
        <v>101467</v>
      </c>
      <c r="F1997">
        <v>34</v>
      </c>
      <c r="G1997">
        <v>5.5815700000000001</v>
      </c>
      <c r="H1997" t="s">
        <v>66</v>
      </c>
      <c r="I1997">
        <v>14</v>
      </c>
      <c r="J1997">
        <v>0.5</v>
      </c>
      <c r="K1997" t="s">
        <v>23</v>
      </c>
      <c r="L1997" t="s">
        <v>19</v>
      </c>
      <c r="M1997">
        <v>1971</v>
      </c>
      <c r="O1997" t="s">
        <v>20</v>
      </c>
      <c r="P1997">
        <v>0</v>
      </c>
      <c r="Q1997">
        <v>5.5815700000000001</v>
      </c>
    </row>
    <row r="1998" spans="1:17" x14ac:dyDescent="0.25">
      <c r="A1998">
        <v>10600</v>
      </c>
      <c r="B1998" t="s">
        <v>354</v>
      </c>
      <c r="C1998">
        <v>36200000</v>
      </c>
      <c r="D1998">
        <v>101467</v>
      </c>
      <c r="E1998">
        <v>102243</v>
      </c>
      <c r="F1998">
        <v>776</v>
      </c>
      <c r="G1998">
        <v>137.37917999999999</v>
      </c>
      <c r="H1998" t="s">
        <v>22</v>
      </c>
      <c r="I1998">
        <v>14</v>
      </c>
      <c r="J1998">
        <v>0.25</v>
      </c>
      <c r="K1998" t="s">
        <v>18</v>
      </c>
      <c r="L1998" t="s">
        <v>19</v>
      </c>
      <c r="M1998">
        <v>1971</v>
      </c>
      <c r="O1998" t="s">
        <v>20</v>
      </c>
      <c r="P1998">
        <v>0</v>
      </c>
      <c r="Q1998">
        <v>137.37917999999999</v>
      </c>
    </row>
    <row r="1999" spans="1:17" x14ac:dyDescent="0.25">
      <c r="A1999">
        <v>10601</v>
      </c>
      <c r="B1999" t="s">
        <v>354</v>
      </c>
      <c r="C1999">
        <v>36200000</v>
      </c>
      <c r="D1999">
        <v>102243</v>
      </c>
      <c r="E1999">
        <v>103204</v>
      </c>
      <c r="F1999">
        <v>961</v>
      </c>
      <c r="G1999">
        <v>170.13066000000001</v>
      </c>
      <c r="H1999" t="s">
        <v>22</v>
      </c>
      <c r="I1999">
        <v>14</v>
      </c>
      <c r="J1999">
        <v>0.25</v>
      </c>
      <c r="K1999" t="s">
        <v>18</v>
      </c>
      <c r="L1999" t="s">
        <v>19</v>
      </c>
      <c r="M1999">
        <v>1971</v>
      </c>
      <c r="O1999" t="s">
        <v>20</v>
      </c>
      <c r="P1999">
        <v>0</v>
      </c>
      <c r="Q1999">
        <v>170.13066000000001</v>
      </c>
    </row>
    <row r="2000" spans="1:17" x14ac:dyDescent="0.25">
      <c r="A2000">
        <v>10602</v>
      </c>
      <c r="B2000" t="s">
        <v>354</v>
      </c>
      <c r="C2000">
        <v>36200000</v>
      </c>
      <c r="D2000">
        <v>103227</v>
      </c>
      <c r="E2000">
        <v>105039</v>
      </c>
      <c r="F2000">
        <v>1812</v>
      </c>
      <c r="G2000">
        <v>320.78746999999998</v>
      </c>
      <c r="H2000" t="s">
        <v>22</v>
      </c>
      <c r="I2000">
        <v>14</v>
      </c>
      <c r="J2000">
        <v>0.25</v>
      </c>
      <c r="K2000" t="s">
        <v>18</v>
      </c>
      <c r="L2000" t="s">
        <v>19</v>
      </c>
      <c r="M2000">
        <v>1971</v>
      </c>
      <c r="O2000" t="s">
        <v>20</v>
      </c>
      <c r="P2000">
        <v>0</v>
      </c>
      <c r="Q2000">
        <v>320.78746999999998</v>
      </c>
    </row>
    <row r="2001" spans="1:17" x14ac:dyDescent="0.25">
      <c r="A2001">
        <v>10603</v>
      </c>
      <c r="B2001" t="s">
        <v>354</v>
      </c>
      <c r="C2001">
        <v>36200000</v>
      </c>
      <c r="D2001">
        <v>105039</v>
      </c>
      <c r="E2001">
        <v>105094</v>
      </c>
      <c r="F2001">
        <v>55</v>
      </c>
      <c r="G2001">
        <v>9.0290199999999992</v>
      </c>
      <c r="H2001" t="s">
        <v>355</v>
      </c>
      <c r="I2001">
        <v>14</v>
      </c>
      <c r="J2001">
        <v>0.5</v>
      </c>
      <c r="K2001" t="s">
        <v>23</v>
      </c>
      <c r="L2001" t="s">
        <v>19</v>
      </c>
      <c r="M2001">
        <v>1971</v>
      </c>
      <c r="O2001" t="s">
        <v>20</v>
      </c>
      <c r="P2001">
        <v>0</v>
      </c>
      <c r="Q2001">
        <v>9.0290199999999992</v>
      </c>
    </row>
    <row r="2002" spans="1:17" x14ac:dyDescent="0.25">
      <c r="A2002">
        <v>10605</v>
      </c>
      <c r="B2002" t="s">
        <v>354</v>
      </c>
      <c r="C2002">
        <v>36200000</v>
      </c>
      <c r="D2002">
        <v>105094</v>
      </c>
      <c r="E2002">
        <v>105137</v>
      </c>
      <c r="F2002">
        <v>43</v>
      </c>
      <c r="G2002">
        <v>7.05905</v>
      </c>
      <c r="H2002" t="s">
        <v>355</v>
      </c>
      <c r="I2002">
        <v>14</v>
      </c>
      <c r="J2002">
        <v>0.5</v>
      </c>
      <c r="K2002" t="s">
        <v>23</v>
      </c>
      <c r="L2002" t="s">
        <v>19</v>
      </c>
      <c r="M2002">
        <v>1971</v>
      </c>
      <c r="O2002" t="s">
        <v>20</v>
      </c>
      <c r="P2002">
        <v>0</v>
      </c>
      <c r="Q2002">
        <v>7.05905</v>
      </c>
    </row>
    <row r="2003" spans="1:17" x14ac:dyDescent="0.25">
      <c r="A2003">
        <v>10606</v>
      </c>
      <c r="B2003" t="s">
        <v>354</v>
      </c>
      <c r="C2003">
        <v>36200000</v>
      </c>
      <c r="D2003">
        <v>105137</v>
      </c>
      <c r="E2003">
        <v>109805</v>
      </c>
      <c r="F2003">
        <v>4668</v>
      </c>
      <c r="G2003">
        <v>826.39952000000005</v>
      </c>
      <c r="H2003" t="s">
        <v>22</v>
      </c>
      <c r="I2003">
        <v>14</v>
      </c>
      <c r="J2003">
        <v>0.25</v>
      </c>
      <c r="K2003" t="s">
        <v>18</v>
      </c>
      <c r="L2003" t="s">
        <v>19</v>
      </c>
      <c r="M2003">
        <v>1971</v>
      </c>
      <c r="O2003" t="s">
        <v>20</v>
      </c>
      <c r="P2003">
        <v>0</v>
      </c>
      <c r="Q2003">
        <v>826.39952000000005</v>
      </c>
    </row>
    <row r="2004" spans="1:17" x14ac:dyDescent="0.25">
      <c r="A2004">
        <v>10607</v>
      </c>
      <c r="B2004" t="s">
        <v>354</v>
      </c>
      <c r="C2004">
        <v>36200000</v>
      </c>
      <c r="D2004">
        <v>109817</v>
      </c>
      <c r="E2004">
        <v>115638</v>
      </c>
      <c r="F2004">
        <v>5821</v>
      </c>
      <c r="G2004">
        <v>1030.52091</v>
      </c>
      <c r="H2004" t="s">
        <v>22</v>
      </c>
      <c r="I2004">
        <v>14</v>
      </c>
      <c r="J2004">
        <v>0.25</v>
      </c>
      <c r="K2004" t="s">
        <v>18</v>
      </c>
      <c r="L2004" t="s">
        <v>19</v>
      </c>
      <c r="M2004">
        <v>1971</v>
      </c>
      <c r="O2004" t="s">
        <v>20</v>
      </c>
      <c r="P2004">
        <v>0</v>
      </c>
      <c r="Q2004">
        <v>1030.52091</v>
      </c>
    </row>
    <row r="2005" spans="1:17" x14ac:dyDescent="0.25">
      <c r="A2005">
        <v>10608</v>
      </c>
      <c r="B2005" t="s">
        <v>354</v>
      </c>
      <c r="C2005">
        <v>36200000</v>
      </c>
      <c r="D2005">
        <v>115638</v>
      </c>
      <c r="E2005">
        <v>116966</v>
      </c>
      <c r="F2005">
        <v>1328</v>
      </c>
      <c r="G2005">
        <v>218.00969000000001</v>
      </c>
      <c r="H2005" t="s">
        <v>66</v>
      </c>
      <c r="I2005">
        <v>14</v>
      </c>
      <c r="J2005">
        <v>0.5</v>
      </c>
      <c r="K2005" t="s">
        <v>23</v>
      </c>
      <c r="L2005" t="s">
        <v>19</v>
      </c>
      <c r="M2005">
        <v>1971</v>
      </c>
      <c r="O2005" t="s">
        <v>20</v>
      </c>
      <c r="P2005">
        <v>0</v>
      </c>
      <c r="Q2005">
        <v>218.00969000000001</v>
      </c>
    </row>
    <row r="2006" spans="1:17" x14ac:dyDescent="0.25">
      <c r="A2006">
        <v>10609</v>
      </c>
      <c r="B2006" t="s">
        <v>354</v>
      </c>
      <c r="C2006">
        <v>36200000</v>
      </c>
      <c r="D2006">
        <v>116966</v>
      </c>
      <c r="E2006">
        <v>117966</v>
      </c>
      <c r="F2006">
        <v>1000</v>
      </c>
      <c r="G2006">
        <v>164.16391999999999</v>
      </c>
      <c r="H2006" t="s">
        <v>66</v>
      </c>
      <c r="I2006">
        <v>14</v>
      </c>
      <c r="J2006">
        <v>0.5</v>
      </c>
      <c r="K2006" t="s">
        <v>23</v>
      </c>
      <c r="L2006" t="s">
        <v>19</v>
      </c>
      <c r="M2006">
        <v>1971</v>
      </c>
      <c r="O2006" t="s">
        <v>20</v>
      </c>
      <c r="P2006">
        <v>0</v>
      </c>
      <c r="Q2006">
        <v>164.16391999999999</v>
      </c>
    </row>
    <row r="2007" spans="1:17" x14ac:dyDescent="0.25">
      <c r="A2007">
        <v>10610</v>
      </c>
      <c r="B2007" t="s">
        <v>354</v>
      </c>
      <c r="C2007">
        <v>36200000</v>
      </c>
      <c r="D2007">
        <v>117990</v>
      </c>
      <c r="E2007">
        <v>118303</v>
      </c>
      <c r="F2007">
        <v>313</v>
      </c>
      <c r="G2007">
        <v>55.411960000000001</v>
      </c>
      <c r="H2007" t="s">
        <v>22</v>
      </c>
      <c r="I2007">
        <v>14</v>
      </c>
      <c r="J2007">
        <v>0.25</v>
      </c>
      <c r="K2007" t="s">
        <v>18</v>
      </c>
      <c r="L2007" t="s">
        <v>19</v>
      </c>
      <c r="M2007">
        <v>1971</v>
      </c>
      <c r="O2007" t="s">
        <v>20</v>
      </c>
      <c r="P2007">
        <v>0</v>
      </c>
      <c r="Q2007">
        <v>55.411960000000001</v>
      </c>
    </row>
    <row r="2008" spans="1:17" x14ac:dyDescent="0.25">
      <c r="A2008">
        <v>10611</v>
      </c>
      <c r="B2008" t="s">
        <v>357</v>
      </c>
      <c r="C2008">
        <v>36600000</v>
      </c>
      <c r="D2008">
        <v>3</v>
      </c>
      <c r="E2008">
        <v>1360</v>
      </c>
      <c r="F2008">
        <v>1357</v>
      </c>
      <c r="G2008">
        <v>240.23652999999999</v>
      </c>
      <c r="H2008" t="s">
        <v>22</v>
      </c>
      <c r="I2008">
        <v>14</v>
      </c>
      <c r="J2008">
        <v>0.25</v>
      </c>
      <c r="K2008" t="s">
        <v>18</v>
      </c>
      <c r="L2008" t="s">
        <v>19</v>
      </c>
      <c r="M2008">
        <v>1971</v>
      </c>
      <c r="O2008" t="s">
        <v>20</v>
      </c>
      <c r="P2008">
        <v>0</v>
      </c>
      <c r="Q2008">
        <v>240.23652999999999</v>
      </c>
    </row>
    <row r="2009" spans="1:17" x14ac:dyDescent="0.25">
      <c r="A2009">
        <v>10612</v>
      </c>
      <c r="B2009" t="s">
        <v>358</v>
      </c>
      <c r="C2009">
        <v>36700000</v>
      </c>
      <c r="D2009">
        <v>3</v>
      </c>
      <c r="E2009">
        <v>1360</v>
      </c>
      <c r="F2009">
        <v>1357</v>
      </c>
      <c r="G2009">
        <v>240.23652999999999</v>
      </c>
      <c r="H2009" t="s">
        <v>22</v>
      </c>
      <c r="I2009">
        <v>14</v>
      </c>
      <c r="J2009">
        <v>0.25</v>
      </c>
      <c r="K2009" t="s">
        <v>18</v>
      </c>
      <c r="L2009" t="s">
        <v>19</v>
      </c>
      <c r="M2009">
        <v>1971</v>
      </c>
      <c r="O2009" t="s">
        <v>20</v>
      </c>
      <c r="P2009">
        <v>0</v>
      </c>
      <c r="Q2009">
        <v>240.23652999999999</v>
      </c>
    </row>
    <row r="2010" spans="1:17" x14ac:dyDescent="0.25">
      <c r="A2010">
        <v>10613</v>
      </c>
      <c r="B2010" t="s">
        <v>359</v>
      </c>
      <c r="C2010">
        <v>36800000</v>
      </c>
      <c r="D2010">
        <v>0</v>
      </c>
      <c r="E2010">
        <v>27</v>
      </c>
      <c r="F2010">
        <v>27</v>
      </c>
      <c r="G2010">
        <v>13.87429</v>
      </c>
      <c r="H2010" t="s">
        <v>27</v>
      </c>
      <c r="I2010">
        <v>24</v>
      </c>
      <c r="J2010">
        <v>0.5</v>
      </c>
      <c r="K2010" t="s">
        <v>23</v>
      </c>
      <c r="L2010" t="s">
        <v>24</v>
      </c>
      <c r="M2010">
        <v>1972</v>
      </c>
      <c r="O2010" t="s">
        <v>20</v>
      </c>
      <c r="P2010">
        <v>0</v>
      </c>
      <c r="Q2010">
        <v>13.87429</v>
      </c>
    </row>
    <row r="2011" spans="1:17" x14ac:dyDescent="0.25">
      <c r="A2011">
        <v>10614</v>
      </c>
      <c r="B2011" t="s">
        <v>359</v>
      </c>
      <c r="C2011">
        <v>36800000</v>
      </c>
      <c r="D2011">
        <v>35</v>
      </c>
      <c r="E2011">
        <v>169</v>
      </c>
      <c r="F2011">
        <v>134</v>
      </c>
      <c r="G2011">
        <v>68.857569999999996</v>
      </c>
      <c r="H2011" t="s">
        <v>27</v>
      </c>
      <c r="I2011">
        <v>24</v>
      </c>
      <c r="J2011">
        <v>0.5</v>
      </c>
      <c r="K2011" t="s">
        <v>23</v>
      </c>
      <c r="L2011" t="s">
        <v>24</v>
      </c>
      <c r="M2011">
        <v>1971</v>
      </c>
      <c r="O2011" t="s">
        <v>20</v>
      </c>
      <c r="P2011">
        <v>0</v>
      </c>
      <c r="Q2011">
        <v>68.857569999999996</v>
      </c>
    </row>
    <row r="2012" spans="1:17" x14ac:dyDescent="0.25">
      <c r="A2012">
        <v>10615</v>
      </c>
      <c r="B2012" t="s">
        <v>359</v>
      </c>
      <c r="C2012">
        <v>36800000</v>
      </c>
      <c r="D2012">
        <v>169</v>
      </c>
      <c r="E2012">
        <v>2866</v>
      </c>
      <c r="F2012">
        <v>2697</v>
      </c>
      <c r="G2012">
        <v>1431.5706700000001</v>
      </c>
      <c r="H2012" t="s">
        <v>40</v>
      </c>
      <c r="I2012">
        <v>24</v>
      </c>
      <c r="J2012">
        <v>0.312</v>
      </c>
      <c r="K2012" t="s">
        <v>18</v>
      </c>
      <c r="L2012" t="s">
        <v>19</v>
      </c>
      <c r="M2012">
        <v>1971</v>
      </c>
      <c r="O2012" t="s">
        <v>20</v>
      </c>
      <c r="P2012">
        <v>0</v>
      </c>
      <c r="Q2012">
        <v>1431.5706700000001</v>
      </c>
    </row>
    <row r="2013" spans="1:17" x14ac:dyDescent="0.25">
      <c r="A2013">
        <v>10616</v>
      </c>
      <c r="B2013" t="s">
        <v>359</v>
      </c>
      <c r="C2013">
        <v>36800000</v>
      </c>
      <c r="D2013">
        <v>2866</v>
      </c>
      <c r="E2013">
        <v>2912</v>
      </c>
      <c r="F2013">
        <v>46</v>
      </c>
      <c r="G2013">
        <v>24.154340000000001</v>
      </c>
      <c r="H2013" t="s">
        <v>28</v>
      </c>
      <c r="I2013">
        <v>24</v>
      </c>
      <c r="J2013">
        <v>0.375</v>
      </c>
      <c r="K2013" t="s">
        <v>18</v>
      </c>
      <c r="L2013" t="s">
        <v>28</v>
      </c>
      <c r="M2013">
        <v>2007</v>
      </c>
      <c r="O2013" t="s">
        <v>20</v>
      </c>
      <c r="P2013">
        <v>0</v>
      </c>
      <c r="Q2013">
        <v>24.154340000000001</v>
      </c>
    </row>
    <row r="2014" spans="1:17" x14ac:dyDescent="0.25">
      <c r="A2014">
        <v>10617</v>
      </c>
      <c r="B2014" t="s">
        <v>359</v>
      </c>
      <c r="C2014">
        <v>36800000</v>
      </c>
      <c r="D2014">
        <v>2912</v>
      </c>
      <c r="E2014">
        <v>2976</v>
      </c>
      <c r="F2014">
        <v>64</v>
      </c>
      <c r="G2014">
        <v>33.971269999999997</v>
      </c>
      <c r="H2014" t="s">
        <v>40</v>
      </c>
      <c r="I2014">
        <v>24</v>
      </c>
      <c r="J2014">
        <v>0.312</v>
      </c>
      <c r="K2014" t="s">
        <v>18</v>
      </c>
      <c r="L2014" t="s">
        <v>19</v>
      </c>
      <c r="M2014">
        <v>1971</v>
      </c>
      <c r="O2014" t="s">
        <v>20</v>
      </c>
      <c r="P2014">
        <v>0</v>
      </c>
      <c r="Q2014">
        <v>33.971269999999997</v>
      </c>
    </row>
    <row r="2015" spans="1:17" x14ac:dyDescent="0.25">
      <c r="A2015">
        <v>10618</v>
      </c>
      <c r="B2015" t="s">
        <v>359</v>
      </c>
      <c r="C2015">
        <v>36800000</v>
      </c>
      <c r="D2015">
        <v>2976</v>
      </c>
      <c r="E2015">
        <v>3267</v>
      </c>
      <c r="F2015">
        <v>291</v>
      </c>
      <c r="G2015">
        <v>152.80248</v>
      </c>
      <c r="H2015" t="s">
        <v>26</v>
      </c>
      <c r="I2015">
        <v>24</v>
      </c>
      <c r="J2015">
        <v>0.375</v>
      </c>
      <c r="K2015" t="s">
        <v>18</v>
      </c>
      <c r="L2015" t="s">
        <v>19</v>
      </c>
      <c r="M2015">
        <v>1971</v>
      </c>
      <c r="O2015" t="s">
        <v>20</v>
      </c>
      <c r="P2015">
        <v>0</v>
      </c>
      <c r="Q2015">
        <v>152.80248</v>
      </c>
    </row>
    <row r="2016" spans="1:17" x14ac:dyDescent="0.25">
      <c r="A2016">
        <v>10619</v>
      </c>
      <c r="B2016" t="s">
        <v>359</v>
      </c>
      <c r="C2016">
        <v>36800000</v>
      </c>
      <c r="D2016">
        <v>3267</v>
      </c>
      <c r="E2016">
        <v>3478</v>
      </c>
      <c r="F2016">
        <v>211</v>
      </c>
      <c r="G2016">
        <v>108.42498000000001</v>
      </c>
      <c r="H2016" t="s">
        <v>294</v>
      </c>
      <c r="I2016">
        <v>24</v>
      </c>
      <c r="J2016">
        <v>0.5</v>
      </c>
      <c r="K2016" t="s">
        <v>23</v>
      </c>
      <c r="L2016" t="s">
        <v>19</v>
      </c>
      <c r="M2016">
        <v>1971</v>
      </c>
      <c r="O2016" t="s">
        <v>20</v>
      </c>
      <c r="P2016">
        <v>0</v>
      </c>
      <c r="Q2016">
        <v>108.42498000000001</v>
      </c>
    </row>
    <row r="2017" spans="1:17" x14ac:dyDescent="0.25">
      <c r="A2017">
        <v>10620</v>
      </c>
      <c r="B2017" t="s">
        <v>359</v>
      </c>
      <c r="C2017">
        <v>36800000</v>
      </c>
      <c r="D2017">
        <v>3478</v>
      </c>
      <c r="E2017">
        <v>3588</v>
      </c>
      <c r="F2017">
        <v>110</v>
      </c>
      <c r="G2017">
        <v>56.52487</v>
      </c>
      <c r="H2017" t="s">
        <v>26</v>
      </c>
      <c r="I2017">
        <v>24</v>
      </c>
      <c r="J2017">
        <v>0.5</v>
      </c>
      <c r="K2017" t="s">
        <v>23</v>
      </c>
      <c r="L2017" t="s">
        <v>19</v>
      </c>
      <c r="M2017">
        <v>1971</v>
      </c>
      <c r="O2017" t="s">
        <v>20</v>
      </c>
      <c r="P2017">
        <v>0</v>
      </c>
      <c r="Q2017">
        <v>56.52487</v>
      </c>
    </row>
    <row r="2018" spans="1:17" x14ac:dyDescent="0.25">
      <c r="A2018">
        <v>10621</v>
      </c>
      <c r="B2018" t="s">
        <v>359</v>
      </c>
      <c r="C2018">
        <v>36800000</v>
      </c>
      <c r="D2018">
        <v>3588</v>
      </c>
      <c r="E2018">
        <v>3592</v>
      </c>
      <c r="F2018">
        <v>4</v>
      </c>
      <c r="G2018">
        <v>2.1232000000000002</v>
      </c>
      <c r="H2018" t="s">
        <v>40</v>
      </c>
      <c r="I2018">
        <v>24</v>
      </c>
      <c r="J2018">
        <v>0.312</v>
      </c>
      <c r="K2018" t="s">
        <v>18</v>
      </c>
      <c r="L2018" t="s">
        <v>19</v>
      </c>
      <c r="M2018">
        <v>1971</v>
      </c>
      <c r="O2018" t="s">
        <v>20</v>
      </c>
      <c r="P2018">
        <v>0</v>
      </c>
      <c r="Q2018">
        <v>2.1232000000000002</v>
      </c>
    </row>
    <row r="2019" spans="1:17" x14ac:dyDescent="0.25">
      <c r="A2019">
        <v>10622</v>
      </c>
      <c r="B2019" t="s">
        <v>359</v>
      </c>
      <c r="C2019">
        <v>36900000</v>
      </c>
      <c r="D2019">
        <v>3590</v>
      </c>
      <c r="E2019">
        <v>4589</v>
      </c>
      <c r="F2019">
        <v>999</v>
      </c>
      <c r="G2019">
        <v>530.27034000000003</v>
      </c>
      <c r="H2019" t="s">
        <v>40</v>
      </c>
      <c r="I2019">
        <v>24</v>
      </c>
      <c r="J2019">
        <v>0.312</v>
      </c>
      <c r="K2019" t="s">
        <v>18</v>
      </c>
      <c r="L2019" t="s">
        <v>19</v>
      </c>
      <c r="M2019">
        <v>1971</v>
      </c>
      <c r="O2019" t="s">
        <v>20</v>
      </c>
      <c r="P2019">
        <v>0</v>
      </c>
      <c r="Q2019">
        <v>530.27034000000003</v>
      </c>
    </row>
    <row r="2020" spans="1:17" x14ac:dyDescent="0.25">
      <c r="A2020">
        <v>10623</v>
      </c>
      <c r="B2020" t="s">
        <v>359</v>
      </c>
      <c r="C2020">
        <v>36900000</v>
      </c>
      <c r="D2020">
        <v>4589</v>
      </c>
      <c r="E2020">
        <v>6786</v>
      </c>
      <c r="F2020">
        <v>2197</v>
      </c>
      <c r="G2020">
        <v>1128.9558199999999</v>
      </c>
      <c r="H2020" t="s">
        <v>27</v>
      </c>
      <c r="I2020">
        <v>24</v>
      </c>
      <c r="J2020">
        <v>0.5</v>
      </c>
      <c r="K2020" t="s">
        <v>23</v>
      </c>
      <c r="L2020" t="s">
        <v>24</v>
      </c>
      <c r="M2020">
        <v>1971</v>
      </c>
      <c r="O2020" t="s">
        <v>20</v>
      </c>
      <c r="P2020">
        <v>0</v>
      </c>
      <c r="Q2020">
        <v>1128.9558199999999</v>
      </c>
    </row>
    <row r="2021" spans="1:17" x14ac:dyDescent="0.25">
      <c r="A2021">
        <v>10624</v>
      </c>
      <c r="B2021" t="s">
        <v>359</v>
      </c>
      <c r="C2021">
        <v>36900000</v>
      </c>
      <c r="D2021">
        <v>6786</v>
      </c>
      <c r="E2021">
        <v>11238</v>
      </c>
      <c r="F2021">
        <v>4452</v>
      </c>
      <c r="G2021">
        <v>2363.1266700000001</v>
      </c>
      <c r="H2021" t="s">
        <v>40</v>
      </c>
      <c r="I2021">
        <v>24</v>
      </c>
      <c r="J2021">
        <v>0.312</v>
      </c>
      <c r="K2021" t="s">
        <v>18</v>
      </c>
      <c r="L2021" t="s">
        <v>19</v>
      </c>
      <c r="M2021">
        <v>1971</v>
      </c>
      <c r="O2021" t="s">
        <v>20</v>
      </c>
      <c r="P2021">
        <v>0</v>
      </c>
      <c r="Q2021">
        <v>2363.1266700000001</v>
      </c>
    </row>
    <row r="2022" spans="1:17" x14ac:dyDescent="0.25">
      <c r="A2022">
        <v>10625</v>
      </c>
      <c r="B2022" t="s">
        <v>359</v>
      </c>
      <c r="C2022">
        <v>36900000</v>
      </c>
      <c r="D2022">
        <v>11238</v>
      </c>
      <c r="E2022">
        <v>11836</v>
      </c>
      <c r="F2022">
        <v>598</v>
      </c>
      <c r="G2022">
        <v>305.95542</v>
      </c>
      <c r="H2022" t="s">
        <v>25</v>
      </c>
      <c r="I2022">
        <v>24</v>
      </c>
      <c r="J2022">
        <v>0.52500000000000002</v>
      </c>
      <c r="K2022" t="s">
        <v>31</v>
      </c>
      <c r="L2022" t="s">
        <v>24</v>
      </c>
      <c r="M2022">
        <v>1971</v>
      </c>
      <c r="O2022" t="s">
        <v>20</v>
      </c>
      <c r="P2022">
        <v>0</v>
      </c>
      <c r="Q2022">
        <v>305.95542</v>
      </c>
    </row>
    <row r="2023" spans="1:17" x14ac:dyDescent="0.25">
      <c r="A2023">
        <v>10626</v>
      </c>
      <c r="B2023" t="s">
        <v>359</v>
      </c>
      <c r="C2023">
        <v>36900000</v>
      </c>
      <c r="D2023">
        <v>11836</v>
      </c>
      <c r="E2023">
        <v>12400</v>
      </c>
      <c r="F2023">
        <v>564</v>
      </c>
      <c r="G2023">
        <v>299.37184000000002</v>
      </c>
      <c r="H2023" t="s">
        <v>40</v>
      </c>
      <c r="I2023">
        <v>24</v>
      </c>
      <c r="J2023">
        <v>0.312</v>
      </c>
      <c r="K2023" t="s">
        <v>18</v>
      </c>
      <c r="L2023" t="s">
        <v>24</v>
      </c>
      <c r="M2023">
        <v>1971</v>
      </c>
      <c r="O2023" t="s">
        <v>20</v>
      </c>
      <c r="P2023">
        <v>0</v>
      </c>
      <c r="Q2023">
        <v>299.37184000000002</v>
      </c>
    </row>
    <row r="2024" spans="1:17" x14ac:dyDescent="0.25">
      <c r="A2024">
        <v>10627</v>
      </c>
      <c r="B2024" t="s">
        <v>359</v>
      </c>
      <c r="C2024">
        <v>36900000</v>
      </c>
      <c r="D2024">
        <v>12400</v>
      </c>
      <c r="E2024">
        <v>13243</v>
      </c>
      <c r="F2024">
        <v>843</v>
      </c>
      <c r="G2024">
        <v>447.46535999999998</v>
      </c>
      <c r="H2024" t="s">
        <v>40</v>
      </c>
      <c r="I2024">
        <v>24</v>
      </c>
      <c r="J2024">
        <v>0.312</v>
      </c>
      <c r="K2024" t="s">
        <v>18</v>
      </c>
      <c r="L2024" t="s">
        <v>24</v>
      </c>
      <c r="M2024">
        <v>1971</v>
      </c>
      <c r="O2024" t="s">
        <v>20</v>
      </c>
      <c r="P2024">
        <v>0</v>
      </c>
      <c r="Q2024">
        <v>447.46535999999998</v>
      </c>
    </row>
    <row r="2025" spans="1:17" x14ac:dyDescent="0.25">
      <c r="A2025">
        <v>10628</v>
      </c>
      <c r="B2025" t="s">
        <v>359</v>
      </c>
      <c r="C2025">
        <v>36900000</v>
      </c>
      <c r="D2025">
        <v>13243</v>
      </c>
      <c r="E2025">
        <v>13587</v>
      </c>
      <c r="F2025">
        <v>344</v>
      </c>
      <c r="G2025">
        <v>176.00111000000001</v>
      </c>
      <c r="H2025" t="s">
        <v>25</v>
      </c>
      <c r="I2025">
        <v>24</v>
      </c>
      <c r="J2025">
        <v>0.52500000000000002</v>
      </c>
      <c r="K2025" t="s">
        <v>31</v>
      </c>
      <c r="L2025" t="s">
        <v>19</v>
      </c>
      <c r="M2025">
        <v>1971</v>
      </c>
      <c r="O2025" t="s">
        <v>20</v>
      </c>
      <c r="P2025">
        <v>0</v>
      </c>
      <c r="Q2025">
        <v>176.00111000000001</v>
      </c>
    </row>
    <row r="2026" spans="1:17" x14ac:dyDescent="0.25">
      <c r="A2026">
        <v>10451</v>
      </c>
      <c r="B2026" t="s">
        <v>359</v>
      </c>
      <c r="C2026">
        <v>36900000</v>
      </c>
      <c r="D2026">
        <v>13587</v>
      </c>
      <c r="E2026">
        <v>13713</v>
      </c>
      <c r="F2026">
        <v>126</v>
      </c>
      <c r="G2026">
        <v>66.880939999999995</v>
      </c>
      <c r="H2026" t="s">
        <v>40</v>
      </c>
      <c r="I2026">
        <v>24</v>
      </c>
      <c r="J2026">
        <v>0.312</v>
      </c>
      <c r="K2026" t="s">
        <v>18</v>
      </c>
      <c r="L2026" t="s">
        <v>24</v>
      </c>
      <c r="M2026">
        <v>1971</v>
      </c>
      <c r="O2026" t="s">
        <v>20</v>
      </c>
      <c r="P2026">
        <v>0</v>
      </c>
      <c r="Q2026">
        <v>66.880939999999995</v>
      </c>
    </row>
    <row r="2027" spans="1:17" x14ac:dyDescent="0.25">
      <c r="A2027">
        <v>10452</v>
      </c>
      <c r="B2027" t="s">
        <v>359</v>
      </c>
      <c r="C2027">
        <v>37000000</v>
      </c>
      <c r="D2027">
        <v>13376</v>
      </c>
      <c r="E2027">
        <v>15000</v>
      </c>
      <c r="F2027">
        <v>1624</v>
      </c>
      <c r="G2027">
        <v>862.02104999999995</v>
      </c>
      <c r="H2027" t="s">
        <v>40</v>
      </c>
      <c r="I2027">
        <v>24</v>
      </c>
      <c r="J2027">
        <v>0.312</v>
      </c>
      <c r="K2027" t="s">
        <v>18</v>
      </c>
      <c r="L2027" t="s">
        <v>19</v>
      </c>
      <c r="M2027">
        <v>1971</v>
      </c>
      <c r="O2027" t="s">
        <v>20</v>
      </c>
      <c r="P2027">
        <v>0</v>
      </c>
      <c r="Q2027">
        <v>862.02104999999995</v>
      </c>
    </row>
    <row r="2028" spans="1:17" x14ac:dyDescent="0.25">
      <c r="A2028">
        <v>10453</v>
      </c>
      <c r="B2028" t="s">
        <v>359</v>
      </c>
      <c r="C2028">
        <v>37000000</v>
      </c>
      <c r="D2028">
        <v>15074</v>
      </c>
      <c r="E2028">
        <v>39342</v>
      </c>
      <c r="F2028">
        <v>24268</v>
      </c>
      <c r="G2028">
        <v>12881.482029999999</v>
      </c>
      <c r="H2028" t="s">
        <v>40</v>
      </c>
      <c r="I2028">
        <v>24</v>
      </c>
      <c r="J2028">
        <v>0.312</v>
      </c>
      <c r="K2028" t="s">
        <v>18</v>
      </c>
      <c r="L2028" t="s">
        <v>19</v>
      </c>
      <c r="M2028">
        <v>1971</v>
      </c>
      <c r="O2028" t="s">
        <v>20</v>
      </c>
      <c r="P2028">
        <v>0</v>
      </c>
      <c r="Q2028">
        <v>12881.482029999999</v>
      </c>
    </row>
    <row r="2029" spans="1:17" x14ac:dyDescent="0.25">
      <c r="A2029">
        <v>10454</v>
      </c>
      <c r="B2029" t="s">
        <v>359</v>
      </c>
      <c r="C2029">
        <v>37000000</v>
      </c>
      <c r="D2029">
        <v>39342</v>
      </c>
      <c r="E2029">
        <v>42314</v>
      </c>
      <c r="F2029">
        <v>2972</v>
      </c>
      <c r="G2029">
        <v>1577.54098</v>
      </c>
      <c r="H2029" t="s">
        <v>40</v>
      </c>
      <c r="I2029">
        <v>24</v>
      </c>
      <c r="J2029">
        <v>0.312</v>
      </c>
      <c r="K2029" t="s">
        <v>18</v>
      </c>
      <c r="L2029" t="s">
        <v>19</v>
      </c>
      <c r="M2029">
        <v>1971</v>
      </c>
      <c r="O2029" t="s">
        <v>20</v>
      </c>
      <c r="P2029">
        <v>0</v>
      </c>
      <c r="Q2029">
        <v>1577.54098</v>
      </c>
    </row>
    <row r="2030" spans="1:17" x14ac:dyDescent="0.25">
      <c r="A2030">
        <v>10455</v>
      </c>
      <c r="B2030" t="s">
        <v>359</v>
      </c>
      <c r="C2030">
        <v>37000000</v>
      </c>
      <c r="D2030">
        <v>42314</v>
      </c>
      <c r="E2030">
        <v>45425</v>
      </c>
      <c r="F2030">
        <v>3111</v>
      </c>
      <c r="G2030">
        <v>1660.0916099999999</v>
      </c>
      <c r="H2030" t="s">
        <v>40</v>
      </c>
      <c r="I2030">
        <v>24</v>
      </c>
      <c r="J2030">
        <v>0.28100000000000003</v>
      </c>
      <c r="K2030" t="s">
        <v>18</v>
      </c>
      <c r="L2030" t="s">
        <v>19</v>
      </c>
      <c r="M2030">
        <v>1971</v>
      </c>
      <c r="O2030" t="s">
        <v>20</v>
      </c>
      <c r="P2030">
        <v>0</v>
      </c>
      <c r="Q2030">
        <v>1660.0916099999999</v>
      </c>
    </row>
    <row r="2031" spans="1:17" x14ac:dyDescent="0.25">
      <c r="A2031">
        <v>10456</v>
      </c>
      <c r="B2031" t="s">
        <v>359</v>
      </c>
      <c r="C2031">
        <v>37000000</v>
      </c>
      <c r="D2031">
        <v>45441</v>
      </c>
      <c r="E2031">
        <v>68292</v>
      </c>
      <c r="F2031">
        <v>22851</v>
      </c>
      <c r="G2031">
        <v>12193.74908</v>
      </c>
      <c r="H2031" t="s">
        <v>40</v>
      </c>
      <c r="I2031">
        <v>24</v>
      </c>
      <c r="J2031">
        <v>0.28100000000000003</v>
      </c>
      <c r="K2031" t="s">
        <v>18</v>
      </c>
      <c r="L2031" t="s">
        <v>19</v>
      </c>
      <c r="M2031">
        <v>1971</v>
      </c>
      <c r="O2031" t="s">
        <v>20</v>
      </c>
      <c r="P2031">
        <v>0</v>
      </c>
      <c r="Q2031">
        <v>12193.74908</v>
      </c>
    </row>
    <row r="2032" spans="1:17" x14ac:dyDescent="0.25">
      <c r="A2032">
        <v>10457</v>
      </c>
      <c r="B2032" t="s">
        <v>359</v>
      </c>
      <c r="C2032">
        <v>37000000</v>
      </c>
      <c r="D2032">
        <v>68292</v>
      </c>
      <c r="E2032">
        <v>96964</v>
      </c>
      <c r="F2032">
        <v>28672</v>
      </c>
      <c r="G2032">
        <v>15299.950709999999</v>
      </c>
      <c r="H2032" t="s">
        <v>40</v>
      </c>
      <c r="I2032">
        <v>24</v>
      </c>
      <c r="J2032">
        <v>0.28100000000000003</v>
      </c>
      <c r="K2032" t="s">
        <v>18</v>
      </c>
      <c r="L2032" t="s">
        <v>19</v>
      </c>
      <c r="M2032">
        <v>1971</v>
      </c>
      <c r="O2032" t="s">
        <v>20</v>
      </c>
      <c r="P2032">
        <v>0</v>
      </c>
      <c r="Q2032">
        <v>15299.950709999999</v>
      </c>
    </row>
    <row r="2033" spans="1:17" x14ac:dyDescent="0.25">
      <c r="A2033">
        <v>10458</v>
      </c>
      <c r="B2033" t="s">
        <v>359</v>
      </c>
      <c r="C2033">
        <v>37000000</v>
      </c>
      <c r="D2033">
        <v>96964</v>
      </c>
      <c r="E2033">
        <v>120938</v>
      </c>
      <c r="F2033">
        <v>23974</v>
      </c>
      <c r="G2033">
        <v>12793.00426</v>
      </c>
      <c r="H2033" t="s">
        <v>40</v>
      </c>
      <c r="I2033">
        <v>24</v>
      </c>
      <c r="J2033">
        <v>0.28100000000000003</v>
      </c>
      <c r="K2033" t="s">
        <v>18</v>
      </c>
      <c r="L2033" t="s">
        <v>19</v>
      </c>
      <c r="M2033">
        <v>1971</v>
      </c>
      <c r="O2033" t="s">
        <v>20</v>
      </c>
      <c r="P2033">
        <v>0</v>
      </c>
      <c r="Q2033">
        <v>12793.00426</v>
      </c>
    </row>
    <row r="2034" spans="1:17" x14ac:dyDescent="0.25">
      <c r="A2034">
        <v>10459</v>
      </c>
      <c r="B2034" t="s">
        <v>359</v>
      </c>
      <c r="C2034">
        <v>37000000</v>
      </c>
      <c r="D2034">
        <v>120938</v>
      </c>
      <c r="E2034">
        <v>120961</v>
      </c>
      <c r="F2034">
        <v>23</v>
      </c>
      <c r="G2034">
        <v>12.273260000000001</v>
      </c>
      <c r="H2034" t="s">
        <v>27</v>
      </c>
      <c r="I2034">
        <v>24</v>
      </c>
      <c r="J2034">
        <v>0.28100000000000003</v>
      </c>
      <c r="K2034" t="s">
        <v>18</v>
      </c>
      <c r="L2034" t="s">
        <v>24</v>
      </c>
      <c r="M2034">
        <v>1971</v>
      </c>
      <c r="O2034" t="s">
        <v>20</v>
      </c>
      <c r="P2034">
        <v>0</v>
      </c>
      <c r="Q2034">
        <v>12.273260000000001</v>
      </c>
    </row>
    <row r="2035" spans="1:17" x14ac:dyDescent="0.25">
      <c r="A2035">
        <v>10460</v>
      </c>
      <c r="B2035" t="s">
        <v>359</v>
      </c>
      <c r="C2035">
        <v>37000000</v>
      </c>
      <c r="D2035">
        <v>120961</v>
      </c>
      <c r="E2035">
        <v>123395</v>
      </c>
      <c r="F2035">
        <v>2434</v>
      </c>
      <c r="G2035">
        <v>1298.8309200000001</v>
      </c>
      <c r="H2035" t="s">
        <v>27</v>
      </c>
      <c r="I2035">
        <v>24</v>
      </c>
      <c r="J2035">
        <v>0.28100000000000003</v>
      </c>
      <c r="K2035" t="s">
        <v>18</v>
      </c>
      <c r="L2035" t="s">
        <v>24</v>
      </c>
      <c r="M2035">
        <v>1971</v>
      </c>
      <c r="O2035" t="s">
        <v>20</v>
      </c>
      <c r="P2035">
        <v>0</v>
      </c>
      <c r="Q2035">
        <v>1298.8309200000001</v>
      </c>
    </row>
    <row r="2036" spans="1:17" x14ac:dyDescent="0.25">
      <c r="A2036">
        <v>10461</v>
      </c>
      <c r="B2036" t="s">
        <v>359</v>
      </c>
      <c r="C2036">
        <v>37000000</v>
      </c>
      <c r="D2036">
        <v>123395</v>
      </c>
      <c r="E2036">
        <v>124344</v>
      </c>
      <c r="F2036">
        <v>949</v>
      </c>
      <c r="G2036">
        <v>506.40532000000002</v>
      </c>
      <c r="H2036" t="s">
        <v>40</v>
      </c>
      <c r="I2036">
        <v>24</v>
      </c>
      <c r="J2036">
        <v>0.28100000000000003</v>
      </c>
      <c r="K2036" t="s">
        <v>18</v>
      </c>
      <c r="L2036" t="s">
        <v>19</v>
      </c>
      <c r="M2036">
        <v>1971</v>
      </c>
      <c r="O2036" t="s">
        <v>20</v>
      </c>
      <c r="P2036">
        <v>0</v>
      </c>
      <c r="Q2036">
        <v>506.40532000000002</v>
      </c>
    </row>
    <row r="2037" spans="1:17" x14ac:dyDescent="0.25">
      <c r="A2037">
        <v>10462</v>
      </c>
      <c r="B2037" t="s">
        <v>359</v>
      </c>
      <c r="C2037">
        <v>37000000</v>
      </c>
      <c r="D2037">
        <v>124344</v>
      </c>
      <c r="E2037">
        <v>145949</v>
      </c>
      <c r="F2037">
        <v>21605</v>
      </c>
      <c r="G2037">
        <v>11528.85864</v>
      </c>
      <c r="H2037" t="s">
        <v>27</v>
      </c>
      <c r="I2037">
        <v>24</v>
      </c>
      <c r="J2037">
        <v>0.28100000000000003</v>
      </c>
      <c r="K2037" t="s">
        <v>18</v>
      </c>
      <c r="L2037" t="s">
        <v>24</v>
      </c>
      <c r="M2037">
        <v>1971</v>
      </c>
      <c r="O2037" t="s">
        <v>20</v>
      </c>
      <c r="P2037">
        <v>0</v>
      </c>
      <c r="Q2037">
        <v>11528.85864</v>
      </c>
    </row>
    <row r="2038" spans="1:17" x14ac:dyDescent="0.25">
      <c r="A2038">
        <v>10463</v>
      </c>
      <c r="B2038" t="s">
        <v>359</v>
      </c>
      <c r="C2038">
        <v>37000000</v>
      </c>
      <c r="D2038">
        <v>145949</v>
      </c>
      <c r="E2038">
        <v>147248</v>
      </c>
      <c r="F2038">
        <v>1299</v>
      </c>
      <c r="G2038">
        <v>693.17228999999998</v>
      </c>
      <c r="H2038" t="s">
        <v>27</v>
      </c>
      <c r="I2038">
        <v>24</v>
      </c>
      <c r="J2038">
        <v>0.28100000000000003</v>
      </c>
      <c r="K2038" t="s">
        <v>18</v>
      </c>
      <c r="L2038" t="s">
        <v>24</v>
      </c>
      <c r="M2038">
        <v>1971</v>
      </c>
      <c r="O2038" t="s">
        <v>20</v>
      </c>
      <c r="P2038">
        <v>0</v>
      </c>
      <c r="Q2038">
        <v>693.17228999999998</v>
      </c>
    </row>
    <row r="2039" spans="1:17" x14ac:dyDescent="0.25">
      <c r="A2039">
        <v>10464</v>
      </c>
      <c r="B2039" t="s">
        <v>359</v>
      </c>
      <c r="C2039">
        <v>37000000</v>
      </c>
      <c r="D2039">
        <v>147248</v>
      </c>
      <c r="E2039">
        <v>147403</v>
      </c>
      <c r="F2039">
        <v>155</v>
      </c>
      <c r="G2039">
        <v>79.648679999999999</v>
      </c>
      <c r="H2039" t="s">
        <v>27</v>
      </c>
      <c r="I2039">
        <v>24</v>
      </c>
      <c r="J2039">
        <v>0.5</v>
      </c>
      <c r="K2039" t="s">
        <v>23</v>
      </c>
      <c r="L2039" t="s">
        <v>24</v>
      </c>
      <c r="M2039">
        <v>1971</v>
      </c>
      <c r="O2039" t="s">
        <v>20</v>
      </c>
      <c r="P2039">
        <v>0</v>
      </c>
      <c r="Q2039">
        <v>79.648679999999999</v>
      </c>
    </row>
    <row r="2040" spans="1:17" x14ac:dyDescent="0.25">
      <c r="A2040">
        <v>10465</v>
      </c>
      <c r="B2040" t="s">
        <v>359</v>
      </c>
      <c r="C2040">
        <v>37000000</v>
      </c>
      <c r="D2040">
        <v>147403</v>
      </c>
      <c r="E2040">
        <v>157976</v>
      </c>
      <c r="F2040">
        <v>10573</v>
      </c>
      <c r="G2040">
        <v>5641.9635500000004</v>
      </c>
      <c r="H2040" t="s">
        <v>27</v>
      </c>
      <c r="I2040">
        <v>24</v>
      </c>
      <c r="J2040">
        <v>0.28100000000000003</v>
      </c>
      <c r="K2040" t="s">
        <v>18</v>
      </c>
      <c r="L2040" t="s">
        <v>24</v>
      </c>
      <c r="M2040">
        <v>1971</v>
      </c>
      <c r="O2040" t="s">
        <v>20</v>
      </c>
      <c r="P2040">
        <v>0</v>
      </c>
      <c r="Q2040">
        <v>5641.9635500000004</v>
      </c>
    </row>
    <row r="2041" spans="1:17" x14ac:dyDescent="0.25">
      <c r="A2041">
        <v>10466</v>
      </c>
      <c r="B2041" t="s">
        <v>359</v>
      </c>
      <c r="C2041">
        <v>37000000</v>
      </c>
      <c r="D2041">
        <v>157976</v>
      </c>
      <c r="E2041">
        <v>158097</v>
      </c>
      <c r="F2041">
        <v>121</v>
      </c>
      <c r="G2041">
        <v>62.17736</v>
      </c>
      <c r="H2041" t="s">
        <v>27</v>
      </c>
      <c r="I2041">
        <v>24</v>
      </c>
      <c r="J2041">
        <v>0.5</v>
      </c>
      <c r="K2041" t="s">
        <v>23</v>
      </c>
      <c r="L2041" t="s">
        <v>24</v>
      </c>
      <c r="M2041">
        <v>1971</v>
      </c>
      <c r="O2041" t="s">
        <v>20</v>
      </c>
      <c r="P2041">
        <v>0</v>
      </c>
      <c r="Q2041">
        <v>62.17736</v>
      </c>
    </row>
    <row r="2042" spans="1:17" x14ac:dyDescent="0.25">
      <c r="A2042">
        <v>10467</v>
      </c>
      <c r="B2042" t="s">
        <v>359</v>
      </c>
      <c r="C2042">
        <v>37000000</v>
      </c>
      <c r="D2042">
        <v>158097</v>
      </c>
      <c r="E2042">
        <v>172636</v>
      </c>
      <c r="F2042">
        <v>14539</v>
      </c>
      <c r="G2042">
        <v>7758.3001999999997</v>
      </c>
      <c r="H2042" t="s">
        <v>27</v>
      </c>
      <c r="I2042">
        <v>24</v>
      </c>
      <c r="J2042">
        <v>0.28100000000000003</v>
      </c>
      <c r="K2042" t="s">
        <v>18</v>
      </c>
      <c r="L2042" t="s">
        <v>24</v>
      </c>
      <c r="M2042">
        <v>1971</v>
      </c>
      <c r="O2042" t="s">
        <v>20</v>
      </c>
      <c r="P2042">
        <v>0</v>
      </c>
      <c r="Q2042">
        <v>7758.3001999999997</v>
      </c>
    </row>
    <row r="2043" spans="1:17" x14ac:dyDescent="0.25">
      <c r="A2043">
        <v>10468</v>
      </c>
      <c r="B2043" t="s">
        <v>359</v>
      </c>
      <c r="C2043">
        <v>37000000</v>
      </c>
      <c r="D2043">
        <v>172636</v>
      </c>
      <c r="E2043">
        <v>198588</v>
      </c>
      <c r="F2043">
        <v>25952</v>
      </c>
      <c r="G2043">
        <v>13848.504489999999</v>
      </c>
      <c r="H2043" t="s">
        <v>27</v>
      </c>
      <c r="I2043">
        <v>24</v>
      </c>
      <c r="J2043">
        <v>0.28100000000000003</v>
      </c>
      <c r="K2043" t="s">
        <v>18</v>
      </c>
      <c r="L2043" t="s">
        <v>24</v>
      </c>
      <c r="M2043">
        <v>1971</v>
      </c>
      <c r="O2043" t="s">
        <v>20</v>
      </c>
      <c r="P2043">
        <v>0</v>
      </c>
      <c r="Q2043">
        <v>13848.504489999999</v>
      </c>
    </row>
    <row r="2044" spans="1:17" x14ac:dyDescent="0.25">
      <c r="A2044">
        <v>10469</v>
      </c>
      <c r="B2044" t="s">
        <v>359</v>
      </c>
      <c r="C2044">
        <v>37000000</v>
      </c>
      <c r="D2044">
        <v>198601</v>
      </c>
      <c r="E2044">
        <v>198883</v>
      </c>
      <c r="F2044">
        <v>282</v>
      </c>
      <c r="G2044">
        <v>144.90921</v>
      </c>
      <c r="H2044" t="s">
        <v>27</v>
      </c>
      <c r="I2044">
        <v>24</v>
      </c>
      <c r="J2044">
        <v>0.5</v>
      </c>
      <c r="K2044" t="s">
        <v>23</v>
      </c>
      <c r="L2044" t="s">
        <v>24</v>
      </c>
      <c r="M2044">
        <v>1971</v>
      </c>
      <c r="O2044" t="s">
        <v>20</v>
      </c>
      <c r="P2044">
        <v>0</v>
      </c>
      <c r="Q2044">
        <v>144.90921</v>
      </c>
    </row>
    <row r="2045" spans="1:17" x14ac:dyDescent="0.25">
      <c r="A2045">
        <v>10470</v>
      </c>
      <c r="B2045" t="s">
        <v>359</v>
      </c>
      <c r="C2045">
        <v>37000000</v>
      </c>
      <c r="D2045">
        <v>198892</v>
      </c>
      <c r="E2045">
        <v>200204</v>
      </c>
      <c r="F2045">
        <v>1312</v>
      </c>
      <c r="G2045">
        <v>674.18754000000001</v>
      </c>
      <c r="H2045" t="s">
        <v>27</v>
      </c>
      <c r="I2045">
        <v>24</v>
      </c>
      <c r="J2045">
        <v>0.5</v>
      </c>
      <c r="K2045" t="s">
        <v>23</v>
      </c>
      <c r="L2045" t="s">
        <v>24</v>
      </c>
      <c r="M2045">
        <v>1971</v>
      </c>
      <c r="O2045" t="s">
        <v>20</v>
      </c>
      <c r="P2045">
        <v>0</v>
      </c>
      <c r="Q2045">
        <v>674.18754000000001</v>
      </c>
    </row>
    <row r="2046" spans="1:17" x14ac:dyDescent="0.25">
      <c r="A2046">
        <v>10471</v>
      </c>
      <c r="B2046" t="s">
        <v>359</v>
      </c>
      <c r="C2046">
        <v>37000000</v>
      </c>
      <c r="D2046">
        <v>200204</v>
      </c>
      <c r="E2046">
        <v>203416</v>
      </c>
      <c r="F2046">
        <v>3212</v>
      </c>
      <c r="G2046">
        <v>1650.52621</v>
      </c>
      <c r="H2046" t="s">
        <v>27</v>
      </c>
      <c r="I2046">
        <v>24</v>
      </c>
      <c r="J2046">
        <v>0.5</v>
      </c>
      <c r="K2046" t="s">
        <v>23</v>
      </c>
      <c r="L2046" t="s">
        <v>24</v>
      </c>
      <c r="M2046">
        <v>1971</v>
      </c>
      <c r="O2046" t="s">
        <v>20</v>
      </c>
      <c r="P2046">
        <v>0</v>
      </c>
      <c r="Q2046">
        <v>1650.52621</v>
      </c>
    </row>
    <row r="2047" spans="1:17" x14ac:dyDescent="0.25">
      <c r="A2047">
        <v>10472</v>
      </c>
      <c r="B2047" t="s">
        <v>359</v>
      </c>
      <c r="C2047">
        <v>37000000</v>
      </c>
      <c r="D2047">
        <v>203416</v>
      </c>
      <c r="E2047">
        <v>221761</v>
      </c>
      <c r="F2047">
        <v>18345</v>
      </c>
      <c r="G2047">
        <v>9737.5468899999996</v>
      </c>
      <c r="H2047" t="s">
        <v>27</v>
      </c>
      <c r="I2047">
        <v>24</v>
      </c>
      <c r="J2047">
        <v>0.312</v>
      </c>
      <c r="K2047" t="s">
        <v>18</v>
      </c>
      <c r="L2047" t="s">
        <v>24</v>
      </c>
      <c r="M2047">
        <v>1971</v>
      </c>
      <c r="O2047" t="s">
        <v>20</v>
      </c>
      <c r="P2047">
        <v>0</v>
      </c>
      <c r="Q2047">
        <v>9737.5468899999996</v>
      </c>
    </row>
    <row r="2048" spans="1:17" x14ac:dyDescent="0.25">
      <c r="A2048">
        <v>10473</v>
      </c>
      <c r="B2048" t="s">
        <v>359</v>
      </c>
      <c r="C2048">
        <v>37000000</v>
      </c>
      <c r="D2048">
        <v>221761</v>
      </c>
      <c r="E2048">
        <v>221880</v>
      </c>
      <c r="F2048">
        <v>119</v>
      </c>
      <c r="G2048">
        <v>61.149630000000002</v>
      </c>
      <c r="H2048" t="s">
        <v>27</v>
      </c>
      <c r="I2048">
        <v>24</v>
      </c>
      <c r="J2048">
        <v>0.5</v>
      </c>
      <c r="K2048" t="s">
        <v>23</v>
      </c>
      <c r="L2048" t="s">
        <v>24</v>
      </c>
      <c r="M2048">
        <v>1971</v>
      </c>
      <c r="O2048" t="s">
        <v>20</v>
      </c>
      <c r="P2048">
        <v>0</v>
      </c>
      <c r="Q2048">
        <v>61.149630000000002</v>
      </c>
    </row>
    <row r="2049" spans="1:17" x14ac:dyDescent="0.25">
      <c r="A2049">
        <v>10474</v>
      </c>
      <c r="B2049" t="s">
        <v>359</v>
      </c>
      <c r="C2049">
        <v>37000000</v>
      </c>
      <c r="D2049">
        <v>221880</v>
      </c>
      <c r="E2049">
        <v>228464</v>
      </c>
      <c r="F2049">
        <v>6584</v>
      </c>
      <c r="G2049">
        <v>3494.7946999999999</v>
      </c>
      <c r="H2049" t="s">
        <v>27</v>
      </c>
      <c r="I2049">
        <v>24</v>
      </c>
      <c r="J2049">
        <v>0.312</v>
      </c>
      <c r="K2049" t="s">
        <v>18</v>
      </c>
      <c r="L2049" t="s">
        <v>24</v>
      </c>
      <c r="M2049">
        <v>1971</v>
      </c>
      <c r="O2049" t="s">
        <v>20</v>
      </c>
      <c r="P2049">
        <v>0</v>
      </c>
      <c r="Q2049">
        <v>3494.7946999999999</v>
      </c>
    </row>
    <row r="2050" spans="1:17" x14ac:dyDescent="0.25">
      <c r="A2050">
        <v>10475</v>
      </c>
      <c r="B2050" t="s">
        <v>359</v>
      </c>
      <c r="C2050">
        <v>37000000</v>
      </c>
      <c r="D2050">
        <v>228464</v>
      </c>
      <c r="E2050">
        <v>257164</v>
      </c>
      <c r="F2050">
        <v>28700</v>
      </c>
      <c r="G2050">
        <v>15233.992679999999</v>
      </c>
      <c r="H2050" t="s">
        <v>27</v>
      </c>
      <c r="I2050">
        <v>24</v>
      </c>
      <c r="J2050">
        <v>0.312</v>
      </c>
      <c r="K2050" t="s">
        <v>18</v>
      </c>
      <c r="L2050" t="s">
        <v>24</v>
      </c>
      <c r="M2050">
        <v>1971</v>
      </c>
      <c r="O2050" t="s">
        <v>20</v>
      </c>
      <c r="P2050">
        <v>0</v>
      </c>
      <c r="Q2050">
        <v>15233.992679999999</v>
      </c>
    </row>
    <row r="2051" spans="1:17" x14ac:dyDescent="0.25">
      <c r="A2051">
        <v>10476</v>
      </c>
      <c r="B2051" t="s">
        <v>359</v>
      </c>
      <c r="C2051">
        <v>37000000</v>
      </c>
      <c r="D2051">
        <v>257164</v>
      </c>
      <c r="E2051">
        <v>266883</v>
      </c>
      <c r="F2051">
        <v>9719</v>
      </c>
      <c r="G2051">
        <v>5158.8562700000002</v>
      </c>
      <c r="H2051" t="s">
        <v>27</v>
      </c>
      <c r="I2051">
        <v>24</v>
      </c>
      <c r="J2051">
        <v>0.312</v>
      </c>
      <c r="K2051" t="s">
        <v>18</v>
      </c>
      <c r="L2051" t="s">
        <v>24</v>
      </c>
      <c r="M2051">
        <v>1971</v>
      </c>
      <c r="O2051" t="s">
        <v>20</v>
      </c>
      <c r="P2051">
        <v>0</v>
      </c>
      <c r="Q2051">
        <v>5158.8562700000002</v>
      </c>
    </row>
    <row r="2052" spans="1:17" x14ac:dyDescent="0.25">
      <c r="A2052">
        <v>10477</v>
      </c>
      <c r="B2052" t="s">
        <v>359</v>
      </c>
      <c r="C2052">
        <v>37000000</v>
      </c>
      <c r="D2052">
        <v>266883</v>
      </c>
      <c r="E2052">
        <v>284164</v>
      </c>
      <c r="F2052">
        <v>17281</v>
      </c>
      <c r="G2052">
        <v>9221.4860499999995</v>
      </c>
      <c r="H2052" t="s">
        <v>27</v>
      </c>
      <c r="I2052">
        <v>24</v>
      </c>
      <c r="J2052">
        <v>0.28100000000000003</v>
      </c>
      <c r="K2052" t="s">
        <v>18</v>
      </c>
      <c r="L2052" t="s">
        <v>24</v>
      </c>
      <c r="M2052">
        <v>1971</v>
      </c>
      <c r="O2052" t="s">
        <v>20</v>
      </c>
      <c r="P2052">
        <v>0</v>
      </c>
      <c r="Q2052">
        <v>9221.4860499999995</v>
      </c>
    </row>
    <row r="2053" spans="1:17" x14ac:dyDescent="0.25">
      <c r="A2053">
        <v>10478</v>
      </c>
      <c r="B2053" t="s">
        <v>359</v>
      </c>
      <c r="C2053">
        <v>37000000</v>
      </c>
      <c r="D2053">
        <v>284164</v>
      </c>
      <c r="E2053">
        <v>285384</v>
      </c>
      <c r="F2053">
        <v>1220</v>
      </c>
      <c r="G2053">
        <v>651.01631999999995</v>
      </c>
      <c r="H2053" t="s">
        <v>27</v>
      </c>
      <c r="I2053">
        <v>24</v>
      </c>
      <c r="J2053">
        <v>0.28100000000000003</v>
      </c>
      <c r="K2053" t="s">
        <v>18</v>
      </c>
      <c r="L2053" t="s">
        <v>24</v>
      </c>
      <c r="M2053">
        <v>1971</v>
      </c>
      <c r="O2053" t="s">
        <v>20</v>
      </c>
      <c r="P2053">
        <v>0</v>
      </c>
      <c r="Q2053">
        <v>651.01631999999995</v>
      </c>
    </row>
    <row r="2054" spans="1:17" x14ac:dyDescent="0.25">
      <c r="A2054">
        <v>10479</v>
      </c>
      <c r="B2054" t="s">
        <v>359</v>
      </c>
      <c r="C2054">
        <v>37000000</v>
      </c>
      <c r="D2054">
        <v>285384</v>
      </c>
      <c r="E2054">
        <v>285661</v>
      </c>
      <c r="F2054">
        <v>277</v>
      </c>
      <c r="G2054">
        <v>147.81272000000001</v>
      </c>
      <c r="H2054" t="s">
        <v>40</v>
      </c>
      <c r="I2054">
        <v>24</v>
      </c>
      <c r="J2054">
        <v>0.28100000000000003</v>
      </c>
      <c r="K2054" t="s">
        <v>18</v>
      </c>
      <c r="L2054" t="s">
        <v>19</v>
      </c>
      <c r="M2054">
        <v>1971</v>
      </c>
      <c r="O2054" t="s">
        <v>20</v>
      </c>
      <c r="P2054">
        <v>0</v>
      </c>
      <c r="Q2054">
        <v>147.81272000000001</v>
      </c>
    </row>
    <row r="2055" spans="1:17" x14ac:dyDescent="0.25">
      <c r="A2055">
        <v>10480</v>
      </c>
      <c r="B2055" t="s">
        <v>359</v>
      </c>
      <c r="C2055">
        <v>37000000</v>
      </c>
      <c r="D2055">
        <v>285661</v>
      </c>
      <c r="E2055">
        <v>295678</v>
      </c>
      <c r="F2055">
        <v>10017</v>
      </c>
      <c r="G2055">
        <v>5345.2708599999996</v>
      </c>
      <c r="H2055" t="s">
        <v>27</v>
      </c>
      <c r="I2055">
        <v>24</v>
      </c>
      <c r="J2055">
        <v>0.28100000000000003</v>
      </c>
      <c r="K2055" t="s">
        <v>18</v>
      </c>
      <c r="L2055" t="s">
        <v>24</v>
      </c>
      <c r="M2055">
        <v>1971</v>
      </c>
      <c r="O2055" t="s">
        <v>20</v>
      </c>
      <c r="P2055">
        <v>0</v>
      </c>
      <c r="Q2055">
        <v>5345.2708599999996</v>
      </c>
    </row>
    <row r="2056" spans="1:17" x14ac:dyDescent="0.25">
      <c r="A2056">
        <v>10481</v>
      </c>
      <c r="B2056" t="s">
        <v>359</v>
      </c>
      <c r="C2056">
        <v>37000000</v>
      </c>
      <c r="D2056">
        <v>295683</v>
      </c>
      <c r="E2056">
        <v>311864</v>
      </c>
      <c r="F2056">
        <v>16181</v>
      </c>
      <c r="G2056">
        <v>8634.5041299999993</v>
      </c>
      <c r="H2056" t="s">
        <v>27</v>
      </c>
      <c r="I2056">
        <v>24</v>
      </c>
      <c r="J2056">
        <v>0.28100000000000003</v>
      </c>
      <c r="K2056" t="s">
        <v>18</v>
      </c>
      <c r="L2056" t="s">
        <v>24</v>
      </c>
      <c r="M2056">
        <v>1971</v>
      </c>
      <c r="O2056" t="s">
        <v>20</v>
      </c>
      <c r="P2056">
        <v>0</v>
      </c>
      <c r="Q2056">
        <v>8634.5041299999993</v>
      </c>
    </row>
    <row r="2057" spans="1:17" x14ac:dyDescent="0.25">
      <c r="A2057">
        <v>10482</v>
      </c>
      <c r="B2057" t="s">
        <v>359</v>
      </c>
      <c r="C2057">
        <v>37000000</v>
      </c>
      <c r="D2057">
        <v>311864</v>
      </c>
      <c r="E2057">
        <v>337152</v>
      </c>
      <c r="F2057">
        <v>25288</v>
      </c>
      <c r="G2057">
        <v>13494.180850000001</v>
      </c>
      <c r="H2057" t="s">
        <v>27</v>
      </c>
      <c r="I2057">
        <v>24</v>
      </c>
      <c r="J2057">
        <v>0.28100000000000003</v>
      </c>
      <c r="K2057" t="s">
        <v>18</v>
      </c>
      <c r="L2057" t="s">
        <v>24</v>
      </c>
      <c r="M2057">
        <v>1971</v>
      </c>
      <c r="O2057" t="s">
        <v>20</v>
      </c>
      <c r="P2057">
        <v>0</v>
      </c>
      <c r="Q2057">
        <v>13494.180850000001</v>
      </c>
    </row>
    <row r="2058" spans="1:17" x14ac:dyDescent="0.25">
      <c r="A2058">
        <v>10483</v>
      </c>
      <c r="B2058" t="s">
        <v>359</v>
      </c>
      <c r="C2058">
        <v>37000000</v>
      </c>
      <c r="D2058">
        <v>337164</v>
      </c>
      <c r="E2058">
        <v>339514</v>
      </c>
      <c r="F2058">
        <v>2350</v>
      </c>
      <c r="G2058">
        <v>1254.00684</v>
      </c>
      <c r="H2058" t="s">
        <v>27</v>
      </c>
      <c r="I2058">
        <v>24</v>
      </c>
      <c r="J2058">
        <v>0.28100000000000003</v>
      </c>
      <c r="K2058" t="s">
        <v>18</v>
      </c>
      <c r="L2058" t="s">
        <v>24</v>
      </c>
      <c r="M2058">
        <v>1971</v>
      </c>
      <c r="O2058" t="s">
        <v>20</v>
      </c>
      <c r="P2058">
        <v>0</v>
      </c>
      <c r="Q2058">
        <v>1254.00684</v>
      </c>
    </row>
    <row r="2059" spans="1:17" x14ac:dyDescent="0.25">
      <c r="A2059">
        <v>10484</v>
      </c>
      <c r="B2059" t="s">
        <v>359</v>
      </c>
      <c r="C2059">
        <v>37000000</v>
      </c>
      <c r="D2059">
        <v>339514</v>
      </c>
      <c r="E2059">
        <v>340309</v>
      </c>
      <c r="F2059">
        <v>795</v>
      </c>
      <c r="G2059">
        <v>424.22784999999999</v>
      </c>
      <c r="H2059" t="s">
        <v>27</v>
      </c>
      <c r="I2059">
        <v>24</v>
      </c>
      <c r="J2059">
        <v>0.28100000000000003</v>
      </c>
      <c r="K2059" t="s">
        <v>18</v>
      </c>
      <c r="L2059" t="s">
        <v>24</v>
      </c>
      <c r="M2059">
        <v>1971</v>
      </c>
      <c r="O2059" t="s">
        <v>20</v>
      </c>
      <c r="P2059">
        <v>0</v>
      </c>
      <c r="Q2059">
        <v>424.22784999999999</v>
      </c>
    </row>
    <row r="2060" spans="1:17" x14ac:dyDescent="0.25">
      <c r="A2060">
        <v>10485</v>
      </c>
      <c r="B2060" t="s">
        <v>359</v>
      </c>
      <c r="C2060">
        <v>37000000</v>
      </c>
      <c r="D2060">
        <v>340309</v>
      </c>
      <c r="E2060">
        <v>340470</v>
      </c>
      <c r="F2060">
        <v>161</v>
      </c>
      <c r="G2060">
        <v>82.731859999999998</v>
      </c>
      <c r="H2060" t="s">
        <v>27</v>
      </c>
      <c r="I2060">
        <v>24</v>
      </c>
      <c r="J2060">
        <v>0.5</v>
      </c>
      <c r="K2060" t="s">
        <v>23</v>
      </c>
      <c r="L2060" t="s">
        <v>24</v>
      </c>
      <c r="M2060">
        <v>1971</v>
      </c>
      <c r="O2060" t="s">
        <v>20</v>
      </c>
      <c r="P2060">
        <v>0</v>
      </c>
      <c r="Q2060">
        <v>82.731859999999998</v>
      </c>
    </row>
    <row r="2061" spans="1:17" x14ac:dyDescent="0.25">
      <c r="A2061">
        <v>10486</v>
      </c>
      <c r="B2061" t="s">
        <v>359</v>
      </c>
      <c r="C2061">
        <v>37000000</v>
      </c>
      <c r="D2061">
        <v>340470</v>
      </c>
      <c r="E2061">
        <v>345866</v>
      </c>
      <c r="F2061">
        <v>5396</v>
      </c>
      <c r="G2061">
        <v>2879.4131600000001</v>
      </c>
      <c r="H2061" t="s">
        <v>27</v>
      </c>
      <c r="I2061">
        <v>24</v>
      </c>
      <c r="J2061">
        <v>0.28100000000000003</v>
      </c>
      <c r="K2061" t="s">
        <v>18</v>
      </c>
      <c r="L2061" t="s">
        <v>24</v>
      </c>
      <c r="M2061">
        <v>1971</v>
      </c>
      <c r="O2061" t="s">
        <v>20</v>
      </c>
      <c r="P2061">
        <v>0</v>
      </c>
      <c r="Q2061">
        <v>2879.4131600000001</v>
      </c>
    </row>
    <row r="2062" spans="1:17" x14ac:dyDescent="0.25">
      <c r="A2062">
        <v>10487</v>
      </c>
      <c r="B2062" t="s">
        <v>359</v>
      </c>
      <c r="C2062">
        <v>37000000</v>
      </c>
      <c r="D2062">
        <v>345866</v>
      </c>
      <c r="E2062">
        <v>346384</v>
      </c>
      <c r="F2062">
        <v>518</v>
      </c>
      <c r="G2062">
        <v>266.18074999999999</v>
      </c>
      <c r="H2062" t="s">
        <v>27</v>
      </c>
      <c r="I2062">
        <v>24</v>
      </c>
      <c r="J2062">
        <v>0.5</v>
      </c>
      <c r="K2062" t="s">
        <v>23</v>
      </c>
      <c r="L2062" t="s">
        <v>24</v>
      </c>
      <c r="M2062">
        <v>1971</v>
      </c>
      <c r="O2062" t="s">
        <v>20</v>
      </c>
      <c r="P2062">
        <v>0</v>
      </c>
      <c r="Q2062">
        <v>266.18074999999999</v>
      </c>
    </row>
    <row r="2063" spans="1:17" x14ac:dyDescent="0.25">
      <c r="A2063">
        <v>10488</v>
      </c>
      <c r="B2063" t="s">
        <v>359</v>
      </c>
      <c r="C2063">
        <v>37000000</v>
      </c>
      <c r="D2063">
        <v>346384</v>
      </c>
      <c r="E2063">
        <v>347325</v>
      </c>
      <c r="F2063">
        <v>941</v>
      </c>
      <c r="G2063">
        <v>502.13636000000002</v>
      </c>
      <c r="H2063" t="s">
        <v>27</v>
      </c>
      <c r="I2063">
        <v>24</v>
      </c>
      <c r="J2063">
        <v>0.28100000000000003</v>
      </c>
      <c r="K2063" t="s">
        <v>18</v>
      </c>
      <c r="L2063" t="s">
        <v>24</v>
      </c>
      <c r="M2063">
        <v>1971</v>
      </c>
      <c r="O2063" t="s">
        <v>20</v>
      </c>
      <c r="P2063">
        <v>0</v>
      </c>
      <c r="Q2063">
        <v>502.13636000000002</v>
      </c>
    </row>
    <row r="2064" spans="1:17" x14ac:dyDescent="0.25">
      <c r="A2064">
        <v>10489</v>
      </c>
      <c r="B2064" t="s">
        <v>359</v>
      </c>
      <c r="C2064">
        <v>37000000</v>
      </c>
      <c r="D2064">
        <v>347336</v>
      </c>
      <c r="E2064">
        <v>354602</v>
      </c>
      <c r="F2064">
        <v>7266</v>
      </c>
      <c r="G2064">
        <v>3877.2824300000002</v>
      </c>
      <c r="H2064" t="s">
        <v>27</v>
      </c>
      <c r="I2064">
        <v>24</v>
      </c>
      <c r="J2064">
        <v>0.28100000000000003</v>
      </c>
      <c r="K2064" t="s">
        <v>18</v>
      </c>
      <c r="L2064" t="s">
        <v>24</v>
      </c>
      <c r="M2064">
        <v>1971</v>
      </c>
      <c r="O2064" t="s">
        <v>20</v>
      </c>
      <c r="P2064">
        <v>0</v>
      </c>
      <c r="Q2064">
        <v>3877.2824300000002</v>
      </c>
    </row>
    <row r="2065" spans="1:17" x14ac:dyDescent="0.25">
      <c r="A2065">
        <v>10490</v>
      </c>
      <c r="B2065" t="s">
        <v>359</v>
      </c>
      <c r="C2065">
        <v>37000000</v>
      </c>
      <c r="D2065">
        <v>354602</v>
      </c>
      <c r="E2065">
        <v>354703</v>
      </c>
      <c r="F2065">
        <v>101</v>
      </c>
      <c r="G2065">
        <v>51.900109999999998</v>
      </c>
      <c r="H2065" t="s">
        <v>27</v>
      </c>
      <c r="I2065">
        <v>24</v>
      </c>
      <c r="J2065">
        <v>0.5</v>
      </c>
      <c r="K2065" t="s">
        <v>23</v>
      </c>
      <c r="L2065" t="s">
        <v>24</v>
      </c>
      <c r="M2065">
        <v>1971</v>
      </c>
      <c r="O2065" t="s">
        <v>20</v>
      </c>
      <c r="P2065">
        <v>0</v>
      </c>
      <c r="Q2065">
        <v>51.900109999999998</v>
      </c>
    </row>
    <row r="2066" spans="1:17" x14ac:dyDescent="0.25">
      <c r="A2066">
        <v>10491</v>
      </c>
      <c r="B2066" t="s">
        <v>359</v>
      </c>
      <c r="C2066">
        <v>37000000</v>
      </c>
      <c r="D2066">
        <v>354703</v>
      </c>
      <c r="E2066">
        <v>362722</v>
      </c>
      <c r="F2066">
        <v>8019</v>
      </c>
      <c r="G2066">
        <v>4279.0982400000003</v>
      </c>
      <c r="H2066" t="s">
        <v>27</v>
      </c>
      <c r="I2066">
        <v>24</v>
      </c>
      <c r="J2066">
        <v>0.28100000000000003</v>
      </c>
      <c r="K2066" t="s">
        <v>18</v>
      </c>
      <c r="L2066" t="s">
        <v>24</v>
      </c>
      <c r="M2066">
        <v>1971</v>
      </c>
      <c r="O2066" t="s">
        <v>20</v>
      </c>
      <c r="P2066">
        <v>0</v>
      </c>
      <c r="Q2066">
        <v>4279.0982400000003</v>
      </c>
    </row>
    <row r="2067" spans="1:17" x14ac:dyDescent="0.25">
      <c r="A2067">
        <v>10492</v>
      </c>
      <c r="B2067" t="s">
        <v>359</v>
      </c>
      <c r="C2067">
        <v>37200000</v>
      </c>
      <c r="D2067">
        <v>362722</v>
      </c>
      <c r="E2067">
        <v>363315</v>
      </c>
      <c r="F2067">
        <v>593</v>
      </c>
      <c r="G2067">
        <v>304.72044</v>
      </c>
      <c r="H2067" t="s">
        <v>17</v>
      </c>
      <c r="I2067">
        <v>24</v>
      </c>
      <c r="J2067">
        <v>0.5</v>
      </c>
      <c r="K2067" t="s">
        <v>23</v>
      </c>
      <c r="L2067" t="s">
        <v>19</v>
      </c>
      <c r="M2067">
        <v>2004</v>
      </c>
      <c r="O2067" t="s">
        <v>20</v>
      </c>
      <c r="P2067">
        <v>0</v>
      </c>
      <c r="Q2067">
        <v>304.72044</v>
      </c>
    </row>
    <row r="2068" spans="1:17" x14ac:dyDescent="0.25">
      <c r="A2068">
        <v>10493</v>
      </c>
      <c r="B2068" t="s">
        <v>359</v>
      </c>
      <c r="C2068">
        <v>37300000</v>
      </c>
      <c r="D2068">
        <v>363312</v>
      </c>
      <c r="E2068">
        <v>365564</v>
      </c>
      <c r="F2068">
        <v>2252</v>
      </c>
      <c r="G2068">
        <v>1201.71209</v>
      </c>
      <c r="H2068" t="s">
        <v>27</v>
      </c>
      <c r="I2068">
        <v>24</v>
      </c>
      <c r="J2068">
        <v>0.28100000000000003</v>
      </c>
      <c r="K2068" t="s">
        <v>18</v>
      </c>
      <c r="L2068" t="s">
        <v>24</v>
      </c>
      <c r="M2068">
        <v>1971</v>
      </c>
      <c r="O2068" t="s">
        <v>20</v>
      </c>
      <c r="P2068">
        <v>0</v>
      </c>
      <c r="Q2068">
        <v>1201.71209</v>
      </c>
    </row>
    <row r="2069" spans="1:17" x14ac:dyDescent="0.25">
      <c r="A2069">
        <v>10494</v>
      </c>
      <c r="B2069" t="s">
        <v>359</v>
      </c>
      <c r="C2069">
        <v>37300000</v>
      </c>
      <c r="D2069">
        <v>365564</v>
      </c>
      <c r="E2069">
        <v>392019</v>
      </c>
      <c r="F2069">
        <v>26455</v>
      </c>
      <c r="G2069">
        <v>14116.91532</v>
      </c>
      <c r="H2069" t="s">
        <v>27</v>
      </c>
      <c r="I2069">
        <v>24</v>
      </c>
      <c r="J2069">
        <v>0.28100000000000003</v>
      </c>
      <c r="K2069" t="s">
        <v>18</v>
      </c>
      <c r="L2069" t="s">
        <v>24</v>
      </c>
      <c r="M2069">
        <v>1971</v>
      </c>
      <c r="O2069" t="s">
        <v>20</v>
      </c>
      <c r="P2069">
        <v>0</v>
      </c>
      <c r="Q2069">
        <v>14116.91532</v>
      </c>
    </row>
    <row r="2070" spans="1:17" x14ac:dyDescent="0.25">
      <c r="A2070">
        <v>10495</v>
      </c>
      <c r="B2070" t="s">
        <v>359</v>
      </c>
      <c r="C2070">
        <v>37300000</v>
      </c>
      <c r="D2070">
        <v>392019</v>
      </c>
      <c r="E2070">
        <v>417575</v>
      </c>
      <c r="F2070">
        <v>25556</v>
      </c>
      <c r="G2070">
        <v>13637.191000000001</v>
      </c>
      <c r="H2070" t="s">
        <v>27</v>
      </c>
      <c r="I2070">
        <v>24</v>
      </c>
      <c r="J2070">
        <v>0.28100000000000003</v>
      </c>
      <c r="K2070" t="s">
        <v>18</v>
      </c>
      <c r="L2070" t="s">
        <v>24</v>
      </c>
      <c r="M2070">
        <v>1971</v>
      </c>
      <c r="O2070" t="s">
        <v>20</v>
      </c>
      <c r="P2070">
        <v>0</v>
      </c>
      <c r="Q2070">
        <v>13637.191000000001</v>
      </c>
    </row>
    <row r="2071" spans="1:17" x14ac:dyDescent="0.25">
      <c r="A2071">
        <v>10496</v>
      </c>
      <c r="B2071" t="s">
        <v>359</v>
      </c>
      <c r="C2071">
        <v>37300000</v>
      </c>
      <c r="D2071">
        <v>417575</v>
      </c>
      <c r="E2071">
        <v>425331</v>
      </c>
      <c r="F2071">
        <v>7756</v>
      </c>
      <c r="G2071">
        <v>4138.7561999999998</v>
      </c>
      <c r="H2071" t="s">
        <v>27</v>
      </c>
      <c r="I2071">
        <v>24</v>
      </c>
      <c r="J2071">
        <v>0.28100000000000003</v>
      </c>
      <c r="K2071" t="s">
        <v>18</v>
      </c>
      <c r="L2071" t="s">
        <v>24</v>
      </c>
      <c r="M2071">
        <v>1971</v>
      </c>
      <c r="O2071" t="s">
        <v>20</v>
      </c>
      <c r="P2071">
        <v>0</v>
      </c>
      <c r="Q2071">
        <v>4138.7561999999998</v>
      </c>
    </row>
    <row r="2072" spans="1:17" x14ac:dyDescent="0.25">
      <c r="A2072">
        <v>10497</v>
      </c>
      <c r="B2072" t="s">
        <v>359</v>
      </c>
      <c r="C2072">
        <v>37300000</v>
      </c>
      <c r="D2072">
        <v>425344</v>
      </c>
      <c r="E2072">
        <v>425520</v>
      </c>
      <c r="F2072">
        <v>176</v>
      </c>
      <c r="G2072">
        <v>90.439790000000002</v>
      </c>
      <c r="H2072" t="s">
        <v>27</v>
      </c>
      <c r="I2072">
        <v>24</v>
      </c>
      <c r="J2072">
        <v>0.5</v>
      </c>
      <c r="K2072" t="s">
        <v>18</v>
      </c>
      <c r="L2072" t="s">
        <v>24</v>
      </c>
      <c r="M2072">
        <v>1971</v>
      </c>
      <c r="O2072" t="s">
        <v>20</v>
      </c>
      <c r="P2072">
        <v>0</v>
      </c>
      <c r="Q2072">
        <v>90.439790000000002</v>
      </c>
    </row>
    <row r="2073" spans="1:17" x14ac:dyDescent="0.25">
      <c r="A2073">
        <v>10498</v>
      </c>
      <c r="B2073" t="s">
        <v>359</v>
      </c>
      <c r="C2073">
        <v>37300000</v>
      </c>
      <c r="D2073">
        <v>425529</v>
      </c>
      <c r="E2073">
        <v>429289</v>
      </c>
      <c r="F2073">
        <v>3760</v>
      </c>
      <c r="G2073">
        <v>1932.12284</v>
      </c>
      <c r="H2073" t="s">
        <v>27</v>
      </c>
      <c r="I2073">
        <v>24</v>
      </c>
      <c r="J2073">
        <v>0.5</v>
      </c>
      <c r="K2073" t="s">
        <v>18</v>
      </c>
      <c r="L2073" t="s">
        <v>24</v>
      </c>
      <c r="M2073">
        <v>1971</v>
      </c>
      <c r="O2073" t="s">
        <v>20</v>
      </c>
      <c r="P2073">
        <v>0</v>
      </c>
      <c r="Q2073">
        <v>1932.12284</v>
      </c>
    </row>
    <row r="2074" spans="1:17" x14ac:dyDescent="0.25">
      <c r="A2074">
        <v>10499</v>
      </c>
      <c r="B2074" t="s">
        <v>359</v>
      </c>
      <c r="C2074">
        <v>37300000</v>
      </c>
      <c r="D2074">
        <v>429289</v>
      </c>
      <c r="E2074">
        <v>439200</v>
      </c>
      <c r="F2074">
        <v>9911</v>
      </c>
      <c r="G2074">
        <v>5260.7700800000002</v>
      </c>
      <c r="H2074" t="s">
        <v>27</v>
      </c>
      <c r="I2074">
        <v>24</v>
      </c>
      <c r="J2074">
        <v>0.312</v>
      </c>
      <c r="K2074" t="s">
        <v>18</v>
      </c>
      <c r="L2074" t="s">
        <v>24</v>
      </c>
      <c r="M2074">
        <v>1971</v>
      </c>
      <c r="O2074" t="s">
        <v>20</v>
      </c>
      <c r="P2074">
        <v>0</v>
      </c>
      <c r="Q2074">
        <v>5260.7700800000002</v>
      </c>
    </row>
    <row r="2075" spans="1:17" x14ac:dyDescent="0.25">
      <c r="A2075">
        <v>10500</v>
      </c>
      <c r="B2075" t="s">
        <v>359</v>
      </c>
      <c r="C2075">
        <v>37300000</v>
      </c>
      <c r="D2075">
        <v>439200</v>
      </c>
      <c r="E2075">
        <v>443570</v>
      </c>
      <c r="F2075">
        <v>4370</v>
      </c>
      <c r="G2075">
        <v>2319.6009800000002</v>
      </c>
      <c r="H2075" t="s">
        <v>27</v>
      </c>
      <c r="I2075">
        <v>24</v>
      </c>
      <c r="J2075">
        <v>0.312</v>
      </c>
      <c r="K2075" t="s">
        <v>18</v>
      </c>
      <c r="L2075" t="s">
        <v>24</v>
      </c>
      <c r="M2075">
        <v>1971</v>
      </c>
      <c r="O2075" t="s">
        <v>20</v>
      </c>
      <c r="P2075">
        <v>0</v>
      </c>
      <c r="Q2075">
        <v>2319.6009800000002</v>
      </c>
    </row>
    <row r="2076" spans="1:17" x14ac:dyDescent="0.25">
      <c r="A2076">
        <v>10501</v>
      </c>
      <c r="B2076" t="s">
        <v>359</v>
      </c>
      <c r="C2076">
        <v>37300000</v>
      </c>
      <c r="D2076">
        <v>443582</v>
      </c>
      <c r="E2076">
        <v>449498</v>
      </c>
      <c r="F2076">
        <v>5916</v>
      </c>
      <c r="G2076">
        <v>3140.2195400000001</v>
      </c>
      <c r="H2076" t="s">
        <v>27</v>
      </c>
      <c r="I2076">
        <v>24</v>
      </c>
      <c r="J2076">
        <v>0.312</v>
      </c>
      <c r="K2076" t="s">
        <v>18</v>
      </c>
      <c r="L2076" t="s">
        <v>24</v>
      </c>
      <c r="M2076">
        <v>1971</v>
      </c>
      <c r="O2076" t="s">
        <v>20</v>
      </c>
      <c r="P2076">
        <v>0</v>
      </c>
      <c r="Q2076">
        <v>3140.2195400000001</v>
      </c>
    </row>
    <row r="2077" spans="1:17" x14ac:dyDescent="0.25">
      <c r="A2077">
        <v>10502</v>
      </c>
      <c r="B2077" t="s">
        <v>359</v>
      </c>
      <c r="C2077">
        <v>37300000</v>
      </c>
      <c r="D2077">
        <v>449498</v>
      </c>
      <c r="E2077">
        <v>449576</v>
      </c>
      <c r="F2077">
        <v>78</v>
      </c>
      <c r="G2077">
        <v>40.081270000000004</v>
      </c>
      <c r="H2077" t="s">
        <v>27</v>
      </c>
      <c r="I2077">
        <v>24</v>
      </c>
      <c r="J2077">
        <v>0.5</v>
      </c>
      <c r="K2077" t="s">
        <v>23</v>
      </c>
      <c r="L2077" t="s">
        <v>24</v>
      </c>
      <c r="M2077">
        <v>1971</v>
      </c>
      <c r="O2077" t="s">
        <v>20</v>
      </c>
      <c r="P2077">
        <v>0</v>
      </c>
      <c r="Q2077">
        <v>40.081270000000004</v>
      </c>
    </row>
    <row r="2078" spans="1:17" x14ac:dyDescent="0.25">
      <c r="A2078">
        <v>10503</v>
      </c>
      <c r="B2078" t="s">
        <v>359</v>
      </c>
      <c r="C2078">
        <v>37300000</v>
      </c>
      <c r="D2078">
        <v>449576</v>
      </c>
      <c r="E2078">
        <v>461868</v>
      </c>
      <c r="F2078">
        <v>12292</v>
      </c>
      <c r="G2078">
        <v>6524.6076000000003</v>
      </c>
      <c r="H2078" t="s">
        <v>27</v>
      </c>
      <c r="I2078">
        <v>24</v>
      </c>
      <c r="J2078">
        <v>0.312</v>
      </c>
      <c r="K2078" t="s">
        <v>18</v>
      </c>
      <c r="L2078" t="s">
        <v>24</v>
      </c>
      <c r="M2078">
        <v>1971</v>
      </c>
      <c r="O2078" t="s">
        <v>20</v>
      </c>
      <c r="P2078">
        <v>0</v>
      </c>
      <c r="Q2078">
        <v>6524.6076000000003</v>
      </c>
    </row>
    <row r="2079" spans="1:17" x14ac:dyDescent="0.25">
      <c r="A2079">
        <v>10504</v>
      </c>
      <c r="B2079" t="s">
        <v>359</v>
      </c>
      <c r="C2079">
        <v>37300000</v>
      </c>
      <c r="D2079">
        <v>461880</v>
      </c>
      <c r="E2079">
        <v>466100</v>
      </c>
      <c r="F2079">
        <v>4220</v>
      </c>
      <c r="G2079">
        <v>2239.9807999999998</v>
      </c>
      <c r="H2079" t="s">
        <v>27</v>
      </c>
      <c r="I2079">
        <v>24</v>
      </c>
      <c r="J2079">
        <v>0.312</v>
      </c>
      <c r="K2079" t="s">
        <v>18</v>
      </c>
      <c r="L2079" t="s">
        <v>24</v>
      </c>
      <c r="M2079">
        <v>1971</v>
      </c>
      <c r="O2079" t="s">
        <v>20</v>
      </c>
      <c r="P2079">
        <v>0</v>
      </c>
      <c r="Q2079">
        <v>2239.9807999999998</v>
      </c>
    </row>
    <row r="2080" spans="1:17" x14ac:dyDescent="0.25">
      <c r="A2080">
        <v>10505</v>
      </c>
      <c r="B2080" t="s">
        <v>359</v>
      </c>
      <c r="C2080">
        <v>37300000</v>
      </c>
      <c r="D2080">
        <v>466100</v>
      </c>
      <c r="E2080">
        <v>467980</v>
      </c>
      <c r="F2080">
        <v>1880</v>
      </c>
      <c r="G2080">
        <v>997.90614000000005</v>
      </c>
      <c r="H2080" t="s">
        <v>27</v>
      </c>
      <c r="I2080">
        <v>24</v>
      </c>
      <c r="J2080">
        <v>0.312</v>
      </c>
      <c r="K2080" t="s">
        <v>18</v>
      </c>
      <c r="L2080" t="s">
        <v>24</v>
      </c>
      <c r="M2080">
        <v>1971</v>
      </c>
      <c r="O2080" t="s">
        <v>20</v>
      </c>
      <c r="P2080">
        <v>0</v>
      </c>
      <c r="Q2080">
        <v>997.90614000000005</v>
      </c>
    </row>
    <row r="2081" spans="1:17" x14ac:dyDescent="0.25">
      <c r="A2081">
        <v>10506</v>
      </c>
      <c r="B2081" t="s">
        <v>359</v>
      </c>
      <c r="C2081">
        <v>37300000</v>
      </c>
      <c r="D2081">
        <v>467980</v>
      </c>
      <c r="E2081">
        <v>468278</v>
      </c>
      <c r="F2081">
        <v>298</v>
      </c>
      <c r="G2081">
        <v>153.13101</v>
      </c>
      <c r="H2081" t="s">
        <v>27</v>
      </c>
      <c r="I2081">
        <v>24</v>
      </c>
      <c r="J2081">
        <v>0.5</v>
      </c>
      <c r="K2081" t="s">
        <v>23</v>
      </c>
      <c r="L2081" t="s">
        <v>24</v>
      </c>
      <c r="M2081">
        <v>1971</v>
      </c>
      <c r="O2081" t="s">
        <v>20</v>
      </c>
      <c r="P2081">
        <v>0</v>
      </c>
      <c r="Q2081">
        <v>153.13101</v>
      </c>
    </row>
    <row r="2082" spans="1:17" x14ac:dyDescent="0.25">
      <c r="A2082">
        <v>10507</v>
      </c>
      <c r="B2082" t="s">
        <v>359</v>
      </c>
      <c r="C2082">
        <v>37300000</v>
      </c>
      <c r="D2082">
        <v>468278</v>
      </c>
      <c r="E2082">
        <v>473525</v>
      </c>
      <c r="F2082">
        <v>5247</v>
      </c>
      <c r="G2082">
        <v>2785.11357</v>
      </c>
      <c r="H2082" t="s">
        <v>27</v>
      </c>
      <c r="I2082">
        <v>24</v>
      </c>
      <c r="J2082">
        <v>0.312</v>
      </c>
      <c r="K2082" t="s">
        <v>18</v>
      </c>
      <c r="L2082" t="s">
        <v>24</v>
      </c>
      <c r="M2082">
        <v>1971</v>
      </c>
      <c r="O2082" t="s">
        <v>20</v>
      </c>
      <c r="P2082">
        <v>0</v>
      </c>
      <c r="Q2082">
        <v>2785.11357</v>
      </c>
    </row>
    <row r="2083" spans="1:17" x14ac:dyDescent="0.25">
      <c r="A2083">
        <v>10508</v>
      </c>
      <c r="B2083" t="s">
        <v>359</v>
      </c>
      <c r="C2083">
        <v>37300000</v>
      </c>
      <c r="D2083">
        <v>473537</v>
      </c>
      <c r="E2083">
        <v>484236</v>
      </c>
      <c r="F2083">
        <v>10699</v>
      </c>
      <c r="G2083">
        <v>5679.0413799999997</v>
      </c>
      <c r="H2083" t="s">
        <v>27</v>
      </c>
      <c r="I2083">
        <v>24</v>
      </c>
      <c r="J2083">
        <v>0.312</v>
      </c>
      <c r="K2083" t="s">
        <v>18</v>
      </c>
      <c r="L2083" t="s">
        <v>24</v>
      </c>
      <c r="M2083">
        <v>1971</v>
      </c>
      <c r="O2083" t="s">
        <v>20</v>
      </c>
      <c r="P2083">
        <v>0</v>
      </c>
      <c r="Q2083">
        <v>5679.0413799999997</v>
      </c>
    </row>
    <row r="2084" spans="1:17" x14ac:dyDescent="0.25">
      <c r="A2084">
        <v>10509</v>
      </c>
      <c r="B2084" t="s">
        <v>359</v>
      </c>
      <c r="C2084">
        <v>37300000</v>
      </c>
      <c r="D2084">
        <v>484236</v>
      </c>
      <c r="E2084">
        <v>489071</v>
      </c>
      <c r="F2084">
        <v>4835</v>
      </c>
      <c r="G2084">
        <v>2580.0523699999999</v>
      </c>
      <c r="H2084" t="s">
        <v>27</v>
      </c>
      <c r="I2084">
        <v>24</v>
      </c>
      <c r="J2084">
        <v>0.28100000000000003</v>
      </c>
      <c r="K2084" t="s">
        <v>18</v>
      </c>
      <c r="L2084" t="s">
        <v>24</v>
      </c>
      <c r="M2084">
        <v>1971</v>
      </c>
      <c r="O2084" t="s">
        <v>20</v>
      </c>
      <c r="P2084">
        <v>0</v>
      </c>
      <c r="Q2084">
        <v>2580.0523699999999</v>
      </c>
    </row>
    <row r="2085" spans="1:17" x14ac:dyDescent="0.25">
      <c r="A2085">
        <v>10510</v>
      </c>
      <c r="B2085" t="s">
        <v>359</v>
      </c>
      <c r="C2085">
        <v>37300000</v>
      </c>
      <c r="D2085">
        <v>489071</v>
      </c>
      <c r="E2085">
        <v>489072</v>
      </c>
      <c r="F2085">
        <v>1</v>
      </c>
      <c r="G2085">
        <v>0.51385999999999998</v>
      </c>
      <c r="H2085" t="s">
        <v>27</v>
      </c>
      <c r="I2085">
        <v>24</v>
      </c>
      <c r="J2085">
        <v>0.5</v>
      </c>
      <c r="K2085" t="s">
        <v>23</v>
      </c>
      <c r="L2085" t="s">
        <v>24</v>
      </c>
      <c r="M2085">
        <v>1971</v>
      </c>
      <c r="O2085" t="s">
        <v>20</v>
      </c>
      <c r="P2085">
        <v>0</v>
      </c>
      <c r="Q2085">
        <v>0.51385999999999998</v>
      </c>
    </row>
    <row r="2086" spans="1:17" x14ac:dyDescent="0.25">
      <c r="A2086">
        <v>10511</v>
      </c>
      <c r="B2086" t="s">
        <v>359</v>
      </c>
      <c r="C2086">
        <v>37300000</v>
      </c>
      <c r="D2086">
        <v>489072</v>
      </c>
      <c r="E2086">
        <v>489222</v>
      </c>
      <c r="F2086">
        <v>150</v>
      </c>
      <c r="G2086">
        <v>77.079369999999997</v>
      </c>
      <c r="H2086" t="s">
        <v>27</v>
      </c>
      <c r="I2086">
        <v>24</v>
      </c>
      <c r="J2086">
        <v>0.5</v>
      </c>
      <c r="K2086" t="s">
        <v>23</v>
      </c>
      <c r="L2086" t="s">
        <v>24</v>
      </c>
      <c r="M2086">
        <v>1971</v>
      </c>
      <c r="O2086" t="s">
        <v>20</v>
      </c>
      <c r="P2086">
        <v>0</v>
      </c>
      <c r="Q2086">
        <v>77.079369999999997</v>
      </c>
    </row>
    <row r="2087" spans="1:17" x14ac:dyDescent="0.25">
      <c r="A2087">
        <v>10512</v>
      </c>
      <c r="B2087" t="s">
        <v>359</v>
      </c>
      <c r="C2087">
        <v>37300000</v>
      </c>
      <c r="D2087">
        <v>489222</v>
      </c>
      <c r="E2087">
        <v>510873</v>
      </c>
      <c r="F2087">
        <v>21651</v>
      </c>
      <c r="G2087">
        <v>11553.40516</v>
      </c>
      <c r="H2087" t="s">
        <v>27</v>
      </c>
      <c r="I2087">
        <v>24</v>
      </c>
      <c r="J2087">
        <v>0.28100000000000003</v>
      </c>
      <c r="K2087" t="s">
        <v>18</v>
      </c>
      <c r="L2087" t="s">
        <v>24</v>
      </c>
      <c r="M2087">
        <v>1971</v>
      </c>
      <c r="O2087" t="s">
        <v>20</v>
      </c>
      <c r="P2087">
        <v>0</v>
      </c>
      <c r="Q2087">
        <v>11553.40516</v>
      </c>
    </row>
    <row r="2088" spans="1:17" x14ac:dyDescent="0.25">
      <c r="A2088">
        <v>10513</v>
      </c>
      <c r="B2088" t="s">
        <v>359</v>
      </c>
      <c r="C2088">
        <v>37300000</v>
      </c>
      <c r="D2088">
        <v>510873</v>
      </c>
      <c r="E2088">
        <v>510974</v>
      </c>
      <c r="F2088">
        <v>101</v>
      </c>
      <c r="G2088">
        <v>51.900109999999998</v>
      </c>
      <c r="H2088" t="s">
        <v>27</v>
      </c>
      <c r="I2088">
        <v>24</v>
      </c>
      <c r="J2088">
        <v>0.5</v>
      </c>
      <c r="K2088" t="s">
        <v>23</v>
      </c>
      <c r="L2088" t="s">
        <v>24</v>
      </c>
      <c r="M2088">
        <v>1971</v>
      </c>
      <c r="O2088" t="s">
        <v>20</v>
      </c>
      <c r="P2088">
        <v>0</v>
      </c>
      <c r="Q2088">
        <v>51.900109999999998</v>
      </c>
    </row>
    <row r="2089" spans="1:17" x14ac:dyDescent="0.25">
      <c r="A2089">
        <v>10514</v>
      </c>
      <c r="B2089" t="s">
        <v>359</v>
      </c>
      <c r="C2089">
        <v>37300000</v>
      </c>
      <c r="D2089">
        <v>510974</v>
      </c>
      <c r="E2089">
        <v>513008</v>
      </c>
      <c r="F2089">
        <v>2034</v>
      </c>
      <c r="G2089">
        <v>1085.38294</v>
      </c>
      <c r="H2089" t="s">
        <v>27</v>
      </c>
      <c r="I2089">
        <v>24</v>
      </c>
      <c r="J2089">
        <v>0.28100000000000003</v>
      </c>
      <c r="K2089" t="s">
        <v>18</v>
      </c>
      <c r="L2089" t="s">
        <v>24</v>
      </c>
      <c r="M2089">
        <v>1971</v>
      </c>
      <c r="O2089" t="s">
        <v>20</v>
      </c>
      <c r="P2089">
        <v>0</v>
      </c>
      <c r="Q2089">
        <v>1085.38294</v>
      </c>
    </row>
    <row r="2090" spans="1:17" x14ac:dyDescent="0.25">
      <c r="A2090">
        <v>10515</v>
      </c>
      <c r="B2090" t="s">
        <v>359</v>
      </c>
      <c r="C2090">
        <v>37300000</v>
      </c>
      <c r="D2090">
        <v>513008</v>
      </c>
      <c r="E2090">
        <v>536197</v>
      </c>
      <c r="F2090">
        <v>23189</v>
      </c>
      <c r="G2090">
        <v>12374.11262</v>
      </c>
      <c r="H2090" t="s">
        <v>27</v>
      </c>
      <c r="I2090">
        <v>24</v>
      </c>
      <c r="J2090">
        <v>0.28100000000000003</v>
      </c>
      <c r="K2090" t="s">
        <v>18</v>
      </c>
      <c r="L2090" t="s">
        <v>24</v>
      </c>
      <c r="M2090">
        <v>1971</v>
      </c>
      <c r="O2090" t="s">
        <v>20</v>
      </c>
      <c r="P2090">
        <v>0</v>
      </c>
      <c r="Q2090">
        <v>12374.11262</v>
      </c>
    </row>
    <row r="2091" spans="1:17" x14ac:dyDescent="0.25">
      <c r="A2091">
        <v>10516</v>
      </c>
      <c r="B2091" t="s">
        <v>359</v>
      </c>
      <c r="C2091">
        <v>37300000</v>
      </c>
      <c r="D2091">
        <v>536197</v>
      </c>
      <c r="E2091">
        <v>536481</v>
      </c>
      <c r="F2091">
        <v>284</v>
      </c>
      <c r="G2091">
        <v>145.93693999999999</v>
      </c>
      <c r="H2091" t="s">
        <v>199</v>
      </c>
      <c r="I2091">
        <v>24</v>
      </c>
      <c r="J2091">
        <v>0.5</v>
      </c>
      <c r="K2091" t="s">
        <v>23</v>
      </c>
      <c r="L2091" t="s">
        <v>24</v>
      </c>
      <c r="M2091">
        <v>1971</v>
      </c>
      <c r="O2091" t="s">
        <v>20</v>
      </c>
      <c r="P2091">
        <v>0</v>
      </c>
      <c r="Q2091">
        <v>145.93693999999999</v>
      </c>
    </row>
    <row r="2092" spans="1:17" x14ac:dyDescent="0.25">
      <c r="A2092">
        <v>10517</v>
      </c>
      <c r="B2092" t="s">
        <v>359</v>
      </c>
      <c r="C2092">
        <v>37300000</v>
      </c>
      <c r="D2092">
        <v>536481</v>
      </c>
      <c r="E2092">
        <v>538765</v>
      </c>
      <c r="F2092">
        <v>2284</v>
      </c>
      <c r="G2092">
        <v>1218.78793</v>
      </c>
      <c r="H2092" t="s">
        <v>27</v>
      </c>
      <c r="I2092">
        <v>24</v>
      </c>
      <c r="J2092">
        <v>0.28100000000000003</v>
      </c>
      <c r="K2092" t="s">
        <v>18</v>
      </c>
      <c r="L2092" t="s">
        <v>24</v>
      </c>
      <c r="M2092">
        <v>1971</v>
      </c>
      <c r="O2092" t="s">
        <v>20</v>
      </c>
      <c r="P2092">
        <v>0</v>
      </c>
      <c r="Q2092">
        <v>1218.78793</v>
      </c>
    </row>
    <row r="2093" spans="1:17" x14ac:dyDescent="0.25">
      <c r="A2093">
        <v>10518</v>
      </c>
      <c r="B2093" t="s">
        <v>359</v>
      </c>
      <c r="C2093">
        <v>37300000</v>
      </c>
      <c r="D2093">
        <v>538765</v>
      </c>
      <c r="E2093">
        <v>539145</v>
      </c>
      <c r="F2093">
        <v>380</v>
      </c>
      <c r="G2093">
        <v>195.26773</v>
      </c>
      <c r="H2093" t="s">
        <v>27</v>
      </c>
      <c r="I2093">
        <v>24</v>
      </c>
      <c r="J2093">
        <v>0.5</v>
      </c>
      <c r="K2093" t="s">
        <v>23</v>
      </c>
      <c r="L2093" t="s">
        <v>24</v>
      </c>
      <c r="M2093">
        <v>1971</v>
      </c>
      <c r="O2093" t="s">
        <v>20</v>
      </c>
      <c r="P2093">
        <v>0</v>
      </c>
      <c r="Q2093">
        <v>195.26773</v>
      </c>
    </row>
    <row r="2094" spans="1:17" x14ac:dyDescent="0.25">
      <c r="A2094">
        <v>10329</v>
      </c>
      <c r="B2094" t="s">
        <v>359</v>
      </c>
      <c r="C2094">
        <v>37300000</v>
      </c>
      <c r="D2094">
        <v>539145</v>
      </c>
      <c r="E2094">
        <v>539147</v>
      </c>
      <c r="F2094">
        <v>2</v>
      </c>
      <c r="G2094">
        <v>1.02772</v>
      </c>
      <c r="H2094" t="s">
        <v>27</v>
      </c>
      <c r="I2094">
        <v>24</v>
      </c>
      <c r="J2094">
        <v>0.5</v>
      </c>
      <c r="K2094" t="s">
        <v>23</v>
      </c>
      <c r="L2094" t="s">
        <v>24</v>
      </c>
      <c r="M2094">
        <v>1971</v>
      </c>
      <c r="O2094" t="s">
        <v>20</v>
      </c>
      <c r="P2094">
        <v>0</v>
      </c>
      <c r="Q2094">
        <v>1.02772</v>
      </c>
    </row>
    <row r="2095" spans="1:17" x14ac:dyDescent="0.25">
      <c r="A2095">
        <v>10330</v>
      </c>
      <c r="B2095" t="s">
        <v>359</v>
      </c>
      <c r="C2095">
        <v>37300000</v>
      </c>
      <c r="D2095">
        <v>539147</v>
      </c>
      <c r="E2095">
        <v>557411</v>
      </c>
      <c r="F2095">
        <v>18264</v>
      </c>
      <c r="G2095">
        <v>9746.0344499999992</v>
      </c>
      <c r="H2095" t="s">
        <v>27</v>
      </c>
      <c r="I2095">
        <v>24</v>
      </c>
      <c r="J2095">
        <v>0.28100000000000003</v>
      </c>
      <c r="K2095" t="s">
        <v>18</v>
      </c>
      <c r="L2095" t="s">
        <v>24</v>
      </c>
      <c r="M2095">
        <v>1971</v>
      </c>
      <c r="O2095" t="s">
        <v>20</v>
      </c>
      <c r="P2095">
        <v>0</v>
      </c>
      <c r="Q2095">
        <v>9746.0344499999992</v>
      </c>
    </row>
    <row r="2096" spans="1:17" x14ac:dyDescent="0.25">
      <c r="A2096">
        <v>10331</v>
      </c>
      <c r="B2096" t="s">
        <v>359</v>
      </c>
      <c r="C2096">
        <v>37300000</v>
      </c>
      <c r="D2096">
        <v>557423</v>
      </c>
      <c r="E2096">
        <v>562218</v>
      </c>
      <c r="F2096">
        <v>4795</v>
      </c>
      <c r="G2096">
        <v>2558.7075799999998</v>
      </c>
      <c r="H2096" t="s">
        <v>27</v>
      </c>
      <c r="I2096">
        <v>24</v>
      </c>
      <c r="J2096">
        <v>0.28100000000000003</v>
      </c>
      <c r="K2096" t="s">
        <v>18</v>
      </c>
      <c r="L2096" t="s">
        <v>24</v>
      </c>
      <c r="M2096">
        <v>1971</v>
      </c>
      <c r="O2096" t="s">
        <v>20</v>
      </c>
      <c r="P2096">
        <v>0</v>
      </c>
      <c r="Q2096">
        <v>2558.7075799999998</v>
      </c>
    </row>
    <row r="2097" spans="1:17" x14ac:dyDescent="0.25">
      <c r="A2097">
        <v>10332</v>
      </c>
      <c r="B2097" t="s">
        <v>359</v>
      </c>
      <c r="C2097">
        <v>37300000</v>
      </c>
      <c r="D2097">
        <v>562218</v>
      </c>
      <c r="E2097">
        <v>588200</v>
      </c>
      <c r="F2097">
        <v>25982</v>
      </c>
      <c r="G2097">
        <v>13864.51309</v>
      </c>
      <c r="H2097" t="s">
        <v>27</v>
      </c>
      <c r="I2097">
        <v>24</v>
      </c>
      <c r="J2097">
        <v>0.28100000000000003</v>
      </c>
      <c r="K2097" t="s">
        <v>18</v>
      </c>
      <c r="L2097" t="s">
        <v>24</v>
      </c>
      <c r="M2097">
        <v>1971</v>
      </c>
      <c r="O2097" t="s">
        <v>20</v>
      </c>
      <c r="P2097">
        <v>0</v>
      </c>
      <c r="Q2097">
        <v>13864.51309</v>
      </c>
    </row>
    <row r="2098" spans="1:17" x14ac:dyDescent="0.25">
      <c r="A2098">
        <v>10333</v>
      </c>
      <c r="B2098" t="s">
        <v>359</v>
      </c>
      <c r="C2098">
        <v>37300000</v>
      </c>
      <c r="D2098">
        <v>588200</v>
      </c>
      <c r="E2098">
        <v>612234</v>
      </c>
      <c r="F2098">
        <v>24034</v>
      </c>
      <c r="G2098">
        <v>12825.02146</v>
      </c>
      <c r="H2098" t="s">
        <v>27</v>
      </c>
      <c r="I2098">
        <v>24</v>
      </c>
      <c r="J2098">
        <v>0.28100000000000003</v>
      </c>
      <c r="K2098" t="s">
        <v>18</v>
      </c>
      <c r="L2098" t="s">
        <v>24</v>
      </c>
      <c r="M2098">
        <v>1971</v>
      </c>
      <c r="O2098" t="s">
        <v>20</v>
      </c>
      <c r="P2098">
        <v>0</v>
      </c>
      <c r="Q2098">
        <v>12825.02146</v>
      </c>
    </row>
    <row r="2099" spans="1:17" x14ac:dyDescent="0.25">
      <c r="A2099">
        <v>10334</v>
      </c>
      <c r="B2099" t="s">
        <v>359</v>
      </c>
      <c r="C2099">
        <v>37300000</v>
      </c>
      <c r="D2099">
        <v>612234</v>
      </c>
      <c r="E2099">
        <v>612331</v>
      </c>
      <c r="F2099">
        <v>97</v>
      </c>
      <c r="G2099">
        <v>49.844659999999998</v>
      </c>
      <c r="H2099" t="s">
        <v>27</v>
      </c>
      <c r="I2099">
        <v>24</v>
      </c>
      <c r="J2099">
        <v>0.5</v>
      </c>
      <c r="K2099" t="s">
        <v>23</v>
      </c>
      <c r="L2099" t="s">
        <v>24</v>
      </c>
      <c r="M2099">
        <v>1971</v>
      </c>
      <c r="O2099" t="s">
        <v>20</v>
      </c>
      <c r="P2099">
        <v>0</v>
      </c>
      <c r="Q2099">
        <v>49.844659999999998</v>
      </c>
    </row>
    <row r="2100" spans="1:17" x14ac:dyDescent="0.25">
      <c r="A2100">
        <v>10335</v>
      </c>
      <c r="B2100" t="s">
        <v>359</v>
      </c>
      <c r="C2100">
        <v>37300000</v>
      </c>
      <c r="D2100">
        <v>612331</v>
      </c>
      <c r="E2100">
        <v>614700</v>
      </c>
      <c r="F2100">
        <v>2369</v>
      </c>
      <c r="G2100">
        <v>1264.14562</v>
      </c>
      <c r="H2100" t="s">
        <v>27</v>
      </c>
      <c r="I2100">
        <v>24</v>
      </c>
      <c r="J2100">
        <v>0.28100000000000003</v>
      </c>
      <c r="K2100" t="s">
        <v>18</v>
      </c>
      <c r="L2100" t="s">
        <v>24</v>
      </c>
      <c r="M2100">
        <v>1971</v>
      </c>
      <c r="O2100" t="s">
        <v>20</v>
      </c>
      <c r="P2100">
        <v>0</v>
      </c>
      <c r="Q2100">
        <v>1264.14562</v>
      </c>
    </row>
    <row r="2101" spans="1:17" x14ac:dyDescent="0.25">
      <c r="A2101">
        <v>10336</v>
      </c>
      <c r="B2101" t="s">
        <v>359</v>
      </c>
      <c r="C2101">
        <v>37300000</v>
      </c>
      <c r="D2101">
        <v>614700</v>
      </c>
      <c r="E2101">
        <v>624558</v>
      </c>
      <c r="F2101">
        <v>9858</v>
      </c>
      <c r="G2101">
        <v>5260.4252999999999</v>
      </c>
      <c r="H2101" t="s">
        <v>27</v>
      </c>
      <c r="I2101">
        <v>24</v>
      </c>
      <c r="J2101">
        <v>0.28100000000000003</v>
      </c>
      <c r="K2101" t="s">
        <v>18</v>
      </c>
      <c r="L2101" t="s">
        <v>24</v>
      </c>
      <c r="M2101">
        <v>1971</v>
      </c>
      <c r="O2101" t="s">
        <v>20</v>
      </c>
      <c r="P2101">
        <v>0</v>
      </c>
      <c r="Q2101">
        <v>5260.4252999999999</v>
      </c>
    </row>
    <row r="2102" spans="1:17" x14ac:dyDescent="0.25">
      <c r="A2102">
        <v>10337</v>
      </c>
      <c r="B2102" t="s">
        <v>359</v>
      </c>
      <c r="C2102">
        <v>37300000</v>
      </c>
      <c r="D2102">
        <v>624570</v>
      </c>
      <c r="E2102">
        <v>629102</v>
      </c>
      <c r="F2102">
        <v>4532</v>
      </c>
      <c r="G2102">
        <v>2418.36553</v>
      </c>
      <c r="H2102" t="s">
        <v>27</v>
      </c>
      <c r="I2102">
        <v>24</v>
      </c>
      <c r="J2102">
        <v>0.28100000000000003</v>
      </c>
      <c r="K2102" t="s">
        <v>18</v>
      </c>
      <c r="L2102" t="s">
        <v>24</v>
      </c>
      <c r="M2102">
        <v>1971</v>
      </c>
      <c r="O2102" t="s">
        <v>20</v>
      </c>
      <c r="P2102">
        <v>0</v>
      </c>
      <c r="Q2102">
        <v>2418.36553</v>
      </c>
    </row>
    <row r="2103" spans="1:17" x14ac:dyDescent="0.25">
      <c r="A2103">
        <v>10338</v>
      </c>
      <c r="B2103" t="s">
        <v>359</v>
      </c>
      <c r="C2103">
        <v>37300000</v>
      </c>
      <c r="D2103">
        <v>629102</v>
      </c>
      <c r="E2103">
        <v>629620</v>
      </c>
      <c r="F2103">
        <v>518</v>
      </c>
      <c r="G2103">
        <v>266.18074999999999</v>
      </c>
      <c r="H2103" t="s">
        <v>27</v>
      </c>
      <c r="I2103">
        <v>24</v>
      </c>
      <c r="J2103">
        <v>0.5</v>
      </c>
      <c r="K2103" t="s">
        <v>23</v>
      </c>
      <c r="L2103" t="s">
        <v>24</v>
      </c>
      <c r="M2103">
        <v>1971</v>
      </c>
      <c r="O2103" t="s">
        <v>20</v>
      </c>
      <c r="P2103">
        <v>0</v>
      </c>
      <c r="Q2103">
        <v>266.18074999999999</v>
      </c>
    </row>
    <row r="2104" spans="1:17" x14ac:dyDescent="0.25">
      <c r="A2104">
        <v>10339</v>
      </c>
      <c r="B2104" t="s">
        <v>359</v>
      </c>
      <c r="C2104">
        <v>37300000</v>
      </c>
      <c r="D2104">
        <v>629620</v>
      </c>
      <c r="E2104">
        <v>631201</v>
      </c>
      <c r="F2104">
        <v>1581</v>
      </c>
      <c r="G2104">
        <v>843.65310999999997</v>
      </c>
      <c r="H2104" t="s">
        <v>27</v>
      </c>
      <c r="I2104">
        <v>24</v>
      </c>
      <c r="J2104">
        <v>0.28100000000000003</v>
      </c>
      <c r="K2104" t="s">
        <v>18</v>
      </c>
      <c r="L2104" t="s">
        <v>24</v>
      </c>
      <c r="M2104">
        <v>1971</v>
      </c>
      <c r="O2104" t="s">
        <v>20</v>
      </c>
      <c r="P2104">
        <v>0</v>
      </c>
      <c r="Q2104">
        <v>843.65310999999997</v>
      </c>
    </row>
    <row r="2105" spans="1:17" x14ac:dyDescent="0.25">
      <c r="A2105">
        <v>10340</v>
      </c>
      <c r="B2105" t="s">
        <v>359</v>
      </c>
      <c r="C2105">
        <v>37300000</v>
      </c>
      <c r="D2105">
        <v>631201</v>
      </c>
      <c r="E2105">
        <v>631785</v>
      </c>
      <c r="F2105">
        <v>584</v>
      </c>
      <c r="G2105">
        <v>300.09566999999998</v>
      </c>
      <c r="H2105" t="s">
        <v>27</v>
      </c>
      <c r="I2105">
        <v>24</v>
      </c>
      <c r="J2105">
        <v>0.5</v>
      </c>
      <c r="K2105" t="s">
        <v>23</v>
      </c>
      <c r="L2105" t="s">
        <v>24</v>
      </c>
      <c r="M2105">
        <v>1971</v>
      </c>
      <c r="O2105" t="s">
        <v>20</v>
      </c>
      <c r="P2105">
        <v>0</v>
      </c>
      <c r="Q2105">
        <v>300.09566999999998</v>
      </c>
    </row>
    <row r="2106" spans="1:17" x14ac:dyDescent="0.25">
      <c r="A2106">
        <v>10341</v>
      </c>
      <c r="B2106" t="s">
        <v>359</v>
      </c>
      <c r="C2106">
        <v>37300000</v>
      </c>
      <c r="D2106">
        <v>631785</v>
      </c>
      <c r="E2106">
        <v>631788</v>
      </c>
      <c r="F2106">
        <v>3</v>
      </c>
      <c r="G2106">
        <v>1.6008599999999999</v>
      </c>
      <c r="H2106" t="s">
        <v>27</v>
      </c>
      <c r="I2106">
        <v>24</v>
      </c>
      <c r="J2106">
        <v>0.28100000000000003</v>
      </c>
      <c r="K2106" t="s">
        <v>18</v>
      </c>
      <c r="L2106" t="s">
        <v>24</v>
      </c>
      <c r="M2106">
        <v>1971</v>
      </c>
      <c r="O2106" t="s">
        <v>20</v>
      </c>
      <c r="P2106">
        <v>0</v>
      </c>
      <c r="Q2106">
        <v>1.6008599999999999</v>
      </c>
    </row>
    <row r="2107" spans="1:17" x14ac:dyDescent="0.25">
      <c r="A2107">
        <v>10342</v>
      </c>
      <c r="B2107" t="s">
        <v>360</v>
      </c>
      <c r="C2107">
        <v>37600000</v>
      </c>
      <c r="D2107">
        <v>631784</v>
      </c>
      <c r="E2107">
        <v>635899</v>
      </c>
      <c r="F2107">
        <v>4115</v>
      </c>
      <c r="G2107">
        <v>2195.84602</v>
      </c>
      <c r="H2107" t="s">
        <v>27</v>
      </c>
      <c r="I2107">
        <v>24</v>
      </c>
      <c r="J2107">
        <v>0.28100000000000003</v>
      </c>
      <c r="K2107" t="s">
        <v>18</v>
      </c>
      <c r="L2107" t="s">
        <v>24</v>
      </c>
      <c r="M2107">
        <v>1971</v>
      </c>
      <c r="O2107" t="s">
        <v>20</v>
      </c>
      <c r="P2107">
        <v>0</v>
      </c>
      <c r="Q2107">
        <v>2195.84602</v>
      </c>
    </row>
    <row r="2108" spans="1:17" x14ac:dyDescent="0.25">
      <c r="A2108">
        <v>10343</v>
      </c>
      <c r="B2108" t="s">
        <v>360</v>
      </c>
      <c r="C2108">
        <v>37600000</v>
      </c>
      <c r="D2108">
        <v>635912</v>
      </c>
      <c r="E2108">
        <v>636149</v>
      </c>
      <c r="F2108">
        <v>237</v>
      </c>
      <c r="G2108">
        <v>121.7854</v>
      </c>
      <c r="H2108" t="s">
        <v>27</v>
      </c>
      <c r="I2108">
        <v>24</v>
      </c>
      <c r="J2108">
        <v>0.5</v>
      </c>
      <c r="K2108" t="s">
        <v>23</v>
      </c>
      <c r="L2108" t="s">
        <v>24</v>
      </c>
      <c r="M2108">
        <v>1971</v>
      </c>
      <c r="O2108" t="s">
        <v>20</v>
      </c>
      <c r="P2108">
        <v>0</v>
      </c>
      <c r="Q2108">
        <v>121.7854</v>
      </c>
    </row>
    <row r="2109" spans="1:17" x14ac:dyDescent="0.25">
      <c r="A2109">
        <v>10344</v>
      </c>
      <c r="B2109" t="s">
        <v>360</v>
      </c>
      <c r="C2109">
        <v>37600000</v>
      </c>
      <c r="D2109">
        <v>636156</v>
      </c>
      <c r="E2109">
        <v>636208</v>
      </c>
      <c r="F2109">
        <v>52</v>
      </c>
      <c r="G2109">
        <v>26.720849999999999</v>
      </c>
      <c r="H2109" t="s">
        <v>27</v>
      </c>
      <c r="I2109">
        <v>24</v>
      </c>
      <c r="J2109">
        <v>0.5</v>
      </c>
      <c r="K2109" t="s">
        <v>23</v>
      </c>
      <c r="L2109" t="s">
        <v>24</v>
      </c>
      <c r="M2109">
        <v>1971</v>
      </c>
      <c r="O2109" t="s">
        <v>20</v>
      </c>
      <c r="P2109">
        <v>0</v>
      </c>
      <c r="Q2109">
        <v>26.720849999999999</v>
      </c>
    </row>
    <row r="2110" spans="1:17" x14ac:dyDescent="0.25">
      <c r="A2110">
        <v>10345</v>
      </c>
      <c r="B2110" t="s">
        <v>360</v>
      </c>
      <c r="C2110">
        <v>37600000</v>
      </c>
      <c r="D2110">
        <v>636208</v>
      </c>
      <c r="E2110">
        <v>638266</v>
      </c>
      <c r="F2110">
        <v>2058</v>
      </c>
      <c r="G2110">
        <v>1092.3887400000001</v>
      </c>
      <c r="H2110" t="s">
        <v>27</v>
      </c>
      <c r="I2110">
        <v>24</v>
      </c>
      <c r="J2110">
        <v>0.312</v>
      </c>
      <c r="K2110" t="s">
        <v>18</v>
      </c>
      <c r="L2110" t="s">
        <v>24</v>
      </c>
      <c r="M2110">
        <v>1971</v>
      </c>
      <c r="O2110" t="s">
        <v>20</v>
      </c>
      <c r="P2110">
        <v>0</v>
      </c>
      <c r="Q2110">
        <v>1092.3887400000001</v>
      </c>
    </row>
    <row r="2111" spans="1:17" x14ac:dyDescent="0.25">
      <c r="A2111">
        <v>10346</v>
      </c>
      <c r="B2111" t="s">
        <v>360</v>
      </c>
      <c r="C2111">
        <v>37600000</v>
      </c>
      <c r="D2111">
        <v>638266</v>
      </c>
      <c r="E2111">
        <v>640883</v>
      </c>
      <c r="F2111">
        <v>2617</v>
      </c>
      <c r="G2111">
        <v>1389.1065799999999</v>
      </c>
      <c r="H2111" t="s">
        <v>27</v>
      </c>
      <c r="I2111">
        <v>24</v>
      </c>
      <c r="J2111">
        <v>0.312</v>
      </c>
      <c r="K2111" t="s">
        <v>18</v>
      </c>
      <c r="L2111" t="s">
        <v>24</v>
      </c>
      <c r="M2111">
        <v>1971</v>
      </c>
      <c r="O2111" t="s">
        <v>20</v>
      </c>
      <c r="P2111">
        <v>0</v>
      </c>
      <c r="Q2111">
        <v>1389.1065799999999</v>
      </c>
    </row>
    <row r="2112" spans="1:17" x14ac:dyDescent="0.25">
      <c r="A2112">
        <v>10347</v>
      </c>
      <c r="B2112" t="s">
        <v>360</v>
      </c>
      <c r="C2112">
        <v>37600000</v>
      </c>
      <c r="D2112">
        <v>640883</v>
      </c>
      <c r="E2112">
        <v>640989</v>
      </c>
      <c r="F2112">
        <v>106</v>
      </c>
      <c r="G2112">
        <v>54.46942</v>
      </c>
      <c r="H2112" t="s">
        <v>27</v>
      </c>
      <c r="I2112">
        <v>24</v>
      </c>
      <c r="J2112">
        <v>0.5</v>
      </c>
      <c r="K2112" t="s">
        <v>23</v>
      </c>
      <c r="L2112" t="s">
        <v>24</v>
      </c>
      <c r="M2112">
        <v>1971</v>
      </c>
      <c r="O2112" t="s">
        <v>20</v>
      </c>
      <c r="P2112">
        <v>0</v>
      </c>
      <c r="Q2112">
        <v>54.46942</v>
      </c>
    </row>
    <row r="2113" spans="1:17" x14ac:dyDescent="0.25">
      <c r="A2113">
        <v>10348</v>
      </c>
      <c r="B2113" t="s">
        <v>360</v>
      </c>
      <c r="C2113">
        <v>37600000</v>
      </c>
      <c r="D2113">
        <v>640989</v>
      </c>
      <c r="E2113">
        <v>664700</v>
      </c>
      <c r="F2113">
        <v>23711</v>
      </c>
      <c r="G2113">
        <v>12585.825800000001</v>
      </c>
      <c r="H2113" t="s">
        <v>27</v>
      </c>
      <c r="I2113">
        <v>24</v>
      </c>
      <c r="J2113">
        <v>0.312</v>
      </c>
      <c r="K2113" t="s">
        <v>18</v>
      </c>
      <c r="L2113" t="s">
        <v>24</v>
      </c>
      <c r="M2113">
        <v>1971</v>
      </c>
      <c r="O2113" t="s">
        <v>20</v>
      </c>
      <c r="P2113">
        <v>0</v>
      </c>
      <c r="Q2113">
        <v>12585.825800000001</v>
      </c>
    </row>
    <row r="2114" spans="1:17" x14ac:dyDescent="0.25">
      <c r="A2114">
        <v>10349</v>
      </c>
      <c r="B2114" t="s">
        <v>360</v>
      </c>
      <c r="C2114">
        <v>37600000</v>
      </c>
      <c r="D2114">
        <v>664700</v>
      </c>
      <c r="E2114">
        <v>684848</v>
      </c>
      <c r="F2114">
        <v>20148</v>
      </c>
      <c r="G2114">
        <v>10694.581340000001</v>
      </c>
      <c r="H2114" t="s">
        <v>27</v>
      </c>
      <c r="I2114">
        <v>24</v>
      </c>
      <c r="J2114">
        <v>0.312</v>
      </c>
      <c r="K2114" t="s">
        <v>18</v>
      </c>
      <c r="L2114" t="s">
        <v>24</v>
      </c>
      <c r="M2114">
        <v>1971</v>
      </c>
      <c r="O2114" t="s">
        <v>20</v>
      </c>
      <c r="P2114">
        <v>0</v>
      </c>
      <c r="Q2114">
        <v>10694.581340000001</v>
      </c>
    </row>
    <row r="2115" spans="1:17" x14ac:dyDescent="0.25">
      <c r="A2115">
        <v>10350</v>
      </c>
      <c r="B2115" t="s">
        <v>360</v>
      </c>
      <c r="C2115">
        <v>37600000</v>
      </c>
      <c r="D2115">
        <v>684848</v>
      </c>
      <c r="E2115">
        <v>684966</v>
      </c>
      <c r="F2115">
        <v>118</v>
      </c>
      <c r="G2115">
        <v>60.635770000000001</v>
      </c>
      <c r="H2115" t="s">
        <v>27</v>
      </c>
      <c r="I2115">
        <v>24</v>
      </c>
      <c r="J2115">
        <v>0.5</v>
      </c>
      <c r="K2115" t="s">
        <v>23</v>
      </c>
      <c r="L2115" t="s">
        <v>24</v>
      </c>
      <c r="M2115">
        <v>1971</v>
      </c>
      <c r="O2115" t="s">
        <v>20</v>
      </c>
      <c r="P2115">
        <v>0</v>
      </c>
      <c r="Q2115">
        <v>60.635770000000001</v>
      </c>
    </row>
    <row r="2116" spans="1:17" x14ac:dyDescent="0.25">
      <c r="A2116">
        <v>10351</v>
      </c>
      <c r="B2116" t="s">
        <v>360</v>
      </c>
      <c r="C2116">
        <v>37600000</v>
      </c>
      <c r="D2116">
        <v>684966</v>
      </c>
      <c r="E2116">
        <v>692614</v>
      </c>
      <c r="F2116">
        <v>7648</v>
      </c>
      <c r="G2116">
        <v>4059.56711</v>
      </c>
      <c r="H2116" t="s">
        <v>27</v>
      </c>
      <c r="I2116">
        <v>24</v>
      </c>
      <c r="J2116">
        <v>0.312</v>
      </c>
      <c r="K2116" t="s">
        <v>18</v>
      </c>
      <c r="L2116" t="s">
        <v>24</v>
      </c>
      <c r="M2116">
        <v>1971</v>
      </c>
      <c r="O2116" t="s">
        <v>20</v>
      </c>
      <c r="P2116">
        <v>0</v>
      </c>
      <c r="Q2116">
        <v>4059.56711</v>
      </c>
    </row>
    <row r="2117" spans="1:17" x14ac:dyDescent="0.25">
      <c r="A2117">
        <v>10352</v>
      </c>
      <c r="B2117" t="s">
        <v>360</v>
      </c>
      <c r="C2117">
        <v>37600000</v>
      </c>
      <c r="D2117">
        <v>692614</v>
      </c>
      <c r="E2117">
        <v>692730</v>
      </c>
      <c r="F2117">
        <v>116</v>
      </c>
      <c r="G2117">
        <v>61.572929999999999</v>
      </c>
      <c r="H2117" t="s">
        <v>27</v>
      </c>
      <c r="I2117">
        <v>24</v>
      </c>
      <c r="J2117">
        <v>0.312</v>
      </c>
      <c r="K2117" t="s">
        <v>18</v>
      </c>
      <c r="L2117" t="s">
        <v>24</v>
      </c>
      <c r="M2117">
        <v>1971</v>
      </c>
      <c r="O2117" t="s">
        <v>20</v>
      </c>
      <c r="P2117">
        <v>0</v>
      </c>
      <c r="Q2117">
        <v>61.572929999999999</v>
      </c>
    </row>
    <row r="2118" spans="1:17" x14ac:dyDescent="0.25">
      <c r="A2118">
        <v>10353</v>
      </c>
      <c r="B2118" t="s">
        <v>360</v>
      </c>
      <c r="C2118">
        <v>37600000</v>
      </c>
      <c r="D2118">
        <v>692730</v>
      </c>
      <c r="E2118">
        <v>714540</v>
      </c>
      <c r="F2118">
        <v>21810</v>
      </c>
      <c r="G2118">
        <v>11638.25073</v>
      </c>
      <c r="H2118" t="s">
        <v>27</v>
      </c>
      <c r="I2118">
        <v>24</v>
      </c>
      <c r="J2118">
        <v>0.28100000000000003</v>
      </c>
      <c r="K2118" t="s">
        <v>18</v>
      </c>
      <c r="L2118" t="s">
        <v>24</v>
      </c>
      <c r="M2118">
        <v>1971</v>
      </c>
      <c r="O2118" t="s">
        <v>20</v>
      </c>
      <c r="P2118">
        <v>0</v>
      </c>
      <c r="Q2118">
        <v>11638.25073</v>
      </c>
    </row>
    <row r="2119" spans="1:17" x14ac:dyDescent="0.25">
      <c r="A2119">
        <v>10354</v>
      </c>
      <c r="B2119" t="s">
        <v>360</v>
      </c>
      <c r="C2119">
        <v>37600000</v>
      </c>
      <c r="D2119">
        <v>714540</v>
      </c>
      <c r="E2119">
        <v>714604</v>
      </c>
      <c r="F2119">
        <v>64</v>
      </c>
      <c r="G2119">
        <v>32.8872</v>
      </c>
      <c r="H2119" t="s">
        <v>27</v>
      </c>
      <c r="I2119">
        <v>24</v>
      </c>
      <c r="J2119">
        <v>0.5</v>
      </c>
      <c r="K2119" t="s">
        <v>23</v>
      </c>
      <c r="L2119" t="s">
        <v>24</v>
      </c>
      <c r="M2119">
        <v>1971</v>
      </c>
      <c r="O2119" t="s">
        <v>20</v>
      </c>
      <c r="P2119">
        <v>0</v>
      </c>
      <c r="Q2119">
        <v>32.8872</v>
      </c>
    </row>
    <row r="2120" spans="1:17" x14ac:dyDescent="0.25">
      <c r="A2120">
        <v>10355</v>
      </c>
      <c r="B2120" t="s">
        <v>360</v>
      </c>
      <c r="C2120">
        <v>37600000</v>
      </c>
      <c r="D2120">
        <v>714604</v>
      </c>
      <c r="E2120">
        <v>717686</v>
      </c>
      <c r="F2120">
        <v>3082</v>
      </c>
      <c r="G2120">
        <v>1644.61663</v>
      </c>
      <c r="H2120" t="s">
        <v>27</v>
      </c>
      <c r="I2120">
        <v>24</v>
      </c>
      <c r="J2120">
        <v>0.28100000000000003</v>
      </c>
      <c r="K2120" t="s">
        <v>18</v>
      </c>
      <c r="L2120" t="s">
        <v>24</v>
      </c>
      <c r="M2120">
        <v>1971</v>
      </c>
      <c r="O2120" t="s">
        <v>20</v>
      </c>
      <c r="P2120">
        <v>0</v>
      </c>
      <c r="Q2120">
        <v>1644.61663</v>
      </c>
    </row>
    <row r="2121" spans="1:17" x14ac:dyDescent="0.25">
      <c r="A2121">
        <v>10356</v>
      </c>
      <c r="B2121" t="s">
        <v>360</v>
      </c>
      <c r="C2121">
        <v>37600000</v>
      </c>
      <c r="D2121">
        <v>717686</v>
      </c>
      <c r="E2121">
        <v>733479</v>
      </c>
      <c r="F2121">
        <v>15793</v>
      </c>
      <c r="G2121">
        <v>8427.4595900000004</v>
      </c>
      <c r="H2121" t="s">
        <v>27</v>
      </c>
      <c r="I2121">
        <v>24</v>
      </c>
      <c r="J2121">
        <v>0.28100000000000003</v>
      </c>
      <c r="K2121" t="s">
        <v>18</v>
      </c>
      <c r="L2121" t="s">
        <v>24</v>
      </c>
      <c r="M2121">
        <v>1971</v>
      </c>
      <c r="O2121" t="s">
        <v>20</v>
      </c>
      <c r="P2121">
        <v>0</v>
      </c>
      <c r="Q2121">
        <v>8427.4595900000004</v>
      </c>
    </row>
    <row r="2122" spans="1:17" x14ac:dyDescent="0.25">
      <c r="A2122">
        <v>10357</v>
      </c>
      <c r="B2122" t="s">
        <v>360</v>
      </c>
      <c r="C2122">
        <v>37600000</v>
      </c>
      <c r="D2122">
        <v>733496</v>
      </c>
      <c r="E2122">
        <v>744300</v>
      </c>
      <c r="F2122">
        <v>10804</v>
      </c>
      <c r="G2122">
        <v>5765.2297500000004</v>
      </c>
      <c r="H2122" t="s">
        <v>27</v>
      </c>
      <c r="I2122">
        <v>24</v>
      </c>
      <c r="J2122">
        <v>0.28100000000000003</v>
      </c>
      <c r="K2122" t="s">
        <v>18</v>
      </c>
      <c r="L2122" t="s">
        <v>24</v>
      </c>
      <c r="M2122">
        <v>1971</v>
      </c>
      <c r="O2122" t="s">
        <v>20</v>
      </c>
      <c r="P2122">
        <v>0</v>
      </c>
      <c r="Q2122">
        <v>5765.2297500000004</v>
      </c>
    </row>
    <row r="2123" spans="1:17" x14ac:dyDescent="0.25">
      <c r="A2123">
        <v>10358</v>
      </c>
      <c r="B2123" t="s">
        <v>360</v>
      </c>
      <c r="C2123">
        <v>37600000</v>
      </c>
      <c r="D2123">
        <v>744300</v>
      </c>
      <c r="E2123">
        <v>753212</v>
      </c>
      <c r="F2123">
        <v>8912</v>
      </c>
      <c r="G2123">
        <v>4755.6208399999996</v>
      </c>
      <c r="H2123" t="s">
        <v>27</v>
      </c>
      <c r="I2123">
        <v>24</v>
      </c>
      <c r="J2123">
        <v>0.28100000000000003</v>
      </c>
      <c r="K2123" t="s">
        <v>18</v>
      </c>
      <c r="L2123" t="s">
        <v>24</v>
      </c>
      <c r="M2123">
        <v>1971</v>
      </c>
      <c r="O2123" t="s">
        <v>20</v>
      </c>
      <c r="P2123">
        <v>0</v>
      </c>
      <c r="Q2123">
        <v>4755.6208399999996</v>
      </c>
    </row>
    <row r="2124" spans="1:17" x14ac:dyDescent="0.25">
      <c r="A2124">
        <v>10359</v>
      </c>
      <c r="B2124" t="s">
        <v>360</v>
      </c>
      <c r="C2124">
        <v>37600000</v>
      </c>
      <c r="D2124">
        <v>753212</v>
      </c>
      <c r="E2124">
        <v>753320</v>
      </c>
      <c r="F2124">
        <v>108</v>
      </c>
      <c r="G2124">
        <v>55.497149999999998</v>
      </c>
      <c r="H2124" t="s">
        <v>27</v>
      </c>
      <c r="I2124">
        <v>24</v>
      </c>
      <c r="J2124">
        <v>0.5</v>
      </c>
      <c r="K2124" t="s">
        <v>23</v>
      </c>
      <c r="L2124" t="s">
        <v>24</v>
      </c>
      <c r="M2124">
        <v>1971</v>
      </c>
      <c r="O2124" t="s">
        <v>20</v>
      </c>
      <c r="P2124">
        <v>0</v>
      </c>
      <c r="Q2124">
        <v>55.497149999999998</v>
      </c>
    </row>
    <row r="2125" spans="1:17" x14ac:dyDescent="0.25">
      <c r="A2125">
        <v>10360</v>
      </c>
      <c r="B2125" t="s">
        <v>360</v>
      </c>
      <c r="C2125">
        <v>37600000</v>
      </c>
      <c r="D2125">
        <v>753320</v>
      </c>
      <c r="E2125">
        <v>768923</v>
      </c>
      <c r="F2125">
        <v>15603</v>
      </c>
      <c r="G2125">
        <v>8326.0718099999995</v>
      </c>
      <c r="H2125" t="s">
        <v>27</v>
      </c>
      <c r="I2125">
        <v>24</v>
      </c>
      <c r="J2125">
        <v>0.28100000000000003</v>
      </c>
      <c r="K2125" t="s">
        <v>18</v>
      </c>
      <c r="L2125" t="s">
        <v>24</v>
      </c>
      <c r="M2125">
        <v>1971</v>
      </c>
      <c r="O2125" t="s">
        <v>20</v>
      </c>
      <c r="P2125">
        <v>0</v>
      </c>
      <c r="Q2125">
        <v>8326.0718099999995</v>
      </c>
    </row>
    <row r="2126" spans="1:17" x14ac:dyDescent="0.25">
      <c r="A2126">
        <v>10361</v>
      </c>
      <c r="B2126" t="s">
        <v>360</v>
      </c>
      <c r="C2126">
        <v>37600000</v>
      </c>
      <c r="D2126">
        <v>768923</v>
      </c>
      <c r="E2126">
        <v>794049</v>
      </c>
      <c r="F2126">
        <v>25126</v>
      </c>
      <c r="G2126">
        <v>13407.73443</v>
      </c>
      <c r="H2126" t="s">
        <v>27</v>
      </c>
      <c r="I2126">
        <v>24</v>
      </c>
      <c r="J2126">
        <v>0.28100000000000003</v>
      </c>
      <c r="K2126" t="s">
        <v>18</v>
      </c>
      <c r="L2126" t="s">
        <v>24</v>
      </c>
      <c r="M2126">
        <v>1971</v>
      </c>
      <c r="O2126" t="s">
        <v>20</v>
      </c>
      <c r="P2126">
        <v>0</v>
      </c>
      <c r="Q2126">
        <v>13407.73443</v>
      </c>
    </row>
    <row r="2127" spans="1:17" x14ac:dyDescent="0.25">
      <c r="A2127">
        <v>10362</v>
      </c>
      <c r="B2127" t="s">
        <v>360</v>
      </c>
      <c r="C2127">
        <v>37600000</v>
      </c>
      <c r="D2127">
        <v>794049</v>
      </c>
      <c r="E2127">
        <v>819524</v>
      </c>
      <c r="F2127">
        <v>25475</v>
      </c>
      <c r="G2127">
        <v>13593.967780000001</v>
      </c>
      <c r="H2127" t="s">
        <v>27</v>
      </c>
      <c r="I2127">
        <v>24</v>
      </c>
      <c r="J2127">
        <v>0.28100000000000003</v>
      </c>
      <c r="K2127" t="s">
        <v>18</v>
      </c>
      <c r="L2127" t="s">
        <v>24</v>
      </c>
      <c r="M2127">
        <v>1971</v>
      </c>
      <c r="O2127" t="s">
        <v>20</v>
      </c>
      <c r="P2127">
        <v>0</v>
      </c>
      <c r="Q2127">
        <v>13593.967780000001</v>
      </c>
    </row>
    <row r="2128" spans="1:17" x14ac:dyDescent="0.25">
      <c r="A2128">
        <v>10363</v>
      </c>
      <c r="B2128" t="s">
        <v>360</v>
      </c>
      <c r="C2128">
        <v>37600000</v>
      </c>
      <c r="D2128">
        <v>819524</v>
      </c>
      <c r="E2128">
        <v>827990</v>
      </c>
      <c r="F2128">
        <v>8466</v>
      </c>
      <c r="G2128">
        <v>4517.6263499999995</v>
      </c>
      <c r="H2128" t="s">
        <v>27</v>
      </c>
      <c r="I2128">
        <v>24</v>
      </c>
      <c r="J2128">
        <v>0.28100000000000003</v>
      </c>
      <c r="K2128" t="s">
        <v>18</v>
      </c>
      <c r="L2128" t="s">
        <v>24</v>
      </c>
      <c r="M2128">
        <v>1971</v>
      </c>
      <c r="O2128" t="s">
        <v>20</v>
      </c>
      <c r="P2128">
        <v>0</v>
      </c>
      <c r="Q2128">
        <v>4517.6263499999995</v>
      </c>
    </row>
    <row r="2129" spans="1:17" x14ac:dyDescent="0.25">
      <c r="A2129">
        <v>10364</v>
      </c>
      <c r="B2129" t="s">
        <v>360</v>
      </c>
      <c r="C2129">
        <v>37600000</v>
      </c>
      <c r="D2129">
        <v>827990</v>
      </c>
      <c r="E2129">
        <v>828229</v>
      </c>
      <c r="F2129">
        <v>239</v>
      </c>
      <c r="G2129">
        <v>122.81313</v>
      </c>
      <c r="H2129" t="s">
        <v>27</v>
      </c>
      <c r="I2129">
        <v>24</v>
      </c>
      <c r="J2129">
        <v>0.5</v>
      </c>
      <c r="K2129" t="s">
        <v>23</v>
      </c>
      <c r="L2129" t="s">
        <v>24</v>
      </c>
      <c r="M2129">
        <v>1971</v>
      </c>
      <c r="O2129" t="s">
        <v>20</v>
      </c>
      <c r="P2129">
        <v>0</v>
      </c>
      <c r="Q2129">
        <v>122.81313</v>
      </c>
    </row>
    <row r="2130" spans="1:17" x14ac:dyDescent="0.25">
      <c r="A2130">
        <v>10365</v>
      </c>
      <c r="B2130" t="s">
        <v>360</v>
      </c>
      <c r="C2130">
        <v>37600000</v>
      </c>
      <c r="D2130">
        <v>828229</v>
      </c>
      <c r="E2130">
        <v>841617</v>
      </c>
      <c r="F2130">
        <v>13388</v>
      </c>
      <c r="G2130">
        <v>7144.1036599999998</v>
      </c>
      <c r="H2130" t="s">
        <v>27</v>
      </c>
      <c r="I2130">
        <v>24</v>
      </c>
      <c r="J2130">
        <v>0.28100000000000003</v>
      </c>
      <c r="K2130" t="s">
        <v>18</v>
      </c>
      <c r="L2130" t="s">
        <v>24</v>
      </c>
      <c r="M2130">
        <v>1971</v>
      </c>
      <c r="O2130" t="s">
        <v>20</v>
      </c>
      <c r="P2130">
        <v>0</v>
      </c>
      <c r="Q2130">
        <v>7144.1036599999998</v>
      </c>
    </row>
    <row r="2131" spans="1:17" x14ac:dyDescent="0.25">
      <c r="A2131">
        <v>10366</v>
      </c>
      <c r="B2131" t="s">
        <v>360</v>
      </c>
      <c r="C2131">
        <v>37600000</v>
      </c>
      <c r="D2131">
        <v>841617</v>
      </c>
      <c r="E2131">
        <v>849057</v>
      </c>
      <c r="F2131">
        <v>7440</v>
      </c>
      <c r="G2131">
        <v>3970.1323000000002</v>
      </c>
      <c r="H2131" t="s">
        <v>27</v>
      </c>
      <c r="I2131">
        <v>24</v>
      </c>
      <c r="J2131">
        <v>0.28100000000000003</v>
      </c>
      <c r="K2131" t="s">
        <v>18</v>
      </c>
      <c r="L2131" t="s">
        <v>24</v>
      </c>
      <c r="M2131">
        <v>1971</v>
      </c>
      <c r="O2131" t="s">
        <v>20</v>
      </c>
      <c r="P2131">
        <v>0</v>
      </c>
      <c r="Q2131">
        <v>3970.1323000000002</v>
      </c>
    </row>
    <row r="2132" spans="1:17" x14ac:dyDescent="0.25">
      <c r="A2132">
        <v>10367</v>
      </c>
      <c r="B2132" t="s">
        <v>360</v>
      </c>
      <c r="C2132">
        <v>37600000</v>
      </c>
      <c r="D2132">
        <v>849070</v>
      </c>
      <c r="E2132">
        <v>849312</v>
      </c>
      <c r="F2132">
        <v>242</v>
      </c>
      <c r="G2132">
        <v>124.35471</v>
      </c>
      <c r="H2132" t="s">
        <v>27</v>
      </c>
      <c r="I2132">
        <v>24</v>
      </c>
      <c r="J2132">
        <v>0.5</v>
      </c>
      <c r="K2132" t="s">
        <v>23</v>
      </c>
      <c r="L2132" t="s">
        <v>24</v>
      </c>
      <c r="M2132">
        <v>1978</v>
      </c>
      <c r="O2132" t="s">
        <v>20</v>
      </c>
      <c r="P2132">
        <v>0</v>
      </c>
      <c r="Q2132">
        <v>124.35471</v>
      </c>
    </row>
    <row r="2133" spans="1:17" x14ac:dyDescent="0.25">
      <c r="A2133">
        <v>10368</v>
      </c>
      <c r="B2133" t="s">
        <v>360</v>
      </c>
      <c r="C2133">
        <v>37600000</v>
      </c>
      <c r="D2133">
        <v>849321</v>
      </c>
      <c r="E2133">
        <v>849370</v>
      </c>
      <c r="F2133">
        <v>49</v>
      </c>
      <c r="G2133">
        <v>25.179259999999999</v>
      </c>
      <c r="H2133" t="s">
        <v>27</v>
      </c>
      <c r="I2133">
        <v>24</v>
      </c>
      <c r="J2133">
        <v>0.5</v>
      </c>
      <c r="K2133" t="s">
        <v>23</v>
      </c>
      <c r="L2133" t="s">
        <v>24</v>
      </c>
      <c r="M2133">
        <v>1971</v>
      </c>
      <c r="O2133" t="s">
        <v>20</v>
      </c>
      <c r="P2133">
        <v>0</v>
      </c>
      <c r="Q2133">
        <v>25.179259999999999</v>
      </c>
    </row>
    <row r="2134" spans="1:17" x14ac:dyDescent="0.25">
      <c r="A2134">
        <v>10369</v>
      </c>
      <c r="B2134" t="s">
        <v>360</v>
      </c>
      <c r="C2134">
        <v>37600000</v>
      </c>
      <c r="D2134">
        <v>849370</v>
      </c>
      <c r="E2134">
        <v>867574</v>
      </c>
      <c r="F2134">
        <v>18204</v>
      </c>
      <c r="G2134">
        <v>9662.7039299999997</v>
      </c>
      <c r="H2134" t="s">
        <v>27</v>
      </c>
      <c r="I2134">
        <v>24</v>
      </c>
      <c r="J2134">
        <v>0.312</v>
      </c>
      <c r="K2134" t="s">
        <v>18</v>
      </c>
      <c r="L2134" t="s">
        <v>24</v>
      </c>
      <c r="M2134">
        <v>1971</v>
      </c>
      <c r="O2134" t="s">
        <v>20</v>
      </c>
      <c r="P2134">
        <v>0</v>
      </c>
      <c r="Q2134">
        <v>9662.7039299999997</v>
      </c>
    </row>
    <row r="2135" spans="1:17" x14ac:dyDescent="0.25">
      <c r="A2135">
        <v>10370</v>
      </c>
      <c r="B2135" t="s">
        <v>360</v>
      </c>
      <c r="C2135">
        <v>37600000</v>
      </c>
      <c r="D2135">
        <v>867574</v>
      </c>
      <c r="E2135">
        <v>892027</v>
      </c>
      <c r="F2135">
        <v>24453</v>
      </c>
      <c r="G2135">
        <v>12979.68024</v>
      </c>
      <c r="H2135" t="s">
        <v>27</v>
      </c>
      <c r="I2135">
        <v>24</v>
      </c>
      <c r="J2135">
        <v>0.312</v>
      </c>
      <c r="K2135" t="s">
        <v>18</v>
      </c>
      <c r="L2135" t="s">
        <v>24</v>
      </c>
      <c r="M2135">
        <v>1971</v>
      </c>
      <c r="O2135" t="s">
        <v>20</v>
      </c>
      <c r="P2135">
        <v>0</v>
      </c>
      <c r="Q2135">
        <v>12979.68024</v>
      </c>
    </row>
    <row r="2136" spans="1:17" x14ac:dyDescent="0.25">
      <c r="A2136">
        <v>10371</v>
      </c>
      <c r="B2136" t="s">
        <v>360</v>
      </c>
      <c r="C2136">
        <v>37600000</v>
      </c>
      <c r="D2136">
        <v>892027</v>
      </c>
      <c r="E2136">
        <v>897216</v>
      </c>
      <c r="F2136">
        <v>5189</v>
      </c>
      <c r="G2136">
        <v>2754.3271100000002</v>
      </c>
      <c r="H2136" t="s">
        <v>27</v>
      </c>
      <c r="I2136">
        <v>24</v>
      </c>
      <c r="J2136">
        <v>0.312</v>
      </c>
      <c r="K2136" t="s">
        <v>18</v>
      </c>
      <c r="L2136" t="s">
        <v>24</v>
      </c>
      <c r="M2136">
        <v>1971</v>
      </c>
      <c r="O2136" t="s">
        <v>20</v>
      </c>
      <c r="P2136">
        <v>0</v>
      </c>
      <c r="Q2136">
        <v>2754.3271100000002</v>
      </c>
    </row>
    <row r="2137" spans="1:17" x14ac:dyDescent="0.25">
      <c r="A2137">
        <v>10372</v>
      </c>
      <c r="B2137" t="s">
        <v>360</v>
      </c>
      <c r="C2137">
        <v>37600000</v>
      </c>
      <c r="D2137">
        <v>897216</v>
      </c>
      <c r="E2137">
        <v>897351</v>
      </c>
      <c r="F2137">
        <v>135</v>
      </c>
      <c r="G2137">
        <v>69.371430000000004</v>
      </c>
      <c r="H2137" t="s">
        <v>27</v>
      </c>
      <c r="I2137">
        <v>24</v>
      </c>
      <c r="J2137">
        <v>0.5</v>
      </c>
      <c r="K2137" t="s">
        <v>23</v>
      </c>
      <c r="L2137" t="s">
        <v>24</v>
      </c>
      <c r="M2137">
        <v>1971</v>
      </c>
      <c r="O2137" t="s">
        <v>20</v>
      </c>
      <c r="P2137">
        <v>0</v>
      </c>
      <c r="Q2137">
        <v>69.371430000000004</v>
      </c>
    </row>
    <row r="2138" spans="1:17" x14ac:dyDescent="0.25">
      <c r="A2138">
        <v>10373</v>
      </c>
      <c r="B2138" t="s">
        <v>360</v>
      </c>
      <c r="C2138">
        <v>37600000</v>
      </c>
      <c r="D2138">
        <v>897351</v>
      </c>
      <c r="E2138">
        <v>919383</v>
      </c>
      <c r="F2138">
        <v>22032</v>
      </c>
      <c r="G2138">
        <v>11694.61068</v>
      </c>
      <c r="H2138" t="s">
        <v>27</v>
      </c>
      <c r="I2138">
        <v>24</v>
      </c>
      <c r="J2138">
        <v>0.312</v>
      </c>
      <c r="K2138" t="s">
        <v>18</v>
      </c>
      <c r="L2138" t="s">
        <v>24</v>
      </c>
      <c r="M2138">
        <v>1971</v>
      </c>
      <c r="O2138" t="s">
        <v>20</v>
      </c>
      <c r="P2138">
        <v>0</v>
      </c>
      <c r="Q2138">
        <v>11694.61068</v>
      </c>
    </row>
    <row r="2139" spans="1:17" x14ac:dyDescent="0.25">
      <c r="A2139">
        <v>10374</v>
      </c>
      <c r="B2139" t="s">
        <v>360</v>
      </c>
      <c r="C2139">
        <v>37600000</v>
      </c>
      <c r="D2139">
        <v>919383</v>
      </c>
      <c r="E2139">
        <v>928452</v>
      </c>
      <c r="F2139">
        <v>9069</v>
      </c>
      <c r="G2139">
        <v>4813.8355300000003</v>
      </c>
      <c r="H2139" t="s">
        <v>27</v>
      </c>
      <c r="I2139">
        <v>24</v>
      </c>
      <c r="J2139">
        <v>0.312</v>
      </c>
      <c r="K2139" t="s">
        <v>18</v>
      </c>
      <c r="L2139" t="s">
        <v>24</v>
      </c>
      <c r="M2139">
        <v>1971</v>
      </c>
      <c r="O2139" t="s">
        <v>20</v>
      </c>
      <c r="P2139">
        <v>0</v>
      </c>
      <c r="Q2139">
        <v>4813.8355300000003</v>
      </c>
    </row>
    <row r="2140" spans="1:17" x14ac:dyDescent="0.25">
      <c r="A2140">
        <v>10375</v>
      </c>
      <c r="B2140" t="s">
        <v>360</v>
      </c>
      <c r="C2140">
        <v>37600000</v>
      </c>
      <c r="D2140">
        <v>928452</v>
      </c>
      <c r="E2140">
        <v>947487</v>
      </c>
      <c r="F2140">
        <v>19035</v>
      </c>
      <c r="G2140">
        <v>10157.45542</v>
      </c>
      <c r="H2140" t="s">
        <v>27</v>
      </c>
      <c r="I2140">
        <v>24</v>
      </c>
      <c r="J2140">
        <v>0.28100000000000003</v>
      </c>
      <c r="K2140" t="s">
        <v>18</v>
      </c>
      <c r="L2140" t="s">
        <v>24</v>
      </c>
      <c r="M2140">
        <v>1971</v>
      </c>
      <c r="O2140" t="s">
        <v>20</v>
      </c>
      <c r="P2140">
        <v>0</v>
      </c>
      <c r="Q2140">
        <v>10157.45542</v>
      </c>
    </row>
    <row r="2141" spans="1:17" x14ac:dyDescent="0.25">
      <c r="A2141">
        <v>10376</v>
      </c>
      <c r="B2141" t="s">
        <v>360</v>
      </c>
      <c r="C2141">
        <v>37600000</v>
      </c>
      <c r="D2141">
        <v>947487</v>
      </c>
      <c r="E2141">
        <v>972047</v>
      </c>
      <c r="F2141">
        <v>24560</v>
      </c>
      <c r="G2141">
        <v>13105.705540000001</v>
      </c>
      <c r="H2141" t="s">
        <v>27</v>
      </c>
      <c r="I2141">
        <v>24</v>
      </c>
      <c r="J2141">
        <v>0.28100000000000003</v>
      </c>
      <c r="K2141" t="s">
        <v>18</v>
      </c>
      <c r="L2141" t="s">
        <v>24</v>
      </c>
      <c r="M2141">
        <v>1971</v>
      </c>
      <c r="O2141" t="s">
        <v>20</v>
      </c>
      <c r="P2141">
        <v>0</v>
      </c>
      <c r="Q2141">
        <v>13105.705540000001</v>
      </c>
    </row>
    <row r="2142" spans="1:17" x14ac:dyDescent="0.25">
      <c r="A2142">
        <v>10377</v>
      </c>
      <c r="B2142" t="s">
        <v>360</v>
      </c>
      <c r="C2142">
        <v>37600000</v>
      </c>
      <c r="D2142">
        <v>972047</v>
      </c>
      <c r="E2142">
        <v>994080</v>
      </c>
      <c r="F2142">
        <v>22033</v>
      </c>
      <c r="G2142">
        <v>11757.24797</v>
      </c>
      <c r="H2142" t="s">
        <v>27</v>
      </c>
      <c r="I2142">
        <v>24</v>
      </c>
      <c r="J2142">
        <v>0.28100000000000003</v>
      </c>
      <c r="K2142" t="s">
        <v>18</v>
      </c>
      <c r="L2142" t="s">
        <v>24</v>
      </c>
      <c r="M2142">
        <v>1971</v>
      </c>
      <c r="O2142" t="s">
        <v>20</v>
      </c>
      <c r="P2142">
        <v>0</v>
      </c>
      <c r="Q2142">
        <v>11757.24797</v>
      </c>
    </row>
    <row r="2143" spans="1:17" x14ac:dyDescent="0.25">
      <c r="A2143">
        <v>10378</v>
      </c>
      <c r="B2143" t="s">
        <v>360</v>
      </c>
      <c r="C2143">
        <v>37600000</v>
      </c>
      <c r="D2143">
        <v>994080</v>
      </c>
      <c r="E2143">
        <v>1019521</v>
      </c>
      <c r="F2143">
        <v>25441</v>
      </c>
      <c r="G2143">
        <v>13575.824699999999</v>
      </c>
      <c r="H2143" t="s">
        <v>27</v>
      </c>
      <c r="I2143">
        <v>24</v>
      </c>
      <c r="J2143">
        <v>0.28100000000000003</v>
      </c>
      <c r="K2143" t="s">
        <v>18</v>
      </c>
      <c r="L2143" t="s">
        <v>24</v>
      </c>
      <c r="M2143">
        <v>1971</v>
      </c>
      <c r="O2143" t="s">
        <v>20</v>
      </c>
      <c r="P2143">
        <v>0</v>
      </c>
      <c r="Q2143">
        <v>13575.824699999999</v>
      </c>
    </row>
    <row r="2144" spans="1:17" x14ac:dyDescent="0.25">
      <c r="A2144">
        <v>10379</v>
      </c>
      <c r="B2144" t="s">
        <v>360</v>
      </c>
      <c r="C2144">
        <v>37600000</v>
      </c>
      <c r="D2144">
        <v>1019521</v>
      </c>
      <c r="E2144">
        <v>1026087</v>
      </c>
      <c r="F2144">
        <v>6566</v>
      </c>
      <c r="G2144">
        <v>3503.7484800000002</v>
      </c>
      <c r="H2144" t="s">
        <v>27</v>
      </c>
      <c r="I2144">
        <v>24</v>
      </c>
      <c r="J2144">
        <v>0.28100000000000003</v>
      </c>
      <c r="K2144" t="s">
        <v>18</v>
      </c>
      <c r="L2144" t="s">
        <v>24</v>
      </c>
      <c r="M2144">
        <v>1971</v>
      </c>
      <c r="O2144" t="s">
        <v>20</v>
      </c>
      <c r="P2144">
        <v>0</v>
      </c>
      <c r="Q2144">
        <v>3503.7484800000002</v>
      </c>
    </row>
    <row r="2145" spans="1:17" x14ac:dyDescent="0.25">
      <c r="A2145">
        <v>10380</v>
      </c>
      <c r="B2145" t="s">
        <v>360</v>
      </c>
      <c r="C2145">
        <v>37600000</v>
      </c>
      <c r="D2145">
        <v>1026087</v>
      </c>
      <c r="E2145">
        <v>1026167</v>
      </c>
      <c r="F2145">
        <v>80</v>
      </c>
      <c r="G2145">
        <v>41.109000000000002</v>
      </c>
      <c r="H2145" t="s">
        <v>27</v>
      </c>
      <c r="I2145">
        <v>24</v>
      </c>
      <c r="J2145">
        <v>0.5</v>
      </c>
      <c r="K2145" t="s">
        <v>23</v>
      </c>
      <c r="L2145" t="s">
        <v>24</v>
      </c>
      <c r="M2145">
        <v>1971</v>
      </c>
      <c r="O2145" t="s">
        <v>20</v>
      </c>
      <c r="P2145">
        <v>0</v>
      </c>
      <c r="Q2145">
        <v>41.109000000000002</v>
      </c>
    </row>
    <row r="2146" spans="1:17" x14ac:dyDescent="0.25">
      <c r="A2146">
        <v>10381</v>
      </c>
      <c r="B2146" t="s">
        <v>360</v>
      </c>
      <c r="C2146">
        <v>37600000</v>
      </c>
      <c r="D2146">
        <v>1026167</v>
      </c>
      <c r="E2146">
        <v>1047345</v>
      </c>
      <c r="F2146">
        <v>21178</v>
      </c>
      <c r="G2146">
        <v>11301.002930000001</v>
      </c>
      <c r="H2146" t="s">
        <v>27</v>
      </c>
      <c r="I2146">
        <v>24</v>
      </c>
      <c r="J2146">
        <v>0.28100000000000003</v>
      </c>
      <c r="K2146" t="s">
        <v>18</v>
      </c>
      <c r="L2146" t="s">
        <v>24</v>
      </c>
      <c r="M2146">
        <v>1971</v>
      </c>
      <c r="O2146" t="s">
        <v>20</v>
      </c>
      <c r="P2146">
        <v>0</v>
      </c>
      <c r="Q2146">
        <v>11301.002930000001</v>
      </c>
    </row>
    <row r="2147" spans="1:17" x14ac:dyDescent="0.25">
      <c r="A2147">
        <v>10382</v>
      </c>
      <c r="B2147" t="s">
        <v>360</v>
      </c>
      <c r="C2147">
        <v>37600000</v>
      </c>
      <c r="D2147">
        <v>1047345</v>
      </c>
      <c r="E2147">
        <v>1055507</v>
      </c>
      <c r="F2147">
        <v>8162</v>
      </c>
      <c r="G2147">
        <v>4355.40589</v>
      </c>
      <c r="H2147" t="s">
        <v>27</v>
      </c>
      <c r="I2147">
        <v>24</v>
      </c>
      <c r="J2147">
        <v>0.28100000000000003</v>
      </c>
      <c r="K2147" t="s">
        <v>18</v>
      </c>
      <c r="L2147" t="s">
        <v>24</v>
      </c>
      <c r="M2147">
        <v>1971</v>
      </c>
      <c r="O2147" t="s">
        <v>20</v>
      </c>
      <c r="P2147">
        <v>0</v>
      </c>
      <c r="Q2147">
        <v>4355.40589</v>
      </c>
    </row>
    <row r="2148" spans="1:17" x14ac:dyDescent="0.25">
      <c r="A2148">
        <v>10383</v>
      </c>
      <c r="B2148" t="s">
        <v>360</v>
      </c>
      <c r="C2148">
        <v>37600000</v>
      </c>
      <c r="D2148">
        <v>1055507</v>
      </c>
      <c r="E2148">
        <v>1055530</v>
      </c>
      <c r="F2148">
        <v>23</v>
      </c>
      <c r="G2148">
        <v>12.20843</v>
      </c>
      <c r="H2148" t="s">
        <v>27</v>
      </c>
      <c r="I2148">
        <v>24</v>
      </c>
      <c r="J2148">
        <v>0.312</v>
      </c>
      <c r="K2148" t="s">
        <v>18</v>
      </c>
      <c r="L2148" t="s">
        <v>24</v>
      </c>
      <c r="M2148">
        <v>1971</v>
      </c>
      <c r="O2148" t="s">
        <v>20</v>
      </c>
      <c r="P2148">
        <v>0</v>
      </c>
      <c r="Q2148">
        <v>12.20843</v>
      </c>
    </row>
    <row r="2149" spans="1:17" x14ac:dyDescent="0.25">
      <c r="A2149">
        <v>10384</v>
      </c>
      <c r="B2149" t="s">
        <v>360</v>
      </c>
      <c r="C2149">
        <v>37600000</v>
      </c>
      <c r="D2149">
        <v>1055530</v>
      </c>
      <c r="E2149">
        <v>1058133</v>
      </c>
      <c r="F2149">
        <v>2603</v>
      </c>
      <c r="G2149">
        <v>1389.01268</v>
      </c>
      <c r="H2149" t="s">
        <v>27</v>
      </c>
      <c r="I2149">
        <v>24</v>
      </c>
      <c r="J2149">
        <v>0.28100000000000003</v>
      </c>
      <c r="K2149" t="s">
        <v>18</v>
      </c>
      <c r="L2149" t="s">
        <v>24</v>
      </c>
      <c r="M2149">
        <v>1971</v>
      </c>
      <c r="O2149" t="s">
        <v>20</v>
      </c>
      <c r="P2149">
        <v>0</v>
      </c>
      <c r="Q2149">
        <v>1389.01268</v>
      </c>
    </row>
    <row r="2150" spans="1:17" x14ac:dyDescent="0.25">
      <c r="A2150">
        <v>10385</v>
      </c>
      <c r="B2150" t="s">
        <v>360</v>
      </c>
      <c r="C2150">
        <v>37600000</v>
      </c>
      <c r="D2150">
        <v>1058133</v>
      </c>
      <c r="E2150">
        <v>1058236</v>
      </c>
      <c r="F2150">
        <v>103</v>
      </c>
      <c r="G2150">
        <v>52.92783</v>
      </c>
      <c r="H2150" t="s">
        <v>27</v>
      </c>
      <c r="I2150">
        <v>24</v>
      </c>
      <c r="J2150">
        <v>0.5</v>
      </c>
      <c r="K2150" t="s">
        <v>23</v>
      </c>
      <c r="L2150" t="s">
        <v>24</v>
      </c>
      <c r="M2150">
        <v>1971</v>
      </c>
      <c r="O2150" t="s">
        <v>20</v>
      </c>
      <c r="P2150">
        <v>0</v>
      </c>
      <c r="Q2150">
        <v>52.92783</v>
      </c>
    </row>
    <row r="2151" spans="1:17" x14ac:dyDescent="0.25">
      <c r="A2151">
        <v>10386</v>
      </c>
      <c r="B2151" t="s">
        <v>360</v>
      </c>
      <c r="C2151">
        <v>37600000</v>
      </c>
      <c r="D2151">
        <v>1058236</v>
      </c>
      <c r="E2151">
        <v>1062294</v>
      </c>
      <c r="F2151">
        <v>4058</v>
      </c>
      <c r="G2151">
        <v>2165.4296899999999</v>
      </c>
      <c r="H2151" t="s">
        <v>27</v>
      </c>
      <c r="I2151">
        <v>24</v>
      </c>
      <c r="J2151">
        <v>0.28100000000000003</v>
      </c>
      <c r="K2151" t="s">
        <v>18</v>
      </c>
      <c r="L2151" t="s">
        <v>24</v>
      </c>
      <c r="M2151">
        <v>1971</v>
      </c>
      <c r="O2151" t="s">
        <v>20</v>
      </c>
      <c r="P2151">
        <v>0</v>
      </c>
      <c r="Q2151">
        <v>2165.4296899999999</v>
      </c>
    </row>
    <row r="2152" spans="1:17" x14ac:dyDescent="0.25">
      <c r="A2152">
        <v>10387</v>
      </c>
      <c r="B2152" t="s">
        <v>360</v>
      </c>
      <c r="C2152">
        <v>37600000</v>
      </c>
      <c r="D2152">
        <v>1062294</v>
      </c>
      <c r="E2152">
        <v>1062317</v>
      </c>
      <c r="F2152">
        <v>23</v>
      </c>
      <c r="G2152">
        <v>12.20843</v>
      </c>
      <c r="H2152" t="s">
        <v>27</v>
      </c>
      <c r="I2152">
        <v>24</v>
      </c>
      <c r="J2152">
        <v>0.312</v>
      </c>
      <c r="K2152" t="s">
        <v>18</v>
      </c>
      <c r="L2152" t="s">
        <v>24</v>
      </c>
      <c r="M2152">
        <v>1971</v>
      </c>
      <c r="O2152" t="s">
        <v>20</v>
      </c>
      <c r="P2152">
        <v>0</v>
      </c>
      <c r="Q2152">
        <v>12.20843</v>
      </c>
    </row>
    <row r="2153" spans="1:17" x14ac:dyDescent="0.25">
      <c r="A2153">
        <v>10388</v>
      </c>
      <c r="B2153" t="s">
        <v>360</v>
      </c>
      <c r="C2153">
        <v>37600000</v>
      </c>
      <c r="D2153">
        <v>1062317</v>
      </c>
      <c r="E2153">
        <v>1069560</v>
      </c>
      <c r="F2153">
        <v>7243</v>
      </c>
      <c r="G2153">
        <v>3865.0091699999998</v>
      </c>
      <c r="H2153" t="s">
        <v>27</v>
      </c>
      <c r="I2153">
        <v>24</v>
      </c>
      <c r="J2153">
        <v>0.28100000000000003</v>
      </c>
      <c r="K2153" t="s">
        <v>18</v>
      </c>
      <c r="L2153" t="s">
        <v>24</v>
      </c>
      <c r="M2153">
        <v>1971</v>
      </c>
      <c r="O2153" t="s">
        <v>20</v>
      </c>
      <c r="P2153">
        <v>0</v>
      </c>
      <c r="Q2153">
        <v>3865.0091699999998</v>
      </c>
    </row>
    <row r="2154" spans="1:17" x14ac:dyDescent="0.25">
      <c r="A2154">
        <v>10389</v>
      </c>
      <c r="B2154" t="s">
        <v>360</v>
      </c>
      <c r="C2154">
        <v>37600000</v>
      </c>
      <c r="D2154">
        <v>1069560</v>
      </c>
      <c r="E2154">
        <v>1069573</v>
      </c>
      <c r="F2154">
        <v>13</v>
      </c>
      <c r="G2154">
        <v>6.9004099999999999</v>
      </c>
      <c r="H2154" t="s">
        <v>27</v>
      </c>
      <c r="I2154">
        <v>24</v>
      </c>
      <c r="J2154">
        <v>0.312</v>
      </c>
      <c r="K2154" t="s">
        <v>18</v>
      </c>
      <c r="L2154" t="s">
        <v>24</v>
      </c>
      <c r="M2154">
        <v>1971</v>
      </c>
      <c r="O2154" t="s">
        <v>20</v>
      </c>
      <c r="P2154">
        <v>0</v>
      </c>
      <c r="Q2154">
        <v>6.9004099999999999</v>
      </c>
    </row>
    <row r="2155" spans="1:17" x14ac:dyDescent="0.25">
      <c r="A2155">
        <v>10519</v>
      </c>
      <c r="B2155" t="s">
        <v>360</v>
      </c>
      <c r="C2155">
        <v>37600000</v>
      </c>
      <c r="D2155">
        <v>1069586</v>
      </c>
      <c r="E2155">
        <v>1069595</v>
      </c>
      <c r="F2155">
        <v>9</v>
      </c>
      <c r="G2155">
        <v>4.7772100000000002</v>
      </c>
      <c r="H2155" t="s">
        <v>27</v>
      </c>
      <c r="I2155">
        <v>24</v>
      </c>
      <c r="J2155">
        <v>0.312</v>
      </c>
      <c r="K2155" t="s">
        <v>18</v>
      </c>
      <c r="L2155" t="s">
        <v>24</v>
      </c>
      <c r="M2155">
        <v>1971</v>
      </c>
      <c r="O2155" t="s">
        <v>20</v>
      </c>
      <c r="P2155">
        <v>0</v>
      </c>
      <c r="Q2155">
        <v>4.7772100000000002</v>
      </c>
    </row>
    <row r="2156" spans="1:17" x14ac:dyDescent="0.25">
      <c r="A2156">
        <v>10520</v>
      </c>
      <c r="B2156" t="s">
        <v>360</v>
      </c>
      <c r="C2156">
        <v>37600000</v>
      </c>
      <c r="D2156">
        <v>1069595</v>
      </c>
      <c r="E2156">
        <v>1069988</v>
      </c>
      <c r="F2156">
        <v>393</v>
      </c>
      <c r="G2156">
        <v>209.71262999999999</v>
      </c>
      <c r="H2156" t="s">
        <v>27</v>
      </c>
      <c r="I2156">
        <v>24</v>
      </c>
      <c r="J2156">
        <v>0.28100000000000003</v>
      </c>
      <c r="K2156" t="s">
        <v>18</v>
      </c>
      <c r="L2156" t="s">
        <v>24</v>
      </c>
      <c r="M2156">
        <v>1971</v>
      </c>
      <c r="O2156" t="s">
        <v>20</v>
      </c>
      <c r="P2156">
        <v>0</v>
      </c>
      <c r="Q2156">
        <v>209.71262999999999</v>
      </c>
    </row>
    <row r="2157" spans="1:17" x14ac:dyDescent="0.25">
      <c r="A2157">
        <v>10521</v>
      </c>
      <c r="B2157" t="s">
        <v>360</v>
      </c>
      <c r="C2157">
        <v>37600000</v>
      </c>
      <c r="D2157">
        <v>1069988</v>
      </c>
      <c r="E2157">
        <v>1069998</v>
      </c>
      <c r="F2157">
        <v>10</v>
      </c>
      <c r="G2157">
        <v>5.3080100000000003</v>
      </c>
      <c r="H2157" t="s">
        <v>27</v>
      </c>
      <c r="I2157">
        <v>24</v>
      </c>
      <c r="J2157">
        <v>0.312</v>
      </c>
      <c r="K2157" t="s">
        <v>18</v>
      </c>
      <c r="L2157" t="s">
        <v>24</v>
      </c>
      <c r="M2157">
        <v>1971</v>
      </c>
      <c r="O2157" t="s">
        <v>20</v>
      </c>
      <c r="P2157">
        <v>0</v>
      </c>
      <c r="Q2157">
        <v>5.3080100000000003</v>
      </c>
    </row>
    <row r="2158" spans="1:17" x14ac:dyDescent="0.25">
      <c r="A2158">
        <v>10522</v>
      </c>
      <c r="B2158" t="s">
        <v>360</v>
      </c>
      <c r="C2158">
        <v>37600000</v>
      </c>
      <c r="D2158">
        <v>1069998</v>
      </c>
      <c r="E2158">
        <v>1071214</v>
      </c>
      <c r="F2158">
        <v>1216</v>
      </c>
      <c r="G2158">
        <v>624.85675000000003</v>
      </c>
      <c r="H2158" t="s">
        <v>27</v>
      </c>
      <c r="I2158">
        <v>24</v>
      </c>
      <c r="J2158">
        <v>0.5</v>
      </c>
      <c r="K2158" t="s">
        <v>23</v>
      </c>
      <c r="L2158" t="s">
        <v>24</v>
      </c>
      <c r="M2158">
        <v>1971</v>
      </c>
      <c r="O2158" t="s">
        <v>20</v>
      </c>
      <c r="P2158">
        <v>0</v>
      </c>
      <c r="Q2158">
        <v>624.85675000000003</v>
      </c>
    </row>
    <row r="2159" spans="1:17" x14ac:dyDescent="0.25">
      <c r="A2159">
        <v>10523</v>
      </c>
      <c r="B2159" t="s">
        <v>360</v>
      </c>
      <c r="C2159">
        <v>37600000</v>
      </c>
      <c r="D2159">
        <v>1071214</v>
      </c>
      <c r="E2159">
        <v>1071222</v>
      </c>
      <c r="F2159">
        <v>8</v>
      </c>
      <c r="G2159">
        <v>4.24641</v>
      </c>
      <c r="H2159" t="s">
        <v>27</v>
      </c>
      <c r="I2159">
        <v>24</v>
      </c>
      <c r="J2159">
        <v>0.312</v>
      </c>
      <c r="K2159" t="s">
        <v>18</v>
      </c>
      <c r="L2159" t="s">
        <v>24</v>
      </c>
      <c r="M2159">
        <v>1971</v>
      </c>
      <c r="O2159" t="s">
        <v>20</v>
      </c>
      <c r="P2159">
        <v>0</v>
      </c>
      <c r="Q2159">
        <v>4.24641</v>
      </c>
    </row>
    <row r="2160" spans="1:17" x14ac:dyDescent="0.25">
      <c r="A2160">
        <v>10524</v>
      </c>
      <c r="B2160" t="s">
        <v>360</v>
      </c>
      <c r="C2160">
        <v>37600000</v>
      </c>
      <c r="D2160">
        <v>1071222</v>
      </c>
      <c r="E2160">
        <v>1073419</v>
      </c>
      <c r="F2160">
        <v>2197</v>
      </c>
      <c r="G2160">
        <v>1172.3629900000001</v>
      </c>
      <c r="H2160" t="s">
        <v>27</v>
      </c>
      <c r="I2160">
        <v>24</v>
      </c>
      <c r="J2160">
        <v>0.28100000000000003</v>
      </c>
      <c r="K2160" t="s">
        <v>18</v>
      </c>
      <c r="L2160" t="s">
        <v>24</v>
      </c>
      <c r="M2160">
        <v>1971</v>
      </c>
      <c r="O2160" t="s">
        <v>20</v>
      </c>
      <c r="P2160">
        <v>0</v>
      </c>
      <c r="Q2160">
        <v>1172.3629900000001</v>
      </c>
    </row>
    <row r="2161" spans="1:17" x14ac:dyDescent="0.25">
      <c r="A2161">
        <v>10525</v>
      </c>
      <c r="B2161" t="s">
        <v>360</v>
      </c>
      <c r="C2161">
        <v>37600000</v>
      </c>
      <c r="D2161">
        <v>1073419</v>
      </c>
      <c r="E2161">
        <v>1073427</v>
      </c>
      <c r="F2161">
        <v>8</v>
      </c>
      <c r="G2161">
        <v>4.24641</v>
      </c>
      <c r="H2161" t="s">
        <v>28</v>
      </c>
      <c r="I2161">
        <v>24</v>
      </c>
      <c r="J2161">
        <v>0.312</v>
      </c>
      <c r="K2161" t="s">
        <v>18</v>
      </c>
      <c r="L2161" t="s">
        <v>28</v>
      </c>
      <c r="M2161">
        <v>1971</v>
      </c>
      <c r="O2161" t="s">
        <v>20</v>
      </c>
      <c r="P2161">
        <v>0</v>
      </c>
      <c r="Q2161">
        <v>4.24641</v>
      </c>
    </row>
    <row r="2162" spans="1:17" x14ac:dyDescent="0.25">
      <c r="A2162">
        <v>10526</v>
      </c>
      <c r="B2162" t="s">
        <v>360</v>
      </c>
      <c r="C2162">
        <v>37600000</v>
      </c>
      <c r="D2162">
        <v>1073427</v>
      </c>
      <c r="E2162">
        <v>1077000</v>
      </c>
      <c r="F2162">
        <v>3573</v>
      </c>
      <c r="G2162">
        <v>1906.62402</v>
      </c>
      <c r="H2162" t="s">
        <v>27</v>
      </c>
      <c r="I2162">
        <v>24</v>
      </c>
      <c r="J2162">
        <v>0.28100000000000003</v>
      </c>
      <c r="K2162" t="s">
        <v>18</v>
      </c>
      <c r="L2162" t="s">
        <v>24</v>
      </c>
      <c r="M2162">
        <v>1971</v>
      </c>
      <c r="O2162" t="s">
        <v>20</v>
      </c>
      <c r="P2162">
        <v>0</v>
      </c>
      <c r="Q2162">
        <v>1906.62402</v>
      </c>
    </row>
    <row r="2163" spans="1:17" x14ac:dyDescent="0.25">
      <c r="A2163">
        <v>10527</v>
      </c>
      <c r="B2163" t="s">
        <v>360</v>
      </c>
      <c r="C2163">
        <v>37600000</v>
      </c>
      <c r="D2163">
        <v>1077000</v>
      </c>
      <c r="E2163">
        <v>1077444</v>
      </c>
      <c r="F2163">
        <v>444</v>
      </c>
      <c r="G2163">
        <v>236.92724999999999</v>
      </c>
      <c r="H2163" t="s">
        <v>27</v>
      </c>
      <c r="I2163">
        <v>24</v>
      </c>
      <c r="J2163">
        <v>0.28100000000000003</v>
      </c>
      <c r="K2163" t="s">
        <v>18</v>
      </c>
      <c r="L2163" t="s">
        <v>24</v>
      </c>
      <c r="M2163">
        <v>1971</v>
      </c>
      <c r="O2163" t="s">
        <v>20</v>
      </c>
      <c r="P2163">
        <v>0</v>
      </c>
      <c r="Q2163">
        <v>236.92724999999999</v>
      </c>
    </row>
    <row r="2164" spans="1:17" x14ac:dyDescent="0.25">
      <c r="A2164">
        <v>10528</v>
      </c>
      <c r="B2164" t="s">
        <v>360</v>
      </c>
      <c r="C2164">
        <v>37600000</v>
      </c>
      <c r="D2164">
        <v>1077444</v>
      </c>
      <c r="E2164">
        <v>1077453</v>
      </c>
      <c r="F2164">
        <v>9</v>
      </c>
      <c r="G2164">
        <v>4.7772100000000002</v>
      </c>
      <c r="H2164" t="s">
        <v>27</v>
      </c>
      <c r="I2164">
        <v>24</v>
      </c>
      <c r="J2164">
        <v>0.312</v>
      </c>
      <c r="K2164" t="s">
        <v>18</v>
      </c>
      <c r="L2164" t="s">
        <v>24</v>
      </c>
      <c r="M2164">
        <v>1971</v>
      </c>
      <c r="O2164" t="s">
        <v>20</v>
      </c>
      <c r="P2164">
        <v>0</v>
      </c>
      <c r="Q2164">
        <v>4.7772100000000002</v>
      </c>
    </row>
    <row r="2165" spans="1:17" x14ac:dyDescent="0.25">
      <c r="A2165">
        <v>10229</v>
      </c>
      <c r="B2165" t="s">
        <v>360</v>
      </c>
      <c r="C2165">
        <v>37600000</v>
      </c>
      <c r="D2165">
        <v>1077466</v>
      </c>
      <c r="E2165">
        <v>1077476</v>
      </c>
      <c r="F2165">
        <v>10</v>
      </c>
      <c r="G2165">
        <v>5.3080100000000003</v>
      </c>
      <c r="H2165" t="s">
        <v>27</v>
      </c>
      <c r="I2165">
        <v>24</v>
      </c>
      <c r="J2165">
        <v>0.312</v>
      </c>
      <c r="K2165" t="s">
        <v>18</v>
      </c>
      <c r="L2165" t="s">
        <v>24</v>
      </c>
      <c r="M2165">
        <v>1971</v>
      </c>
      <c r="O2165" t="s">
        <v>20</v>
      </c>
      <c r="P2165">
        <v>0</v>
      </c>
      <c r="Q2165">
        <v>5.3080100000000003</v>
      </c>
    </row>
    <row r="2166" spans="1:17" x14ac:dyDescent="0.25">
      <c r="A2166">
        <v>10230</v>
      </c>
      <c r="B2166" t="s">
        <v>360</v>
      </c>
      <c r="C2166">
        <v>37600000</v>
      </c>
      <c r="D2166">
        <v>1077476</v>
      </c>
      <c r="E2166">
        <v>1087598</v>
      </c>
      <c r="F2166">
        <v>10122</v>
      </c>
      <c r="G2166">
        <v>5401.3009599999996</v>
      </c>
      <c r="H2166" t="s">
        <v>27</v>
      </c>
      <c r="I2166">
        <v>24</v>
      </c>
      <c r="J2166">
        <v>0.28100000000000003</v>
      </c>
      <c r="K2166" t="s">
        <v>18</v>
      </c>
      <c r="L2166" t="s">
        <v>24</v>
      </c>
      <c r="M2166">
        <v>1971</v>
      </c>
      <c r="O2166" t="s">
        <v>20</v>
      </c>
      <c r="P2166">
        <v>0</v>
      </c>
      <c r="Q2166">
        <v>5401.3009599999996</v>
      </c>
    </row>
    <row r="2167" spans="1:17" x14ac:dyDescent="0.25">
      <c r="A2167">
        <v>10231</v>
      </c>
      <c r="B2167" t="s">
        <v>360</v>
      </c>
      <c r="C2167">
        <v>37600000</v>
      </c>
      <c r="D2167">
        <v>1087611</v>
      </c>
      <c r="E2167">
        <v>1087845</v>
      </c>
      <c r="F2167">
        <v>234</v>
      </c>
      <c r="G2167">
        <v>120.24381</v>
      </c>
      <c r="H2167" t="s">
        <v>27</v>
      </c>
      <c r="I2167">
        <v>24</v>
      </c>
      <c r="J2167">
        <v>0.5</v>
      </c>
      <c r="K2167" t="s">
        <v>23</v>
      </c>
      <c r="L2167" t="s">
        <v>24</v>
      </c>
      <c r="M2167">
        <v>1971</v>
      </c>
      <c r="O2167" t="s">
        <v>20</v>
      </c>
      <c r="P2167">
        <v>0</v>
      </c>
      <c r="Q2167">
        <v>120.24381</v>
      </c>
    </row>
    <row r="2168" spans="1:17" x14ac:dyDescent="0.25">
      <c r="A2168">
        <v>10232</v>
      </c>
      <c r="B2168" t="s">
        <v>360</v>
      </c>
      <c r="C2168">
        <v>37600000</v>
      </c>
      <c r="D2168">
        <v>1087853</v>
      </c>
      <c r="E2168">
        <v>1087899</v>
      </c>
      <c r="F2168">
        <v>46</v>
      </c>
      <c r="G2168">
        <v>23.63767</v>
      </c>
      <c r="H2168" t="s">
        <v>27</v>
      </c>
      <c r="I2168">
        <v>24</v>
      </c>
      <c r="J2168">
        <v>0.5</v>
      </c>
      <c r="K2168" t="s">
        <v>23</v>
      </c>
      <c r="L2168" t="s">
        <v>24</v>
      </c>
      <c r="M2168">
        <v>1971</v>
      </c>
      <c r="O2168" t="s">
        <v>20</v>
      </c>
      <c r="P2168">
        <v>0</v>
      </c>
      <c r="Q2168">
        <v>23.63767</v>
      </c>
    </row>
    <row r="2169" spans="1:17" x14ac:dyDescent="0.25">
      <c r="A2169">
        <v>10233</v>
      </c>
      <c r="B2169" t="s">
        <v>360</v>
      </c>
      <c r="C2169">
        <v>37600000</v>
      </c>
      <c r="D2169">
        <v>1087899</v>
      </c>
      <c r="E2169">
        <v>1100763</v>
      </c>
      <c r="F2169">
        <v>12864</v>
      </c>
      <c r="G2169">
        <v>6828.2258499999998</v>
      </c>
      <c r="H2169" t="s">
        <v>27</v>
      </c>
      <c r="I2169">
        <v>24</v>
      </c>
      <c r="J2169">
        <v>0.312</v>
      </c>
      <c r="K2169" t="s">
        <v>18</v>
      </c>
      <c r="L2169" t="s">
        <v>24</v>
      </c>
      <c r="M2169">
        <v>1971</v>
      </c>
      <c r="O2169" t="s">
        <v>20</v>
      </c>
      <c r="P2169">
        <v>0</v>
      </c>
      <c r="Q2169">
        <v>6828.2258499999998</v>
      </c>
    </row>
    <row r="2170" spans="1:17" x14ac:dyDescent="0.25">
      <c r="A2170">
        <v>10234</v>
      </c>
      <c r="B2170" t="s">
        <v>360</v>
      </c>
      <c r="C2170">
        <v>37600000</v>
      </c>
      <c r="D2170">
        <v>1100763</v>
      </c>
      <c r="E2170">
        <v>1104056</v>
      </c>
      <c r="F2170">
        <v>3293</v>
      </c>
      <c r="G2170">
        <v>1757.2104400000001</v>
      </c>
      <c r="H2170" t="s">
        <v>27</v>
      </c>
      <c r="I2170">
        <v>24</v>
      </c>
      <c r="J2170">
        <v>0.28100000000000003</v>
      </c>
      <c r="K2170" t="s">
        <v>18</v>
      </c>
      <c r="L2170" t="s">
        <v>24</v>
      </c>
      <c r="M2170">
        <v>1971</v>
      </c>
      <c r="O2170" t="s">
        <v>20</v>
      </c>
      <c r="P2170">
        <v>0</v>
      </c>
      <c r="Q2170">
        <v>1757.2104400000001</v>
      </c>
    </row>
    <row r="2171" spans="1:17" x14ac:dyDescent="0.25">
      <c r="A2171">
        <v>10235</v>
      </c>
      <c r="B2171" t="s">
        <v>360</v>
      </c>
      <c r="C2171">
        <v>37600000</v>
      </c>
      <c r="D2171">
        <v>1104056</v>
      </c>
      <c r="E2171">
        <v>1106019</v>
      </c>
      <c r="F2171">
        <v>1963</v>
      </c>
      <c r="G2171">
        <v>1047.49593</v>
      </c>
      <c r="H2171" t="s">
        <v>27</v>
      </c>
      <c r="I2171">
        <v>24</v>
      </c>
      <c r="J2171">
        <v>0.28100000000000003</v>
      </c>
      <c r="K2171" t="s">
        <v>18</v>
      </c>
      <c r="L2171" t="s">
        <v>24</v>
      </c>
      <c r="M2171">
        <v>1971</v>
      </c>
      <c r="O2171" t="s">
        <v>20</v>
      </c>
      <c r="P2171">
        <v>0</v>
      </c>
      <c r="Q2171">
        <v>1047.49593</v>
      </c>
    </row>
    <row r="2172" spans="1:17" x14ac:dyDescent="0.25">
      <c r="A2172">
        <v>10236</v>
      </c>
      <c r="B2172" t="s">
        <v>360</v>
      </c>
      <c r="C2172">
        <v>37600000</v>
      </c>
      <c r="D2172">
        <v>1106019</v>
      </c>
      <c r="E2172">
        <v>1106275</v>
      </c>
      <c r="F2172">
        <v>256</v>
      </c>
      <c r="G2172">
        <v>131.54879</v>
      </c>
      <c r="H2172" t="s">
        <v>27</v>
      </c>
      <c r="I2172">
        <v>24</v>
      </c>
      <c r="J2172">
        <v>0.5</v>
      </c>
      <c r="K2172" t="s">
        <v>23</v>
      </c>
      <c r="L2172" t="s">
        <v>24</v>
      </c>
      <c r="M2172">
        <v>1971</v>
      </c>
      <c r="O2172" t="s">
        <v>20</v>
      </c>
      <c r="P2172">
        <v>0</v>
      </c>
      <c r="Q2172">
        <v>131.54879</v>
      </c>
    </row>
    <row r="2173" spans="1:17" x14ac:dyDescent="0.25">
      <c r="A2173">
        <v>10237</v>
      </c>
      <c r="B2173" t="s">
        <v>360</v>
      </c>
      <c r="C2173">
        <v>37600000</v>
      </c>
      <c r="D2173">
        <v>1106275</v>
      </c>
      <c r="E2173">
        <v>1111581</v>
      </c>
      <c r="F2173">
        <v>5306</v>
      </c>
      <c r="G2173">
        <v>2831.3873600000002</v>
      </c>
      <c r="H2173" t="s">
        <v>27</v>
      </c>
      <c r="I2173">
        <v>24</v>
      </c>
      <c r="J2173">
        <v>0.28100000000000003</v>
      </c>
      <c r="K2173" t="s">
        <v>18</v>
      </c>
      <c r="L2173" t="s">
        <v>24</v>
      </c>
      <c r="M2173">
        <v>1971</v>
      </c>
      <c r="O2173" t="s">
        <v>20</v>
      </c>
      <c r="P2173">
        <v>0</v>
      </c>
      <c r="Q2173">
        <v>2831.3873600000002</v>
      </c>
    </row>
    <row r="2174" spans="1:17" x14ac:dyDescent="0.25">
      <c r="A2174">
        <v>10238</v>
      </c>
      <c r="B2174" t="s">
        <v>360</v>
      </c>
      <c r="C2174">
        <v>37600000</v>
      </c>
      <c r="D2174">
        <v>1111581</v>
      </c>
      <c r="E2174">
        <v>1111642</v>
      </c>
      <c r="F2174">
        <v>61</v>
      </c>
      <c r="G2174">
        <v>31.345610000000001</v>
      </c>
      <c r="H2174" t="s">
        <v>27</v>
      </c>
      <c r="I2174">
        <v>24</v>
      </c>
      <c r="J2174">
        <v>0.5</v>
      </c>
      <c r="K2174" t="s">
        <v>23</v>
      </c>
      <c r="L2174" t="s">
        <v>24</v>
      </c>
      <c r="M2174">
        <v>1971</v>
      </c>
      <c r="O2174" t="s">
        <v>20</v>
      </c>
      <c r="P2174">
        <v>0</v>
      </c>
      <c r="Q2174">
        <v>31.345610000000001</v>
      </c>
    </row>
    <row r="2175" spans="1:17" x14ac:dyDescent="0.25">
      <c r="A2175">
        <v>10239</v>
      </c>
      <c r="B2175" t="s">
        <v>360</v>
      </c>
      <c r="C2175">
        <v>37600000</v>
      </c>
      <c r="D2175">
        <v>1111642</v>
      </c>
      <c r="E2175">
        <v>1130093</v>
      </c>
      <c r="F2175">
        <v>18451</v>
      </c>
      <c r="G2175">
        <v>9845.8213799999994</v>
      </c>
      <c r="H2175" t="s">
        <v>27</v>
      </c>
      <c r="I2175">
        <v>24</v>
      </c>
      <c r="J2175">
        <v>0.28100000000000003</v>
      </c>
      <c r="K2175" t="s">
        <v>18</v>
      </c>
      <c r="L2175" t="s">
        <v>24</v>
      </c>
      <c r="M2175">
        <v>1971</v>
      </c>
      <c r="O2175" t="s">
        <v>20</v>
      </c>
      <c r="P2175">
        <v>0</v>
      </c>
      <c r="Q2175">
        <v>9845.8213799999994</v>
      </c>
    </row>
    <row r="2176" spans="1:17" x14ac:dyDescent="0.25">
      <c r="A2176">
        <v>10240</v>
      </c>
      <c r="B2176" t="s">
        <v>360</v>
      </c>
      <c r="C2176">
        <v>37600000</v>
      </c>
      <c r="D2176">
        <v>1130093</v>
      </c>
      <c r="E2176">
        <v>1141325</v>
      </c>
      <c r="F2176">
        <v>11232</v>
      </c>
      <c r="G2176">
        <v>5993.6190800000004</v>
      </c>
      <c r="H2176" t="s">
        <v>27</v>
      </c>
      <c r="I2176">
        <v>24</v>
      </c>
      <c r="J2176">
        <v>0.28100000000000003</v>
      </c>
      <c r="K2176" t="s">
        <v>18</v>
      </c>
      <c r="L2176" t="s">
        <v>24</v>
      </c>
      <c r="M2176">
        <v>1971</v>
      </c>
      <c r="O2176" t="s">
        <v>20</v>
      </c>
      <c r="P2176">
        <v>0</v>
      </c>
      <c r="Q2176">
        <v>5993.6190800000004</v>
      </c>
    </row>
    <row r="2177" spans="1:17" x14ac:dyDescent="0.25">
      <c r="A2177">
        <v>10241</v>
      </c>
      <c r="B2177" t="s">
        <v>360</v>
      </c>
      <c r="C2177">
        <v>37600000</v>
      </c>
      <c r="D2177">
        <v>1141325</v>
      </c>
      <c r="E2177">
        <v>1141425</v>
      </c>
      <c r="F2177">
        <v>100</v>
      </c>
      <c r="G2177">
        <v>51.386249999999997</v>
      </c>
      <c r="H2177" t="s">
        <v>27</v>
      </c>
      <c r="I2177">
        <v>24</v>
      </c>
      <c r="J2177">
        <v>0.5</v>
      </c>
      <c r="K2177" t="s">
        <v>23</v>
      </c>
      <c r="L2177" t="s">
        <v>24</v>
      </c>
      <c r="M2177">
        <v>1971</v>
      </c>
      <c r="O2177" t="s">
        <v>20</v>
      </c>
      <c r="P2177">
        <v>0</v>
      </c>
      <c r="Q2177">
        <v>51.386249999999997</v>
      </c>
    </row>
    <row r="2178" spans="1:17" x14ac:dyDescent="0.25">
      <c r="A2178">
        <v>10242</v>
      </c>
      <c r="B2178" t="s">
        <v>360</v>
      </c>
      <c r="C2178">
        <v>37600000</v>
      </c>
      <c r="D2178">
        <v>1141425</v>
      </c>
      <c r="E2178">
        <v>1145043</v>
      </c>
      <c r="F2178">
        <v>3618</v>
      </c>
      <c r="G2178">
        <v>1930.6369199999999</v>
      </c>
      <c r="H2178" t="s">
        <v>27</v>
      </c>
      <c r="I2178">
        <v>24</v>
      </c>
      <c r="J2178">
        <v>0.28100000000000003</v>
      </c>
      <c r="K2178" t="s">
        <v>18</v>
      </c>
      <c r="L2178" t="s">
        <v>24</v>
      </c>
      <c r="M2178">
        <v>1971</v>
      </c>
      <c r="O2178" t="s">
        <v>20</v>
      </c>
      <c r="P2178">
        <v>0</v>
      </c>
      <c r="Q2178">
        <v>1930.6369199999999</v>
      </c>
    </row>
    <row r="2179" spans="1:17" x14ac:dyDescent="0.25">
      <c r="A2179">
        <v>10243</v>
      </c>
      <c r="B2179" t="s">
        <v>360</v>
      </c>
      <c r="C2179">
        <v>37600000</v>
      </c>
      <c r="D2179">
        <v>1145071</v>
      </c>
      <c r="E2179">
        <v>1157030</v>
      </c>
      <c r="F2179">
        <v>11959</v>
      </c>
      <c r="G2179">
        <v>6381.56077</v>
      </c>
      <c r="H2179" t="s">
        <v>27</v>
      </c>
      <c r="I2179">
        <v>24</v>
      </c>
      <c r="J2179">
        <v>0.28100000000000003</v>
      </c>
      <c r="K2179" t="s">
        <v>18</v>
      </c>
      <c r="L2179" t="s">
        <v>24</v>
      </c>
      <c r="M2179">
        <v>1971</v>
      </c>
      <c r="O2179" t="s">
        <v>20</v>
      </c>
      <c r="P2179">
        <v>0</v>
      </c>
      <c r="Q2179">
        <v>6381.56077</v>
      </c>
    </row>
    <row r="2180" spans="1:17" x14ac:dyDescent="0.25">
      <c r="A2180">
        <v>10244</v>
      </c>
      <c r="B2180" t="s">
        <v>360</v>
      </c>
      <c r="C2180">
        <v>37600000</v>
      </c>
      <c r="D2180">
        <v>1157030</v>
      </c>
      <c r="E2180">
        <v>1182146</v>
      </c>
      <c r="F2180">
        <v>25116</v>
      </c>
      <c r="G2180">
        <v>13402.398230000001</v>
      </c>
      <c r="H2180" t="s">
        <v>27</v>
      </c>
      <c r="I2180">
        <v>24</v>
      </c>
      <c r="J2180">
        <v>0.28100000000000003</v>
      </c>
      <c r="K2180" t="s">
        <v>18</v>
      </c>
      <c r="L2180" t="s">
        <v>24</v>
      </c>
      <c r="M2180">
        <v>1971</v>
      </c>
      <c r="O2180" t="s">
        <v>20</v>
      </c>
      <c r="P2180">
        <v>0</v>
      </c>
      <c r="Q2180">
        <v>13402.398230000001</v>
      </c>
    </row>
    <row r="2181" spans="1:17" x14ac:dyDescent="0.25">
      <c r="A2181">
        <v>10245</v>
      </c>
      <c r="B2181" t="s">
        <v>360</v>
      </c>
      <c r="C2181">
        <v>37600000</v>
      </c>
      <c r="D2181">
        <v>1182146</v>
      </c>
      <c r="E2181">
        <v>1182326</v>
      </c>
      <c r="F2181">
        <v>180</v>
      </c>
      <c r="G2181">
        <v>92.495239999999995</v>
      </c>
      <c r="H2181" t="s">
        <v>27</v>
      </c>
      <c r="I2181">
        <v>24</v>
      </c>
      <c r="J2181">
        <v>0.5</v>
      </c>
      <c r="K2181" t="s">
        <v>23</v>
      </c>
      <c r="L2181" t="s">
        <v>24</v>
      </c>
      <c r="M2181">
        <v>1971</v>
      </c>
      <c r="O2181" t="s">
        <v>20</v>
      </c>
      <c r="P2181">
        <v>0</v>
      </c>
      <c r="Q2181">
        <v>92.495239999999995</v>
      </c>
    </row>
    <row r="2182" spans="1:17" x14ac:dyDescent="0.25">
      <c r="A2182">
        <v>10246</v>
      </c>
      <c r="B2182" t="s">
        <v>360</v>
      </c>
      <c r="C2182">
        <v>37600000</v>
      </c>
      <c r="D2182">
        <v>1182326</v>
      </c>
      <c r="E2182">
        <v>1183000</v>
      </c>
      <c r="F2182">
        <v>674</v>
      </c>
      <c r="G2182">
        <v>359.65983</v>
      </c>
      <c r="H2182" t="s">
        <v>27</v>
      </c>
      <c r="I2182">
        <v>24</v>
      </c>
      <c r="J2182">
        <v>0.28100000000000003</v>
      </c>
      <c r="K2182" t="s">
        <v>18</v>
      </c>
      <c r="L2182" t="s">
        <v>24</v>
      </c>
      <c r="M2182">
        <v>1971</v>
      </c>
      <c r="O2182" t="s">
        <v>20</v>
      </c>
      <c r="P2182">
        <v>0</v>
      </c>
      <c r="Q2182">
        <v>359.65983</v>
      </c>
    </row>
    <row r="2183" spans="1:17" x14ac:dyDescent="0.25">
      <c r="A2183">
        <v>10247</v>
      </c>
      <c r="B2183" t="s">
        <v>360</v>
      </c>
      <c r="C2183">
        <v>37600000</v>
      </c>
      <c r="D2183">
        <v>1183000</v>
      </c>
      <c r="E2183">
        <v>1189290</v>
      </c>
      <c r="F2183">
        <v>6290</v>
      </c>
      <c r="G2183">
        <v>3356.46938</v>
      </c>
      <c r="H2183" t="s">
        <v>27</v>
      </c>
      <c r="I2183">
        <v>24</v>
      </c>
      <c r="J2183">
        <v>0.28100000000000003</v>
      </c>
      <c r="K2183" t="s">
        <v>18</v>
      </c>
      <c r="L2183" t="s">
        <v>24</v>
      </c>
      <c r="M2183">
        <v>1971</v>
      </c>
      <c r="O2183" t="s">
        <v>20</v>
      </c>
      <c r="P2183">
        <v>0</v>
      </c>
      <c r="Q2183">
        <v>3356.46938</v>
      </c>
    </row>
    <row r="2184" spans="1:17" x14ac:dyDescent="0.25">
      <c r="A2184">
        <v>10248</v>
      </c>
      <c r="B2184" t="s">
        <v>360</v>
      </c>
      <c r="C2184">
        <v>37600000</v>
      </c>
      <c r="D2184">
        <v>1189290</v>
      </c>
      <c r="E2184">
        <v>1189409</v>
      </c>
      <c r="F2184">
        <v>119</v>
      </c>
      <c r="G2184">
        <v>61.149630000000002</v>
      </c>
      <c r="H2184" t="s">
        <v>27</v>
      </c>
      <c r="I2184">
        <v>24</v>
      </c>
      <c r="J2184">
        <v>0.5</v>
      </c>
      <c r="K2184" t="s">
        <v>23</v>
      </c>
      <c r="L2184" t="s">
        <v>24</v>
      </c>
      <c r="M2184">
        <v>1971</v>
      </c>
      <c r="O2184" t="s">
        <v>20</v>
      </c>
      <c r="P2184">
        <v>0</v>
      </c>
      <c r="Q2184">
        <v>61.149630000000002</v>
      </c>
    </row>
    <row r="2185" spans="1:17" x14ac:dyDescent="0.25">
      <c r="A2185">
        <v>10249</v>
      </c>
      <c r="B2185" t="s">
        <v>360</v>
      </c>
      <c r="C2185">
        <v>37600000</v>
      </c>
      <c r="D2185">
        <v>1189409</v>
      </c>
      <c r="E2185">
        <v>1219399</v>
      </c>
      <c r="F2185">
        <v>29990</v>
      </c>
      <c r="G2185">
        <v>16003.261780000001</v>
      </c>
      <c r="H2185" t="s">
        <v>27</v>
      </c>
      <c r="I2185">
        <v>24</v>
      </c>
      <c r="J2185">
        <v>0.28100000000000003</v>
      </c>
      <c r="K2185" t="s">
        <v>18</v>
      </c>
      <c r="L2185" t="s">
        <v>24</v>
      </c>
      <c r="M2185">
        <v>1971</v>
      </c>
      <c r="O2185" t="s">
        <v>20</v>
      </c>
      <c r="P2185">
        <v>0</v>
      </c>
      <c r="Q2185">
        <v>16003.261780000001</v>
      </c>
    </row>
    <row r="2186" spans="1:17" x14ac:dyDescent="0.25">
      <c r="A2186">
        <v>10250</v>
      </c>
      <c r="B2186" t="s">
        <v>360</v>
      </c>
      <c r="C2186">
        <v>37600000</v>
      </c>
      <c r="D2186">
        <v>1219399</v>
      </c>
      <c r="E2186">
        <v>1237569</v>
      </c>
      <c r="F2186">
        <v>18170</v>
      </c>
      <c r="G2186">
        <v>9695.8741699999991</v>
      </c>
      <c r="H2186" t="s">
        <v>27</v>
      </c>
      <c r="I2186">
        <v>24</v>
      </c>
      <c r="J2186">
        <v>0.28100000000000003</v>
      </c>
      <c r="K2186" t="s">
        <v>18</v>
      </c>
      <c r="L2186" t="s">
        <v>24</v>
      </c>
      <c r="M2186">
        <v>1971</v>
      </c>
      <c r="O2186" t="s">
        <v>20</v>
      </c>
      <c r="P2186">
        <v>0</v>
      </c>
      <c r="Q2186">
        <v>9695.8741699999991</v>
      </c>
    </row>
    <row r="2187" spans="1:17" x14ac:dyDescent="0.25">
      <c r="A2187">
        <v>10251</v>
      </c>
      <c r="B2187" t="s">
        <v>360</v>
      </c>
      <c r="C2187">
        <v>37600000</v>
      </c>
      <c r="D2187">
        <v>1237569</v>
      </c>
      <c r="E2187">
        <v>1246775</v>
      </c>
      <c r="F2187">
        <v>9206</v>
      </c>
      <c r="G2187">
        <v>4912.5051000000003</v>
      </c>
      <c r="H2187" t="s">
        <v>27</v>
      </c>
      <c r="I2187">
        <v>24</v>
      </c>
      <c r="J2187">
        <v>0.28100000000000003</v>
      </c>
      <c r="K2187" t="s">
        <v>18</v>
      </c>
      <c r="L2187" t="s">
        <v>24</v>
      </c>
      <c r="M2187">
        <v>1971</v>
      </c>
      <c r="O2187" t="s">
        <v>20</v>
      </c>
      <c r="P2187">
        <v>0</v>
      </c>
      <c r="Q2187">
        <v>4912.5051000000003</v>
      </c>
    </row>
    <row r="2188" spans="1:17" x14ac:dyDescent="0.25">
      <c r="A2188">
        <v>10252</v>
      </c>
      <c r="B2188" t="s">
        <v>360</v>
      </c>
      <c r="C2188">
        <v>37600000</v>
      </c>
      <c r="D2188">
        <v>1246775</v>
      </c>
      <c r="E2188">
        <v>1246894</v>
      </c>
      <c r="F2188">
        <v>119</v>
      </c>
      <c r="G2188">
        <v>61.149630000000002</v>
      </c>
      <c r="H2188" t="s">
        <v>27</v>
      </c>
      <c r="I2188">
        <v>24</v>
      </c>
      <c r="J2188">
        <v>0.5</v>
      </c>
      <c r="K2188" t="s">
        <v>23</v>
      </c>
      <c r="L2188" t="s">
        <v>24</v>
      </c>
      <c r="M2188">
        <v>1971</v>
      </c>
      <c r="O2188" t="s">
        <v>20</v>
      </c>
      <c r="P2188">
        <v>0</v>
      </c>
      <c r="Q2188">
        <v>61.149630000000002</v>
      </c>
    </row>
    <row r="2189" spans="1:17" x14ac:dyDescent="0.25">
      <c r="A2189">
        <v>10253</v>
      </c>
      <c r="B2189" t="s">
        <v>360</v>
      </c>
      <c r="C2189">
        <v>37600000</v>
      </c>
      <c r="D2189">
        <v>1246894</v>
      </c>
      <c r="E2189">
        <v>1249174</v>
      </c>
      <c r="F2189">
        <v>2280</v>
      </c>
      <c r="G2189">
        <v>1216.65345</v>
      </c>
      <c r="H2189" t="s">
        <v>27</v>
      </c>
      <c r="I2189">
        <v>24</v>
      </c>
      <c r="J2189">
        <v>0.28100000000000003</v>
      </c>
      <c r="K2189" t="s">
        <v>18</v>
      </c>
      <c r="L2189" t="s">
        <v>24</v>
      </c>
      <c r="M2189">
        <v>1971</v>
      </c>
      <c r="O2189" t="s">
        <v>20</v>
      </c>
      <c r="P2189">
        <v>0</v>
      </c>
      <c r="Q2189">
        <v>1216.65345</v>
      </c>
    </row>
    <row r="2190" spans="1:17" x14ac:dyDescent="0.25">
      <c r="A2190">
        <v>10254</v>
      </c>
      <c r="B2190" t="s">
        <v>360</v>
      </c>
      <c r="C2190">
        <v>37600000</v>
      </c>
      <c r="D2190">
        <v>1249174</v>
      </c>
      <c r="E2190">
        <v>1250180</v>
      </c>
      <c r="F2190">
        <v>1006</v>
      </c>
      <c r="G2190">
        <v>536.82164999999998</v>
      </c>
      <c r="H2190" t="s">
        <v>27</v>
      </c>
      <c r="I2190">
        <v>24</v>
      </c>
      <c r="J2190">
        <v>0.28100000000000003</v>
      </c>
      <c r="K2190" t="s">
        <v>18</v>
      </c>
      <c r="L2190" t="s">
        <v>24</v>
      </c>
      <c r="M2190">
        <v>1971</v>
      </c>
      <c r="O2190" t="s">
        <v>20</v>
      </c>
      <c r="P2190">
        <v>0</v>
      </c>
      <c r="Q2190">
        <v>536.82164999999998</v>
      </c>
    </row>
    <row r="2191" spans="1:17" x14ac:dyDescent="0.25">
      <c r="A2191">
        <v>10255</v>
      </c>
      <c r="B2191" t="s">
        <v>360</v>
      </c>
      <c r="C2191">
        <v>37600000</v>
      </c>
      <c r="D2191">
        <v>1250180</v>
      </c>
      <c r="E2191">
        <v>1250337</v>
      </c>
      <c r="F2191">
        <v>157</v>
      </c>
      <c r="G2191">
        <v>80.676410000000004</v>
      </c>
      <c r="H2191" t="s">
        <v>27</v>
      </c>
      <c r="I2191">
        <v>24</v>
      </c>
      <c r="J2191">
        <v>0.5</v>
      </c>
      <c r="K2191" t="s">
        <v>23</v>
      </c>
      <c r="L2191" t="s">
        <v>24</v>
      </c>
      <c r="M2191">
        <v>1971</v>
      </c>
      <c r="O2191" t="s">
        <v>20</v>
      </c>
      <c r="P2191">
        <v>0</v>
      </c>
      <c r="Q2191">
        <v>80.676410000000004</v>
      </c>
    </row>
    <row r="2192" spans="1:17" x14ac:dyDescent="0.25">
      <c r="A2192">
        <v>10256</v>
      </c>
      <c r="B2192" t="s">
        <v>360</v>
      </c>
      <c r="C2192">
        <v>37600000</v>
      </c>
      <c r="D2192">
        <v>1250337</v>
      </c>
      <c r="E2192">
        <v>1260339</v>
      </c>
      <c r="F2192">
        <v>10002</v>
      </c>
      <c r="G2192">
        <v>5337.2665699999998</v>
      </c>
      <c r="H2192" t="s">
        <v>27</v>
      </c>
      <c r="I2192">
        <v>24</v>
      </c>
      <c r="J2192">
        <v>0.28100000000000003</v>
      </c>
      <c r="K2192" t="s">
        <v>18</v>
      </c>
      <c r="L2192" t="s">
        <v>24</v>
      </c>
      <c r="M2192">
        <v>1971</v>
      </c>
      <c r="O2192" t="s">
        <v>20</v>
      </c>
      <c r="P2192">
        <v>0</v>
      </c>
      <c r="Q2192">
        <v>5337.2665699999998</v>
      </c>
    </row>
    <row r="2193" spans="1:17" x14ac:dyDescent="0.25">
      <c r="A2193">
        <v>10257</v>
      </c>
      <c r="B2193" t="s">
        <v>360</v>
      </c>
      <c r="C2193">
        <v>37600000</v>
      </c>
      <c r="D2193">
        <v>1260339</v>
      </c>
      <c r="E2193">
        <v>1264218</v>
      </c>
      <c r="F2193">
        <v>3879</v>
      </c>
      <c r="G2193">
        <v>2069.9117200000001</v>
      </c>
      <c r="H2193" t="s">
        <v>27</v>
      </c>
      <c r="I2193">
        <v>24</v>
      </c>
      <c r="J2193">
        <v>0.28100000000000003</v>
      </c>
      <c r="K2193" t="s">
        <v>18</v>
      </c>
      <c r="L2193" t="s">
        <v>24</v>
      </c>
      <c r="M2193">
        <v>1971</v>
      </c>
      <c r="O2193" t="s">
        <v>20</v>
      </c>
      <c r="P2193">
        <v>0</v>
      </c>
      <c r="Q2193">
        <v>2069.9117200000001</v>
      </c>
    </row>
    <row r="2194" spans="1:17" x14ac:dyDescent="0.25">
      <c r="A2194">
        <v>10258</v>
      </c>
      <c r="B2194" t="s">
        <v>360</v>
      </c>
      <c r="C2194">
        <v>37600000</v>
      </c>
      <c r="D2194">
        <v>1264218</v>
      </c>
      <c r="E2194">
        <v>1264414</v>
      </c>
      <c r="F2194">
        <v>196</v>
      </c>
      <c r="G2194">
        <v>100.71704</v>
      </c>
      <c r="H2194" t="s">
        <v>27</v>
      </c>
      <c r="I2194">
        <v>24</v>
      </c>
      <c r="J2194">
        <v>0.5</v>
      </c>
      <c r="K2194" t="s">
        <v>23</v>
      </c>
      <c r="L2194" t="s">
        <v>24</v>
      </c>
      <c r="M2194">
        <v>1971</v>
      </c>
      <c r="O2194" t="s">
        <v>20</v>
      </c>
      <c r="P2194">
        <v>0</v>
      </c>
      <c r="Q2194">
        <v>100.71704</v>
      </c>
    </row>
    <row r="2195" spans="1:17" x14ac:dyDescent="0.25">
      <c r="A2195">
        <v>10390</v>
      </c>
      <c r="B2195" t="s">
        <v>360</v>
      </c>
      <c r="C2195">
        <v>37600000</v>
      </c>
      <c r="D2195">
        <v>1264414</v>
      </c>
      <c r="E2195">
        <v>1265434</v>
      </c>
      <c r="F2195">
        <v>1020</v>
      </c>
      <c r="G2195">
        <v>544.29232999999999</v>
      </c>
      <c r="H2195" t="s">
        <v>27</v>
      </c>
      <c r="I2195">
        <v>24</v>
      </c>
      <c r="J2195">
        <v>0.28100000000000003</v>
      </c>
      <c r="K2195" t="s">
        <v>18</v>
      </c>
      <c r="L2195" t="s">
        <v>24</v>
      </c>
      <c r="M2195">
        <v>1971</v>
      </c>
      <c r="O2195" t="s">
        <v>20</v>
      </c>
      <c r="P2195">
        <v>0</v>
      </c>
      <c r="Q2195">
        <v>544.29232999999999</v>
      </c>
    </row>
    <row r="2196" spans="1:17" x14ac:dyDescent="0.25">
      <c r="A2196">
        <v>10391</v>
      </c>
      <c r="B2196" t="s">
        <v>360</v>
      </c>
      <c r="C2196">
        <v>37600000</v>
      </c>
      <c r="D2196">
        <v>1265441</v>
      </c>
      <c r="E2196">
        <v>1265503</v>
      </c>
      <c r="F2196">
        <v>62</v>
      </c>
      <c r="G2196">
        <v>31.859470000000002</v>
      </c>
      <c r="H2196" t="s">
        <v>27</v>
      </c>
      <c r="I2196">
        <v>24</v>
      </c>
      <c r="J2196">
        <v>0.5</v>
      </c>
      <c r="K2196" t="s">
        <v>23</v>
      </c>
      <c r="L2196" t="s">
        <v>32</v>
      </c>
      <c r="M2196">
        <v>1971</v>
      </c>
      <c r="O2196" t="s">
        <v>20</v>
      </c>
      <c r="P2196">
        <v>0</v>
      </c>
      <c r="Q2196">
        <v>31.859470000000002</v>
      </c>
    </row>
    <row r="2197" spans="1:17" x14ac:dyDescent="0.25">
      <c r="A2197">
        <v>10410</v>
      </c>
      <c r="B2197" t="s">
        <v>360</v>
      </c>
      <c r="C2197">
        <v>37600000</v>
      </c>
      <c r="D2197">
        <v>1265509</v>
      </c>
      <c r="E2197">
        <v>1265543</v>
      </c>
      <c r="F2197">
        <v>34</v>
      </c>
      <c r="G2197">
        <v>17.471319999999999</v>
      </c>
      <c r="H2197" t="s">
        <v>27</v>
      </c>
      <c r="I2197">
        <v>24</v>
      </c>
      <c r="J2197">
        <v>0.5</v>
      </c>
      <c r="K2197" t="s">
        <v>23</v>
      </c>
      <c r="L2197" t="s">
        <v>24</v>
      </c>
      <c r="M2197">
        <v>1971</v>
      </c>
      <c r="O2197" t="s">
        <v>20</v>
      </c>
      <c r="P2197">
        <v>0</v>
      </c>
      <c r="Q2197">
        <v>17.471319999999999</v>
      </c>
    </row>
    <row r="2198" spans="1:17" x14ac:dyDescent="0.25">
      <c r="A2198">
        <v>10411</v>
      </c>
      <c r="B2198" t="s">
        <v>360</v>
      </c>
      <c r="C2198">
        <v>37600000</v>
      </c>
      <c r="D2198">
        <v>1265543</v>
      </c>
      <c r="E2198">
        <v>1266256</v>
      </c>
      <c r="F2198">
        <v>713</v>
      </c>
      <c r="G2198">
        <v>380.47100999999998</v>
      </c>
      <c r="H2198" t="s">
        <v>27</v>
      </c>
      <c r="I2198">
        <v>24</v>
      </c>
      <c r="J2198">
        <v>0.28100000000000003</v>
      </c>
      <c r="K2198" t="s">
        <v>18</v>
      </c>
      <c r="L2198" t="s">
        <v>24</v>
      </c>
      <c r="M2198">
        <v>1971</v>
      </c>
      <c r="O2198" t="s">
        <v>20</v>
      </c>
      <c r="P2198">
        <v>0</v>
      </c>
      <c r="Q2198">
        <v>380.47100999999998</v>
      </c>
    </row>
    <row r="2199" spans="1:17" x14ac:dyDescent="0.25">
      <c r="A2199">
        <v>10412</v>
      </c>
      <c r="B2199" t="s">
        <v>360</v>
      </c>
      <c r="C2199">
        <v>37600000</v>
      </c>
      <c r="D2199">
        <v>1266256</v>
      </c>
      <c r="E2199">
        <v>1266541</v>
      </c>
      <c r="F2199">
        <v>285</v>
      </c>
      <c r="G2199">
        <v>146.45079999999999</v>
      </c>
      <c r="H2199" t="s">
        <v>27</v>
      </c>
      <c r="I2199">
        <v>24</v>
      </c>
      <c r="J2199">
        <v>0.5</v>
      </c>
      <c r="K2199" t="s">
        <v>23</v>
      </c>
      <c r="L2199" t="s">
        <v>24</v>
      </c>
      <c r="M2199">
        <v>1971</v>
      </c>
      <c r="O2199" t="s">
        <v>20</v>
      </c>
      <c r="P2199">
        <v>0</v>
      </c>
      <c r="Q2199">
        <v>146.45079999999999</v>
      </c>
    </row>
    <row r="2200" spans="1:17" x14ac:dyDescent="0.25">
      <c r="A2200">
        <v>10413</v>
      </c>
      <c r="B2200" t="s">
        <v>360</v>
      </c>
      <c r="C2200">
        <v>37600000</v>
      </c>
      <c r="D2200">
        <v>1266541</v>
      </c>
      <c r="E2200">
        <v>1267123</v>
      </c>
      <c r="F2200">
        <v>582</v>
      </c>
      <c r="G2200">
        <v>310.5668</v>
      </c>
      <c r="H2200" t="s">
        <v>27</v>
      </c>
      <c r="I2200">
        <v>24</v>
      </c>
      <c r="J2200">
        <v>0.28100000000000003</v>
      </c>
      <c r="K2200" t="s">
        <v>18</v>
      </c>
      <c r="L2200" t="s">
        <v>24</v>
      </c>
      <c r="M2200">
        <v>1971</v>
      </c>
      <c r="O2200" t="s">
        <v>20</v>
      </c>
      <c r="P2200">
        <v>0</v>
      </c>
      <c r="Q2200">
        <v>310.5668</v>
      </c>
    </row>
    <row r="2201" spans="1:17" x14ac:dyDescent="0.25">
      <c r="A2201">
        <v>10414</v>
      </c>
      <c r="B2201" t="s">
        <v>360</v>
      </c>
      <c r="C2201">
        <v>37600000</v>
      </c>
      <c r="D2201">
        <v>1267123</v>
      </c>
      <c r="E2201">
        <v>1267349</v>
      </c>
      <c r="F2201">
        <v>226</v>
      </c>
      <c r="G2201">
        <v>116.13292</v>
      </c>
      <c r="H2201" t="s">
        <v>27</v>
      </c>
      <c r="I2201">
        <v>24</v>
      </c>
      <c r="J2201">
        <v>0.5</v>
      </c>
      <c r="K2201" t="s">
        <v>23</v>
      </c>
      <c r="L2201" t="s">
        <v>24</v>
      </c>
      <c r="M2201">
        <v>1971</v>
      </c>
      <c r="O2201" t="s">
        <v>20</v>
      </c>
      <c r="P2201">
        <v>0</v>
      </c>
      <c r="Q2201">
        <v>116.13292</v>
      </c>
    </row>
    <row r="2202" spans="1:17" x14ac:dyDescent="0.25">
      <c r="A2202">
        <v>10415</v>
      </c>
      <c r="B2202" t="s">
        <v>360</v>
      </c>
      <c r="C2202">
        <v>37600000</v>
      </c>
      <c r="D2202">
        <v>1267349</v>
      </c>
      <c r="E2202">
        <v>1271237</v>
      </c>
      <c r="F2202">
        <v>3888</v>
      </c>
      <c r="G2202">
        <v>2074.7143000000001</v>
      </c>
      <c r="H2202" t="s">
        <v>27</v>
      </c>
      <c r="I2202">
        <v>24</v>
      </c>
      <c r="J2202">
        <v>0.28100000000000003</v>
      </c>
      <c r="K2202" t="s">
        <v>18</v>
      </c>
      <c r="L2202" t="s">
        <v>24</v>
      </c>
      <c r="M2202">
        <v>1971</v>
      </c>
      <c r="O2202" t="s">
        <v>20</v>
      </c>
      <c r="P2202">
        <v>0</v>
      </c>
      <c r="Q2202">
        <v>2074.7143000000001</v>
      </c>
    </row>
    <row r="2203" spans="1:17" x14ac:dyDescent="0.25">
      <c r="A2203">
        <v>10416</v>
      </c>
      <c r="B2203" t="s">
        <v>360</v>
      </c>
      <c r="C2203">
        <v>37600000</v>
      </c>
      <c r="D2203">
        <v>1271237</v>
      </c>
      <c r="E2203">
        <v>1271541</v>
      </c>
      <c r="F2203">
        <v>304</v>
      </c>
      <c r="G2203">
        <v>161.36355</v>
      </c>
      <c r="H2203" t="s">
        <v>27</v>
      </c>
      <c r="I2203">
        <v>24</v>
      </c>
      <c r="J2203">
        <v>0.312</v>
      </c>
      <c r="K2203" t="s">
        <v>18</v>
      </c>
      <c r="L2203" t="s">
        <v>28</v>
      </c>
      <c r="M2203">
        <v>1971</v>
      </c>
      <c r="O2203" t="s">
        <v>20</v>
      </c>
      <c r="P2203">
        <v>0</v>
      </c>
      <c r="Q2203">
        <v>161.36355</v>
      </c>
    </row>
    <row r="2204" spans="1:17" x14ac:dyDescent="0.25">
      <c r="A2204">
        <v>10417</v>
      </c>
      <c r="B2204" t="s">
        <v>360</v>
      </c>
      <c r="C2204">
        <v>37600000</v>
      </c>
      <c r="D2204">
        <v>1271541</v>
      </c>
      <c r="E2204">
        <v>1271916</v>
      </c>
      <c r="F2204">
        <v>375</v>
      </c>
      <c r="G2204">
        <v>199.05043000000001</v>
      </c>
      <c r="H2204" t="s">
        <v>36</v>
      </c>
      <c r="I2204">
        <v>24</v>
      </c>
      <c r="J2204">
        <v>0.312</v>
      </c>
      <c r="K2204" t="s">
        <v>18</v>
      </c>
      <c r="L2204" t="s">
        <v>28</v>
      </c>
      <c r="M2204">
        <v>1971</v>
      </c>
      <c r="O2204" t="s">
        <v>20</v>
      </c>
      <c r="P2204">
        <v>0</v>
      </c>
      <c r="Q2204">
        <v>199.05043000000001</v>
      </c>
    </row>
    <row r="2205" spans="1:17" x14ac:dyDescent="0.25">
      <c r="A2205">
        <v>10418</v>
      </c>
      <c r="B2205" t="s">
        <v>360</v>
      </c>
      <c r="C2205">
        <v>37600000</v>
      </c>
      <c r="D2205">
        <v>1271916</v>
      </c>
      <c r="E2205">
        <v>1272035</v>
      </c>
      <c r="F2205">
        <v>119</v>
      </c>
      <c r="G2205">
        <v>63.16534</v>
      </c>
      <c r="H2205" t="s">
        <v>27</v>
      </c>
      <c r="I2205">
        <v>24</v>
      </c>
      <c r="J2205">
        <v>0.312</v>
      </c>
      <c r="K2205" t="s">
        <v>18</v>
      </c>
      <c r="L2205" t="s">
        <v>28</v>
      </c>
      <c r="M2205">
        <v>1971</v>
      </c>
      <c r="O2205" t="s">
        <v>20</v>
      </c>
      <c r="P2205">
        <v>0</v>
      </c>
      <c r="Q2205">
        <v>63.16534</v>
      </c>
    </row>
    <row r="2206" spans="1:17" x14ac:dyDescent="0.25">
      <c r="A2206">
        <v>10419</v>
      </c>
      <c r="B2206" t="s">
        <v>360</v>
      </c>
      <c r="C2206">
        <v>37600000</v>
      </c>
      <c r="D2206">
        <v>1272035</v>
      </c>
      <c r="E2206">
        <v>1273610</v>
      </c>
      <c r="F2206">
        <v>1575</v>
      </c>
      <c r="G2206">
        <v>836.01179000000002</v>
      </c>
      <c r="H2206" t="s">
        <v>36</v>
      </c>
      <c r="I2206">
        <v>24</v>
      </c>
      <c r="J2206">
        <v>0.312</v>
      </c>
      <c r="K2206" t="s">
        <v>18</v>
      </c>
      <c r="L2206" t="s">
        <v>28</v>
      </c>
      <c r="M2206">
        <v>1971</v>
      </c>
      <c r="O2206" t="s">
        <v>20</v>
      </c>
      <c r="P2206">
        <v>0</v>
      </c>
      <c r="Q2206">
        <v>836.01179000000002</v>
      </c>
    </row>
    <row r="2207" spans="1:17" x14ac:dyDescent="0.25">
      <c r="A2207">
        <v>10420</v>
      </c>
      <c r="B2207" t="s">
        <v>360</v>
      </c>
      <c r="C2207">
        <v>37600000</v>
      </c>
      <c r="D2207">
        <v>1273610</v>
      </c>
      <c r="E2207">
        <v>1273640</v>
      </c>
      <c r="F2207">
        <v>30</v>
      </c>
      <c r="G2207">
        <v>15.92403</v>
      </c>
      <c r="H2207" t="s">
        <v>27</v>
      </c>
      <c r="I2207">
        <v>24</v>
      </c>
      <c r="J2207">
        <v>0.312</v>
      </c>
      <c r="K2207" t="s">
        <v>18</v>
      </c>
      <c r="L2207" t="s">
        <v>28</v>
      </c>
      <c r="M2207">
        <v>1971</v>
      </c>
      <c r="O2207" t="s">
        <v>20</v>
      </c>
      <c r="P2207">
        <v>0</v>
      </c>
      <c r="Q2207">
        <v>15.92403</v>
      </c>
    </row>
    <row r="2208" spans="1:17" x14ac:dyDescent="0.25">
      <c r="A2208">
        <v>10421</v>
      </c>
      <c r="B2208" t="s">
        <v>360</v>
      </c>
      <c r="C2208">
        <v>37600000</v>
      </c>
      <c r="D2208">
        <v>1273640</v>
      </c>
      <c r="E2208">
        <v>1273804</v>
      </c>
      <c r="F2208">
        <v>164</v>
      </c>
      <c r="G2208">
        <v>84.273439999999994</v>
      </c>
      <c r="H2208" t="s">
        <v>27</v>
      </c>
      <c r="I2208">
        <v>24</v>
      </c>
      <c r="J2208">
        <v>0.5</v>
      </c>
      <c r="K2208" t="s">
        <v>23</v>
      </c>
      <c r="L2208" t="s">
        <v>24</v>
      </c>
      <c r="M2208">
        <v>1971</v>
      </c>
      <c r="O2208" t="s">
        <v>20</v>
      </c>
      <c r="P2208">
        <v>0</v>
      </c>
      <c r="Q2208">
        <v>84.273439999999994</v>
      </c>
    </row>
    <row r="2209" spans="1:17" x14ac:dyDescent="0.25">
      <c r="A2209">
        <v>10422</v>
      </c>
      <c r="B2209" t="s">
        <v>360</v>
      </c>
      <c r="C2209">
        <v>37600000</v>
      </c>
      <c r="D2209">
        <v>1273804</v>
      </c>
      <c r="E2209">
        <v>1273957</v>
      </c>
      <c r="F2209">
        <v>153</v>
      </c>
      <c r="G2209">
        <v>81.212569999999999</v>
      </c>
      <c r="H2209" t="s">
        <v>27</v>
      </c>
      <c r="I2209">
        <v>24</v>
      </c>
      <c r="J2209">
        <v>0.312</v>
      </c>
      <c r="K2209" t="s">
        <v>18</v>
      </c>
      <c r="L2209" t="s">
        <v>24</v>
      </c>
      <c r="M2209">
        <v>1971</v>
      </c>
      <c r="O2209" t="s">
        <v>20</v>
      </c>
      <c r="P2209">
        <v>0</v>
      </c>
      <c r="Q2209">
        <v>81.212569999999999</v>
      </c>
    </row>
    <row r="2210" spans="1:17" x14ac:dyDescent="0.25">
      <c r="A2210">
        <v>10423</v>
      </c>
      <c r="B2210" t="s">
        <v>360</v>
      </c>
      <c r="C2210">
        <v>37600000</v>
      </c>
      <c r="D2210">
        <v>1273957</v>
      </c>
      <c r="E2210">
        <v>1274083</v>
      </c>
      <c r="F2210">
        <v>126</v>
      </c>
      <c r="G2210">
        <v>64.746669999999995</v>
      </c>
      <c r="H2210" t="s">
        <v>27</v>
      </c>
      <c r="I2210">
        <v>24</v>
      </c>
      <c r="J2210">
        <v>0.5</v>
      </c>
      <c r="K2210" t="s">
        <v>23</v>
      </c>
      <c r="L2210" t="s">
        <v>24</v>
      </c>
      <c r="M2210">
        <v>1971</v>
      </c>
      <c r="O2210" t="s">
        <v>20</v>
      </c>
      <c r="P2210">
        <v>0</v>
      </c>
      <c r="Q2210">
        <v>64.746669999999995</v>
      </c>
    </row>
    <row r="2211" spans="1:17" x14ac:dyDescent="0.25">
      <c r="A2211">
        <v>10424</v>
      </c>
      <c r="B2211" t="s">
        <v>360</v>
      </c>
      <c r="C2211">
        <v>37600000</v>
      </c>
      <c r="D2211">
        <v>1274083</v>
      </c>
      <c r="E2211">
        <v>1274500</v>
      </c>
      <c r="F2211">
        <v>417</v>
      </c>
      <c r="G2211">
        <v>221.34406999999999</v>
      </c>
      <c r="H2211" t="s">
        <v>27</v>
      </c>
      <c r="I2211">
        <v>24</v>
      </c>
      <c r="J2211">
        <v>0.312</v>
      </c>
      <c r="K2211" t="s">
        <v>18</v>
      </c>
      <c r="L2211" t="s">
        <v>24</v>
      </c>
      <c r="M2211">
        <v>1971</v>
      </c>
      <c r="O2211" t="s">
        <v>20</v>
      </c>
      <c r="P2211">
        <v>0</v>
      </c>
      <c r="Q2211">
        <v>221.34406999999999</v>
      </c>
    </row>
    <row r="2212" spans="1:17" x14ac:dyDescent="0.25">
      <c r="A2212">
        <v>10425</v>
      </c>
      <c r="B2212" t="s">
        <v>360</v>
      </c>
      <c r="C2212">
        <v>37600000</v>
      </c>
      <c r="D2212">
        <v>1274500</v>
      </c>
      <c r="E2212">
        <v>1274732</v>
      </c>
      <c r="F2212">
        <v>232</v>
      </c>
      <c r="G2212">
        <v>123.14586</v>
      </c>
      <c r="H2212" t="s">
        <v>27</v>
      </c>
      <c r="I2212">
        <v>24</v>
      </c>
      <c r="J2212">
        <v>0.312</v>
      </c>
      <c r="K2212" t="s">
        <v>18</v>
      </c>
      <c r="L2212" t="s">
        <v>24</v>
      </c>
      <c r="M2212">
        <v>1971</v>
      </c>
      <c r="O2212" t="s">
        <v>20</v>
      </c>
      <c r="P2212">
        <v>0</v>
      </c>
      <c r="Q2212">
        <v>123.14586</v>
      </c>
    </row>
    <row r="2213" spans="1:17" x14ac:dyDescent="0.25">
      <c r="A2213">
        <v>10426</v>
      </c>
      <c r="B2213" t="s">
        <v>360</v>
      </c>
      <c r="C2213">
        <v>37600000</v>
      </c>
      <c r="D2213">
        <v>1274732</v>
      </c>
      <c r="E2213">
        <v>1275842</v>
      </c>
      <c r="F2213">
        <v>1110</v>
      </c>
      <c r="G2213">
        <v>589.18925999999999</v>
      </c>
      <c r="H2213" t="s">
        <v>36</v>
      </c>
      <c r="I2213">
        <v>24</v>
      </c>
      <c r="J2213">
        <v>0.312</v>
      </c>
      <c r="K2213" t="s">
        <v>18</v>
      </c>
      <c r="L2213" t="s">
        <v>24</v>
      </c>
      <c r="M2213">
        <v>1971</v>
      </c>
      <c r="O2213" t="s">
        <v>20</v>
      </c>
      <c r="P2213">
        <v>0</v>
      </c>
      <c r="Q2213">
        <v>589.18925999999999</v>
      </c>
    </row>
    <row r="2214" spans="1:17" x14ac:dyDescent="0.25">
      <c r="A2214">
        <v>10427</v>
      </c>
      <c r="B2214" t="s">
        <v>360</v>
      </c>
      <c r="C2214">
        <v>37600000</v>
      </c>
      <c r="D2214">
        <v>1275842</v>
      </c>
      <c r="E2214">
        <v>1275882</v>
      </c>
      <c r="F2214">
        <v>40</v>
      </c>
      <c r="G2214">
        <v>21.232050000000001</v>
      </c>
      <c r="H2214" t="s">
        <v>27</v>
      </c>
      <c r="I2214">
        <v>24</v>
      </c>
      <c r="J2214">
        <v>0.312</v>
      </c>
      <c r="K2214" t="s">
        <v>18</v>
      </c>
      <c r="L2214" t="s">
        <v>24</v>
      </c>
      <c r="M2214">
        <v>1971</v>
      </c>
      <c r="O2214" t="s">
        <v>20</v>
      </c>
      <c r="P2214">
        <v>0</v>
      </c>
      <c r="Q2214">
        <v>21.232050000000001</v>
      </c>
    </row>
    <row r="2215" spans="1:17" x14ac:dyDescent="0.25">
      <c r="A2215">
        <v>10428</v>
      </c>
      <c r="B2215" t="s">
        <v>360</v>
      </c>
      <c r="C2215">
        <v>37600000</v>
      </c>
      <c r="D2215">
        <v>1275882</v>
      </c>
      <c r="E2215">
        <v>1276373</v>
      </c>
      <c r="F2215">
        <v>491</v>
      </c>
      <c r="G2215">
        <v>260.62335999999999</v>
      </c>
      <c r="H2215" t="s">
        <v>36</v>
      </c>
      <c r="I2215">
        <v>24</v>
      </c>
      <c r="J2215">
        <v>0.312</v>
      </c>
      <c r="K2215" t="s">
        <v>18</v>
      </c>
      <c r="L2215" t="s">
        <v>24</v>
      </c>
      <c r="M2215">
        <v>1971</v>
      </c>
      <c r="O2215" t="s">
        <v>20</v>
      </c>
      <c r="P2215">
        <v>0</v>
      </c>
      <c r="Q2215">
        <v>260.62335999999999</v>
      </c>
    </row>
    <row r="2216" spans="1:17" x14ac:dyDescent="0.25">
      <c r="A2216">
        <v>10259</v>
      </c>
      <c r="B2216" t="s">
        <v>360</v>
      </c>
      <c r="C2216">
        <v>37600000</v>
      </c>
      <c r="D2216">
        <v>1276373</v>
      </c>
      <c r="E2216">
        <v>1276412</v>
      </c>
      <c r="F2216">
        <v>39</v>
      </c>
      <c r="G2216">
        <v>20.701239999999999</v>
      </c>
      <c r="H2216" t="s">
        <v>27</v>
      </c>
      <c r="I2216">
        <v>24</v>
      </c>
      <c r="J2216">
        <v>0.312</v>
      </c>
      <c r="K2216" t="s">
        <v>18</v>
      </c>
      <c r="L2216" t="s">
        <v>24</v>
      </c>
      <c r="M2216">
        <v>1971</v>
      </c>
      <c r="O2216" t="s">
        <v>20</v>
      </c>
      <c r="P2216">
        <v>0</v>
      </c>
      <c r="Q2216">
        <v>20.701239999999999</v>
      </c>
    </row>
    <row r="2217" spans="1:17" x14ac:dyDescent="0.25">
      <c r="A2217">
        <v>10260</v>
      </c>
      <c r="B2217" t="s">
        <v>360</v>
      </c>
      <c r="C2217">
        <v>37600000</v>
      </c>
      <c r="D2217">
        <v>1276412</v>
      </c>
      <c r="E2217">
        <v>1276448</v>
      </c>
      <c r="F2217">
        <v>36</v>
      </c>
      <c r="G2217">
        <v>19.108840000000001</v>
      </c>
      <c r="H2217" t="s">
        <v>36</v>
      </c>
      <c r="I2217">
        <v>24</v>
      </c>
      <c r="J2217">
        <v>0.312</v>
      </c>
      <c r="K2217" t="s">
        <v>18</v>
      </c>
      <c r="L2217" t="s">
        <v>24</v>
      </c>
      <c r="M2217">
        <v>1971</v>
      </c>
      <c r="O2217" t="s">
        <v>20</v>
      </c>
      <c r="P2217">
        <v>0</v>
      </c>
      <c r="Q2217">
        <v>19.108840000000001</v>
      </c>
    </row>
    <row r="2218" spans="1:17" x14ac:dyDescent="0.25">
      <c r="A2218">
        <v>10261</v>
      </c>
      <c r="B2218" t="s">
        <v>360</v>
      </c>
      <c r="C2218">
        <v>37600000</v>
      </c>
      <c r="D2218">
        <v>1276448</v>
      </c>
      <c r="E2218">
        <v>1276836</v>
      </c>
      <c r="F2218">
        <v>388</v>
      </c>
      <c r="G2218">
        <v>205.95084</v>
      </c>
      <c r="H2218" t="s">
        <v>27</v>
      </c>
      <c r="I2218">
        <v>24</v>
      </c>
      <c r="J2218">
        <v>0.312</v>
      </c>
      <c r="K2218" t="s">
        <v>18</v>
      </c>
      <c r="L2218" t="s">
        <v>24</v>
      </c>
      <c r="M2218">
        <v>1971</v>
      </c>
      <c r="O2218" t="s">
        <v>20</v>
      </c>
      <c r="P2218">
        <v>0</v>
      </c>
      <c r="Q2218">
        <v>205.95084</v>
      </c>
    </row>
    <row r="2219" spans="1:17" x14ac:dyDescent="0.25">
      <c r="A2219">
        <v>10262</v>
      </c>
      <c r="B2219" t="s">
        <v>360</v>
      </c>
      <c r="C2219">
        <v>37600000</v>
      </c>
      <c r="D2219">
        <v>1276836</v>
      </c>
      <c r="E2219">
        <v>1278251</v>
      </c>
      <c r="F2219">
        <v>1415</v>
      </c>
      <c r="G2219">
        <v>751.08361000000002</v>
      </c>
      <c r="H2219" t="s">
        <v>36</v>
      </c>
      <c r="I2219">
        <v>24</v>
      </c>
      <c r="J2219">
        <v>0.312</v>
      </c>
      <c r="K2219" t="s">
        <v>18</v>
      </c>
      <c r="L2219" t="s">
        <v>24</v>
      </c>
      <c r="M2219">
        <v>1971</v>
      </c>
      <c r="O2219" t="s">
        <v>20</v>
      </c>
      <c r="P2219">
        <v>0</v>
      </c>
      <c r="Q2219">
        <v>751.08361000000002</v>
      </c>
    </row>
    <row r="2220" spans="1:17" x14ac:dyDescent="0.25">
      <c r="A2220">
        <v>10263</v>
      </c>
      <c r="B2220" t="s">
        <v>360</v>
      </c>
      <c r="C2220">
        <v>37600000</v>
      </c>
      <c r="D2220">
        <v>1278251</v>
      </c>
      <c r="E2220">
        <v>1279060</v>
      </c>
      <c r="F2220">
        <v>809</v>
      </c>
      <c r="G2220">
        <v>429.41811999999999</v>
      </c>
      <c r="H2220" t="s">
        <v>27</v>
      </c>
      <c r="I2220">
        <v>24</v>
      </c>
      <c r="J2220">
        <v>0.312</v>
      </c>
      <c r="K2220" t="s">
        <v>18</v>
      </c>
      <c r="L2220" t="s">
        <v>24</v>
      </c>
      <c r="M2220">
        <v>1971</v>
      </c>
      <c r="O2220" t="s">
        <v>20</v>
      </c>
      <c r="P2220">
        <v>0</v>
      </c>
      <c r="Q2220">
        <v>429.41811999999999</v>
      </c>
    </row>
    <row r="2221" spans="1:17" x14ac:dyDescent="0.25">
      <c r="A2221">
        <v>10264</v>
      </c>
      <c r="B2221" t="s">
        <v>360</v>
      </c>
      <c r="C2221">
        <v>37600000</v>
      </c>
      <c r="D2221">
        <v>1279060</v>
      </c>
      <c r="E2221">
        <v>1279146</v>
      </c>
      <c r="F2221">
        <v>86</v>
      </c>
      <c r="G2221">
        <v>45.648899999999998</v>
      </c>
      <c r="H2221" t="s">
        <v>36</v>
      </c>
      <c r="I2221">
        <v>24</v>
      </c>
      <c r="J2221">
        <v>0.312</v>
      </c>
      <c r="K2221" t="s">
        <v>18</v>
      </c>
      <c r="L2221" t="s">
        <v>24</v>
      </c>
      <c r="M2221">
        <v>1971</v>
      </c>
      <c r="O2221" t="s">
        <v>20</v>
      </c>
      <c r="P2221">
        <v>0</v>
      </c>
      <c r="Q2221">
        <v>45.648899999999998</v>
      </c>
    </row>
    <row r="2222" spans="1:17" x14ac:dyDescent="0.25">
      <c r="A2222">
        <v>10265</v>
      </c>
      <c r="B2222" t="s">
        <v>360</v>
      </c>
      <c r="C2222">
        <v>37600000</v>
      </c>
      <c r="D2222">
        <v>1279146</v>
      </c>
      <c r="E2222">
        <v>1279167</v>
      </c>
      <c r="F2222">
        <v>21</v>
      </c>
      <c r="G2222">
        <v>11.14682</v>
      </c>
      <c r="H2222" t="s">
        <v>27</v>
      </c>
      <c r="I2222">
        <v>24</v>
      </c>
      <c r="J2222">
        <v>0.312</v>
      </c>
      <c r="K2222" t="s">
        <v>18</v>
      </c>
      <c r="L2222" t="s">
        <v>24</v>
      </c>
      <c r="M2222">
        <v>1971</v>
      </c>
      <c r="O2222" t="s">
        <v>20</v>
      </c>
      <c r="P2222">
        <v>0</v>
      </c>
      <c r="Q2222">
        <v>11.14682</v>
      </c>
    </row>
    <row r="2223" spans="1:17" x14ac:dyDescent="0.25">
      <c r="A2223">
        <v>10266</v>
      </c>
      <c r="B2223" t="s">
        <v>360</v>
      </c>
      <c r="C2223">
        <v>37600000</v>
      </c>
      <c r="D2223">
        <v>1279167</v>
      </c>
      <c r="E2223">
        <v>1279191</v>
      </c>
      <c r="F2223">
        <v>24</v>
      </c>
      <c r="G2223">
        <v>12.739229999999999</v>
      </c>
      <c r="H2223" t="s">
        <v>36</v>
      </c>
      <c r="I2223">
        <v>24</v>
      </c>
      <c r="J2223">
        <v>0.312</v>
      </c>
      <c r="K2223" t="s">
        <v>18</v>
      </c>
      <c r="L2223" t="s">
        <v>24</v>
      </c>
      <c r="M2223">
        <v>1971</v>
      </c>
      <c r="O2223" t="s">
        <v>20</v>
      </c>
      <c r="P2223">
        <v>0</v>
      </c>
      <c r="Q2223">
        <v>12.739229999999999</v>
      </c>
    </row>
    <row r="2224" spans="1:17" x14ac:dyDescent="0.25">
      <c r="A2224">
        <v>10267</v>
      </c>
      <c r="B2224" t="s">
        <v>360</v>
      </c>
      <c r="C2224">
        <v>37600000</v>
      </c>
      <c r="D2224">
        <v>1279191</v>
      </c>
      <c r="E2224">
        <v>1279198</v>
      </c>
      <c r="F2224">
        <v>7</v>
      </c>
      <c r="G2224">
        <v>3.7156099999999999</v>
      </c>
      <c r="H2224" t="s">
        <v>27</v>
      </c>
      <c r="I2224">
        <v>24</v>
      </c>
      <c r="J2224">
        <v>0.312</v>
      </c>
      <c r="K2224" t="s">
        <v>18</v>
      </c>
      <c r="L2224" t="s">
        <v>24</v>
      </c>
      <c r="M2224">
        <v>1971</v>
      </c>
      <c r="O2224" t="s">
        <v>20</v>
      </c>
      <c r="P2224">
        <v>0</v>
      </c>
      <c r="Q2224">
        <v>3.7156099999999999</v>
      </c>
    </row>
    <row r="2225" spans="1:17" x14ac:dyDescent="0.25">
      <c r="A2225">
        <v>10268</v>
      </c>
      <c r="B2225" t="s">
        <v>360</v>
      </c>
      <c r="C2225">
        <v>37600000</v>
      </c>
      <c r="D2225">
        <v>1279198</v>
      </c>
      <c r="E2225">
        <v>1280907</v>
      </c>
      <c r="F2225">
        <v>1709</v>
      </c>
      <c r="G2225">
        <v>907.13914999999997</v>
      </c>
      <c r="H2225" t="s">
        <v>36</v>
      </c>
      <c r="I2225">
        <v>24</v>
      </c>
      <c r="J2225">
        <v>0.312</v>
      </c>
      <c r="K2225" t="s">
        <v>18</v>
      </c>
      <c r="L2225" t="s">
        <v>24</v>
      </c>
      <c r="M2225">
        <v>1971</v>
      </c>
      <c r="O2225" t="s">
        <v>20</v>
      </c>
      <c r="P2225">
        <v>0</v>
      </c>
      <c r="Q2225">
        <v>907.13914999999997</v>
      </c>
    </row>
    <row r="2226" spans="1:17" x14ac:dyDescent="0.25">
      <c r="A2226">
        <v>10269</v>
      </c>
      <c r="B2226" t="s">
        <v>360</v>
      </c>
      <c r="C2226">
        <v>37600000</v>
      </c>
      <c r="D2226">
        <v>1280907</v>
      </c>
      <c r="E2226">
        <v>1281043</v>
      </c>
      <c r="F2226">
        <v>136</v>
      </c>
      <c r="G2226">
        <v>69.885289999999998</v>
      </c>
      <c r="H2226" t="s">
        <v>27</v>
      </c>
      <c r="I2226">
        <v>24</v>
      </c>
      <c r="J2226">
        <v>0.5</v>
      </c>
      <c r="K2226" t="s">
        <v>23</v>
      </c>
      <c r="L2226" t="s">
        <v>24</v>
      </c>
      <c r="M2226">
        <v>1971</v>
      </c>
      <c r="O2226" t="s">
        <v>20</v>
      </c>
      <c r="P2226">
        <v>0</v>
      </c>
      <c r="Q2226">
        <v>69.885289999999998</v>
      </c>
    </row>
    <row r="2227" spans="1:17" x14ac:dyDescent="0.25">
      <c r="A2227">
        <v>10270</v>
      </c>
      <c r="B2227" t="s">
        <v>360</v>
      </c>
      <c r="C2227">
        <v>37600000</v>
      </c>
      <c r="D2227">
        <v>1281043</v>
      </c>
      <c r="E2227">
        <v>1284405</v>
      </c>
      <c r="F2227">
        <v>3362</v>
      </c>
      <c r="G2227">
        <v>1784.5534299999999</v>
      </c>
      <c r="H2227" t="s">
        <v>361</v>
      </c>
      <c r="I2227">
        <v>24</v>
      </c>
      <c r="J2227">
        <v>0.312</v>
      </c>
      <c r="K2227" t="s">
        <v>18</v>
      </c>
      <c r="L2227" t="s">
        <v>24</v>
      </c>
      <c r="M2227">
        <v>1971</v>
      </c>
      <c r="O2227" t="s">
        <v>20</v>
      </c>
      <c r="P2227">
        <v>0</v>
      </c>
      <c r="Q2227">
        <v>1784.5534299999999</v>
      </c>
    </row>
    <row r="2228" spans="1:17" x14ac:dyDescent="0.25">
      <c r="A2228">
        <v>10271</v>
      </c>
      <c r="B2228" t="s">
        <v>360</v>
      </c>
      <c r="C2228">
        <v>37600000</v>
      </c>
      <c r="D2228">
        <v>1284405</v>
      </c>
      <c r="E2228">
        <v>1284733</v>
      </c>
      <c r="F2228">
        <v>328</v>
      </c>
      <c r="G2228">
        <v>168.54688999999999</v>
      </c>
      <c r="H2228" t="s">
        <v>27</v>
      </c>
      <c r="I2228">
        <v>24</v>
      </c>
      <c r="J2228">
        <v>0.5</v>
      </c>
      <c r="K2228" t="s">
        <v>23</v>
      </c>
      <c r="L2228" t="s">
        <v>24</v>
      </c>
      <c r="M2228">
        <v>1971</v>
      </c>
      <c r="O2228" t="s">
        <v>20</v>
      </c>
      <c r="P2228">
        <v>0</v>
      </c>
      <c r="Q2228">
        <v>168.54688999999999</v>
      </c>
    </row>
    <row r="2229" spans="1:17" x14ac:dyDescent="0.25">
      <c r="A2229">
        <v>10272</v>
      </c>
      <c r="B2229" t="s">
        <v>360</v>
      </c>
      <c r="C2229">
        <v>37600000</v>
      </c>
      <c r="D2229">
        <v>1284733</v>
      </c>
      <c r="E2229">
        <v>1285475</v>
      </c>
      <c r="F2229">
        <v>742</v>
      </c>
      <c r="G2229">
        <v>393.85444000000001</v>
      </c>
      <c r="H2229" t="s">
        <v>361</v>
      </c>
      <c r="I2229">
        <v>24</v>
      </c>
      <c r="J2229">
        <v>0.312</v>
      </c>
      <c r="K2229" t="s">
        <v>18</v>
      </c>
      <c r="L2229" t="s">
        <v>24</v>
      </c>
      <c r="M2229">
        <v>1971</v>
      </c>
      <c r="O2229" t="s">
        <v>20</v>
      </c>
      <c r="P2229">
        <v>0</v>
      </c>
      <c r="Q2229">
        <v>393.85444000000001</v>
      </c>
    </row>
    <row r="2230" spans="1:17" x14ac:dyDescent="0.25">
      <c r="A2230">
        <v>10273</v>
      </c>
      <c r="B2230" t="s">
        <v>360</v>
      </c>
      <c r="C2230">
        <v>37600000</v>
      </c>
      <c r="D2230">
        <v>1285475</v>
      </c>
      <c r="E2230">
        <v>1285723</v>
      </c>
      <c r="F2230">
        <v>248</v>
      </c>
      <c r="G2230">
        <v>127.43789</v>
      </c>
      <c r="H2230" t="s">
        <v>27</v>
      </c>
      <c r="I2230">
        <v>24</v>
      </c>
      <c r="J2230">
        <v>0.5</v>
      </c>
      <c r="K2230" t="s">
        <v>23</v>
      </c>
      <c r="L2230" t="s">
        <v>24</v>
      </c>
      <c r="M2230">
        <v>1971</v>
      </c>
      <c r="O2230" t="s">
        <v>20</v>
      </c>
      <c r="P2230">
        <v>0</v>
      </c>
      <c r="Q2230">
        <v>127.43789</v>
      </c>
    </row>
    <row r="2231" spans="1:17" x14ac:dyDescent="0.25">
      <c r="A2231">
        <v>10274</v>
      </c>
      <c r="B2231" t="s">
        <v>360</v>
      </c>
      <c r="C2231">
        <v>37600000</v>
      </c>
      <c r="D2231">
        <v>1285723</v>
      </c>
      <c r="E2231">
        <v>1285763</v>
      </c>
      <c r="F2231">
        <v>40</v>
      </c>
      <c r="G2231">
        <v>21.232050000000001</v>
      </c>
      <c r="H2231" t="s">
        <v>27</v>
      </c>
      <c r="I2231">
        <v>24</v>
      </c>
      <c r="J2231">
        <v>0.312</v>
      </c>
      <c r="K2231" t="s">
        <v>18</v>
      </c>
      <c r="L2231" t="s">
        <v>24</v>
      </c>
      <c r="M2231">
        <v>1971</v>
      </c>
      <c r="O2231" t="s">
        <v>20</v>
      </c>
      <c r="P2231">
        <v>0</v>
      </c>
      <c r="Q2231">
        <v>21.232050000000001</v>
      </c>
    </row>
    <row r="2232" spans="1:17" x14ac:dyDescent="0.25">
      <c r="A2232">
        <v>10275</v>
      </c>
      <c r="B2232" t="s">
        <v>360</v>
      </c>
      <c r="C2232">
        <v>37600000</v>
      </c>
      <c r="D2232">
        <v>1285763</v>
      </c>
      <c r="E2232">
        <v>1287030</v>
      </c>
      <c r="F2232">
        <v>1267</v>
      </c>
      <c r="G2232">
        <v>672.52503999999999</v>
      </c>
      <c r="H2232" t="s">
        <v>36</v>
      </c>
      <c r="I2232">
        <v>24</v>
      </c>
      <c r="J2232">
        <v>0.312</v>
      </c>
      <c r="K2232" t="s">
        <v>18</v>
      </c>
      <c r="L2232" t="s">
        <v>24</v>
      </c>
      <c r="M2232">
        <v>1971</v>
      </c>
      <c r="O2232" t="s">
        <v>20</v>
      </c>
      <c r="P2232">
        <v>0</v>
      </c>
      <c r="Q2232">
        <v>672.52503999999999</v>
      </c>
    </row>
    <row r="2233" spans="1:17" x14ac:dyDescent="0.25">
      <c r="A2233">
        <v>10276</v>
      </c>
      <c r="B2233" t="s">
        <v>360</v>
      </c>
      <c r="C2233">
        <v>37600000</v>
      </c>
      <c r="D2233">
        <v>1287030</v>
      </c>
      <c r="E2233">
        <v>1287700</v>
      </c>
      <c r="F2233">
        <v>670</v>
      </c>
      <c r="G2233">
        <v>355.63675999999998</v>
      </c>
      <c r="H2233" t="s">
        <v>27</v>
      </c>
      <c r="I2233">
        <v>24</v>
      </c>
      <c r="J2233">
        <v>0.312</v>
      </c>
      <c r="K2233" t="s">
        <v>18</v>
      </c>
      <c r="L2233" t="s">
        <v>24</v>
      </c>
      <c r="M2233">
        <v>1971</v>
      </c>
      <c r="O2233" t="s">
        <v>20</v>
      </c>
      <c r="P2233">
        <v>0</v>
      </c>
      <c r="Q2233">
        <v>355.63675999999998</v>
      </c>
    </row>
    <row r="2234" spans="1:17" x14ac:dyDescent="0.25">
      <c r="A2234">
        <v>10277</v>
      </c>
      <c r="B2234" t="s">
        <v>360</v>
      </c>
      <c r="C2234">
        <v>37600000</v>
      </c>
      <c r="D2234">
        <v>1287700</v>
      </c>
      <c r="E2234">
        <v>1288007</v>
      </c>
      <c r="F2234">
        <v>307</v>
      </c>
      <c r="G2234">
        <v>162.95595</v>
      </c>
      <c r="H2234" t="s">
        <v>27</v>
      </c>
      <c r="I2234">
        <v>24</v>
      </c>
      <c r="J2234">
        <v>0.312</v>
      </c>
      <c r="K2234" t="s">
        <v>18</v>
      </c>
      <c r="L2234" t="s">
        <v>24</v>
      </c>
      <c r="M2234">
        <v>1971</v>
      </c>
      <c r="O2234" t="s">
        <v>20</v>
      </c>
      <c r="P2234">
        <v>0</v>
      </c>
      <c r="Q2234">
        <v>162.95595</v>
      </c>
    </row>
    <row r="2235" spans="1:17" x14ac:dyDescent="0.25">
      <c r="A2235">
        <v>10278</v>
      </c>
      <c r="B2235" t="s">
        <v>360</v>
      </c>
      <c r="C2235">
        <v>37600000</v>
      </c>
      <c r="D2235">
        <v>1288007</v>
      </c>
      <c r="E2235">
        <v>1288035</v>
      </c>
      <c r="F2235">
        <v>28</v>
      </c>
      <c r="G2235">
        <v>14.702640000000001</v>
      </c>
      <c r="H2235" t="s">
        <v>17</v>
      </c>
      <c r="I2235">
        <v>24</v>
      </c>
      <c r="J2235">
        <v>0.375</v>
      </c>
      <c r="K2235" t="s">
        <v>43</v>
      </c>
      <c r="L2235" t="s">
        <v>19</v>
      </c>
      <c r="M2235">
        <v>2009</v>
      </c>
      <c r="O2235" t="s">
        <v>20</v>
      </c>
      <c r="P2235">
        <v>0</v>
      </c>
      <c r="Q2235">
        <v>14.702640000000001</v>
      </c>
    </row>
    <row r="2236" spans="1:17" x14ac:dyDescent="0.25">
      <c r="A2236">
        <v>10279</v>
      </c>
      <c r="B2236" t="s">
        <v>360</v>
      </c>
      <c r="C2236">
        <v>37600000</v>
      </c>
      <c r="D2236">
        <v>1288035</v>
      </c>
      <c r="E2236">
        <v>1288254</v>
      </c>
      <c r="F2236">
        <v>219</v>
      </c>
      <c r="G2236">
        <v>116.24545000000001</v>
      </c>
      <c r="H2236" t="s">
        <v>27</v>
      </c>
      <c r="I2236">
        <v>24</v>
      </c>
      <c r="J2236">
        <v>0.312</v>
      </c>
      <c r="K2236" t="s">
        <v>18</v>
      </c>
      <c r="L2236" t="s">
        <v>24</v>
      </c>
      <c r="M2236">
        <v>1971</v>
      </c>
      <c r="O2236" t="s">
        <v>20</v>
      </c>
      <c r="P2236">
        <v>0</v>
      </c>
      <c r="Q2236">
        <v>116.24545000000001</v>
      </c>
    </row>
    <row r="2237" spans="1:17" x14ac:dyDescent="0.25">
      <c r="A2237">
        <v>10280</v>
      </c>
      <c r="B2237" t="s">
        <v>360</v>
      </c>
      <c r="C2237">
        <v>37600000</v>
      </c>
      <c r="D2237">
        <v>1288254</v>
      </c>
      <c r="E2237">
        <v>1289306</v>
      </c>
      <c r="F2237">
        <v>1052</v>
      </c>
      <c r="G2237">
        <v>540.58330000000001</v>
      </c>
      <c r="H2237" t="s">
        <v>27</v>
      </c>
      <c r="I2237">
        <v>24</v>
      </c>
      <c r="J2237">
        <v>0.5</v>
      </c>
      <c r="K2237" t="s">
        <v>23</v>
      </c>
      <c r="L2237" t="s">
        <v>24</v>
      </c>
      <c r="M2237">
        <v>1971</v>
      </c>
      <c r="O2237" t="s">
        <v>20</v>
      </c>
      <c r="P2237">
        <v>0</v>
      </c>
      <c r="Q2237">
        <v>540.58330000000001</v>
      </c>
    </row>
    <row r="2238" spans="1:17" x14ac:dyDescent="0.25">
      <c r="A2238">
        <v>10281</v>
      </c>
      <c r="B2238" t="s">
        <v>360</v>
      </c>
      <c r="C2238">
        <v>37600000</v>
      </c>
      <c r="D2238">
        <v>1289306</v>
      </c>
      <c r="E2238">
        <v>1289875</v>
      </c>
      <c r="F2238">
        <v>569</v>
      </c>
      <c r="G2238">
        <v>303.62974000000003</v>
      </c>
      <c r="H2238" t="s">
        <v>27</v>
      </c>
      <c r="I2238">
        <v>24</v>
      </c>
      <c r="J2238">
        <v>0.28100000000000003</v>
      </c>
      <c r="K2238" t="s">
        <v>18</v>
      </c>
      <c r="L2238" t="s">
        <v>24</v>
      </c>
      <c r="M2238">
        <v>1971</v>
      </c>
      <c r="O2238" t="s">
        <v>20</v>
      </c>
      <c r="P2238">
        <v>0</v>
      </c>
      <c r="Q2238">
        <v>303.62974000000003</v>
      </c>
    </row>
    <row r="2239" spans="1:17" x14ac:dyDescent="0.25">
      <c r="A2239">
        <v>10282</v>
      </c>
      <c r="B2239" t="s">
        <v>360</v>
      </c>
      <c r="C2239">
        <v>37600000</v>
      </c>
      <c r="D2239">
        <v>1289875</v>
      </c>
      <c r="E2239">
        <v>1294897</v>
      </c>
      <c r="F2239">
        <v>5022</v>
      </c>
      <c r="G2239">
        <v>2679.8393000000001</v>
      </c>
      <c r="H2239" t="s">
        <v>27</v>
      </c>
      <c r="I2239">
        <v>24</v>
      </c>
      <c r="J2239">
        <v>0.28100000000000003</v>
      </c>
      <c r="K2239" t="s">
        <v>18</v>
      </c>
      <c r="L2239" t="s">
        <v>24</v>
      </c>
      <c r="M2239">
        <v>1971</v>
      </c>
      <c r="O2239" t="s">
        <v>20</v>
      </c>
      <c r="P2239">
        <v>0</v>
      </c>
      <c r="Q2239">
        <v>2679.8393000000001</v>
      </c>
    </row>
    <row r="2240" spans="1:17" x14ac:dyDescent="0.25">
      <c r="A2240">
        <v>10283</v>
      </c>
      <c r="B2240" t="s">
        <v>360</v>
      </c>
      <c r="C2240">
        <v>37600000</v>
      </c>
      <c r="D2240">
        <v>1294897</v>
      </c>
      <c r="E2240">
        <v>1295004</v>
      </c>
      <c r="F2240">
        <v>107</v>
      </c>
      <c r="G2240">
        <v>54.983280000000001</v>
      </c>
      <c r="H2240" t="s">
        <v>27</v>
      </c>
      <c r="I2240">
        <v>24</v>
      </c>
      <c r="J2240">
        <v>0.5</v>
      </c>
      <c r="K2240" t="s">
        <v>23</v>
      </c>
      <c r="L2240" t="s">
        <v>24</v>
      </c>
      <c r="M2240">
        <v>1971</v>
      </c>
      <c r="O2240" t="s">
        <v>20</v>
      </c>
      <c r="P2240">
        <v>0</v>
      </c>
      <c r="Q2240">
        <v>54.983280000000001</v>
      </c>
    </row>
    <row r="2241" spans="1:17" x14ac:dyDescent="0.25">
      <c r="A2241">
        <v>10284</v>
      </c>
      <c r="B2241" t="s">
        <v>360</v>
      </c>
      <c r="C2241">
        <v>37600000</v>
      </c>
      <c r="D2241">
        <v>1295004</v>
      </c>
      <c r="E2241">
        <v>1296316</v>
      </c>
      <c r="F2241">
        <v>1312</v>
      </c>
      <c r="G2241">
        <v>700.10934999999995</v>
      </c>
      <c r="H2241" t="s">
        <v>27</v>
      </c>
      <c r="I2241">
        <v>24</v>
      </c>
      <c r="J2241">
        <v>0.28100000000000003</v>
      </c>
      <c r="K2241" t="s">
        <v>18</v>
      </c>
      <c r="L2241" t="s">
        <v>24</v>
      </c>
      <c r="M2241">
        <v>1971</v>
      </c>
      <c r="O2241" t="s">
        <v>20</v>
      </c>
      <c r="P2241">
        <v>0</v>
      </c>
      <c r="Q2241">
        <v>700.10934999999995</v>
      </c>
    </row>
    <row r="2242" spans="1:17" x14ac:dyDescent="0.25">
      <c r="A2242">
        <v>10285</v>
      </c>
      <c r="B2242" t="s">
        <v>360</v>
      </c>
      <c r="C2242">
        <v>37600000</v>
      </c>
      <c r="D2242">
        <v>1296316</v>
      </c>
      <c r="E2242">
        <v>1296424</v>
      </c>
      <c r="F2242">
        <v>108</v>
      </c>
      <c r="G2242">
        <v>55.497149999999998</v>
      </c>
      <c r="H2242" t="s">
        <v>27</v>
      </c>
      <c r="I2242">
        <v>24</v>
      </c>
      <c r="J2242">
        <v>0.5</v>
      </c>
      <c r="K2242" t="s">
        <v>23</v>
      </c>
      <c r="L2242" t="s">
        <v>24</v>
      </c>
      <c r="M2242">
        <v>1971</v>
      </c>
      <c r="O2242" t="s">
        <v>20</v>
      </c>
      <c r="P2242">
        <v>0</v>
      </c>
      <c r="Q2242">
        <v>55.497149999999998</v>
      </c>
    </row>
    <row r="2243" spans="1:17" x14ac:dyDescent="0.25">
      <c r="A2243">
        <v>10286</v>
      </c>
      <c r="B2243" t="s">
        <v>360</v>
      </c>
      <c r="C2243">
        <v>37600000</v>
      </c>
      <c r="D2243">
        <v>1296424</v>
      </c>
      <c r="E2243">
        <v>1296514</v>
      </c>
      <c r="F2243">
        <v>90</v>
      </c>
      <c r="G2243">
        <v>48.025790000000001</v>
      </c>
      <c r="H2243" t="s">
        <v>27</v>
      </c>
      <c r="I2243">
        <v>24</v>
      </c>
      <c r="J2243">
        <v>0.28100000000000003</v>
      </c>
      <c r="K2243" t="s">
        <v>18</v>
      </c>
      <c r="L2243" t="s">
        <v>24</v>
      </c>
      <c r="M2243">
        <v>1971</v>
      </c>
      <c r="O2243" t="s">
        <v>20</v>
      </c>
      <c r="P2243">
        <v>0</v>
      </c>
      <c r="Q2243">
        <v>48.025790000000001</v>
      </c>
    </row>
    <row r="2244" spans="1:17" x14ac:dyDescent="0.25">
      <c r="A2244">
        <v>10287</v>
      </c>
      <c r="B2244" t="s">
        <v>360</v>
      </c>
      <c r="C2244">
        <v>37600000</v>
      </c>
      <c r="D2244">
        <v>1296514</v>
      </c>
      <c r="E2244">
        <v>1296658</v>
      </c>
      <c r="F2244">
        <v>144</v>
      </c>
      <c r="G2244">
        <v>73.996189999999999</v>
      </c>
      <c r="H2244" t="s">
        <v>27</v>
      </c>
      <c r="I2244">
        <v>24</v>
      </c>
      <c r="J2244">
        <v>0.5</v>
      </c>
      <c r="K2244" t="s">
        <v>23</v>
      </c>
      <c r="L2244" t="s">
        <v>24</v>
      </c>
      <c r="M2244">
        <v>1971</v>
      </c>
      <c r="O2244" t="s">
        <v>20</v>
      </c>
      <c r="P2244">
        <v>0</v>
      </c>
      <c r="Q2244">
        <v>73.996189999999999</v>
      </c>
    </row>
    <row r="2245" spans="1:17" x14ac:dyDescent="0.25">
      <c r="A2245">
        <v>10288</v>
      </c>
      <c r="B2245" t="s">
        <v>360</v>
      </c>
      <c r="C2245">
        <v>37600000</v>
      </c>
      <c r="D2245">
        <v>1296658</v>
      </c>
      <c r="E2245">
        <v>1297369</v>
      </c>
      <c r="F2245">
        <v>711</v>
      </c>
      <c r="G2245">
        <v>379.40377000000001</v>
      </c>
      <c r="H2245" t="s">
        <v>27</v>
      </c>
      <c r="I2245">
        <v>24</v>
      </c>
      <c r="J2245">
        <v>0.28100000000000003</v>
      </c>
      <c r="K2245" t="s">
        <v>18</v>
      </c>
      <c r="L2245" t="s">
        <v>24</v>
      </c>
      <c r="M2245">
        <v>1971</v>
      </c>
      <c r="O2245" t="s">
        <v>20</v>
      </c>
      <c r="P2245">
        <v>0</v>
      </c>
      <c r="Q2245">
        <v>379.40377000000001</v>
      </c>
    </row>
    <row r="2246" spans="1:17" x14ac:dyDescent="0.25">
      <c r="A2246">
        <v>10289</v>
      </c>
      <c r="B2246" t="s">
        <v>360</v>
      </c>
      <c r="C2246">
        <v>37600000</v>
      </c>
      <c r="D2246">
        <v>1297369</v>
      </c>
      <c r="E2246">
        <v>1297479</v>
      </c>
      <c r="F2246">
        <v>110</v>
      </c>
      <c r="G2246">
        <v>56.52487</v>
      </c>
      <c r="H2246" t="s">
        <v>27</v>
      </c>
      <c r="I2246">
        <v>24</v>
      </c>
      <c r="J2246">
        <v>0.5</v>
      </c>
      <c r="K2246" t="s">
        <v>23</v>
      </c>
      <c r="L2246" t="s">
        <v>24</v>
      </c>
      <c r="M2246">
        <v>1971</v>
      </c>
      <c r="O2246" t="s">
        <v>20</v>
      </c>
      <c r="P2246">
        <v>0</v>
      </c>
      <c r="Q2246">
        <v>56.52487</v>
      </c>
    </row>
    <row r="2247" spans="1:17" x14ac:dyDescent="0.25">
      <c r="A2247">
        <v>10290</v>
      </c>
      <c r="B2247" t="s">
        <v>360</v>
      </c>
      <c r="C2247">
        <v>37600000</v>
      </c>
      <c r="D2247">
        <v>1297479</v>
      </c>
      <c r="E2247">
        <v>1299391</v>
      </c>
      <c r="F2247">
        <v>1912</v>
      </c>
      <c r="G2247">
        <v>1020.28131</v>
      </c>
      <c r="H2247" t="s">
        <v>27</v>
      </c>
      <c r="I2247">
        <v>24</v>
      </c>
      <c r="J2247">
        <v>0.28100000000000003</v>
      </c>
      <c r="K2247" t="s">
        <v>18</v>
      </c>
      <c r="L2247" t="s">
        <v>24</v>
      </c>
      <c r="M2247">
        <v>1971</v>
      </c>
      <c r="O2247" t="s">
        <v>20</v>
      </c>
      <c r="P2247">
        <v>0</v>
      </c>
      <c r="Q2247">
        <v>1020.28131</v>
      </c>
    </row>
    <row r="2248" spans="1:17" x14ac:dyDescent="0.25">
      <c r="A2248">
        <v>10291</v>
      </c>
      <c r="B2248" t="s">
        <v>360</v>
      </c>
      <c r="C2248">
        <v>37600000</v>
      </c>
      <c r="D2248">
        <v>1299391</v>
      </c>
      <c r="E2248">
        <v>1299516</v>
      </c>
      <c r="F2248">
        <v>125</v>
      </c>
      <c r="G2248">
        <v>64.232810000000001</v>
      </c>
      <c r="H2248" t="s">
        <v>27</v>
      </c>
      <c r="I2248">
        <v>24</v>
      </c>
      <c r="J2248">
        <v>0.5</v>
      </c>
      <c r="K2248" t="s">
        <v>23</v>
      </c>
      <c r="L2248" t="s">
        <v>24</v>
      </c>
      <c r="M2248">
        <v>1971</v>
      </c>
      <c r="O2248" t="s">
        <v>20</v>
      </c>
      <c r="P2248">
        <v>0</v>
      </c>
      <c r="Q2248">
        <v>64.232810000000001</v>
      </c>
    </row>
    <row r="2249" spans="1:17" x14ac:dyDescent="0.25">
      <c r="A2249">
        <v>10292</v>
      </c>
      <c r="B2249" t="s">
        <v>360</v>
      </c>
      <c r="C2249">
        <v>37600000</v>
      </c>
      <c r="D2249">
        <v>1299516</v>
      </c>
      <c r="E2249">
        <v>1299620</v>
      </c>
      <c r="F2249">
        <v>104</v>
      </c>
      <c r="G2249">
        <v>55.496470000000002</v>
      </c>
      <c r="H2249" t="s">
        <v>27</v>
      </c>
      <c r="I2249">
        <v>24</v>
      </c>
      <c r="J2249">
        <v>0.28100000000000003</v>
      </c>
      <c r="K2249" t="s">
        <v>18</v>
      </c>
      <c r="L2249" t="s">
        <v>24</v>
      </c>
      <c r="M2249">
        <v>1971</v>
      </c>
      <c r="O2249" t="s">
        <v>20</v>
      </c>
      <c r="P2249">
        <v>0</v>
      </c>
      <c r="Q2249">
        <v>55.496470000000002</v>
      </c>
    </row>
    <row r="2250" spans="1:17" x14ac:dyDescent="0.25">
      <c r="A2250">
        <v>10293</v>
      </c>
      <c r="B2250" t="s">
        <v>360</v>
      </c>
      <c r="C2250">
        <v>37600000</v>
      </c>
      <c r="D2250">
        <v>1299620</v>
      </c>
      <c r="E2250">
        <v>1299821</v>
      </c>
      <c r="F2250">
        <v>201</v>
      </c>
      <c r="G2250">
        <v>103.28635</v>
      </c>
      <c r="H2250" t="s">
        <v>27</v>
      </c>
      <c r="I2250">
        <v>24</v>
      </c>
      <c r="J2250">
        <v>0.5</v>
      </c>
      <c r="K2250" t="s">
        <v>23</v>
      </c>
      <c r="L2250" t="s">
        <v>24</v>
      </c>
      <c r="M2250">
        <v>1971</v>
      </c>
      <c r="O2250" t="s">
        <v>20</v>
      </c>
      <c r="P2250">
        <v>0</v>
      </c>
      <c r="Q2250">
        <v>103.28635</v>
      </c>
    </row>
    <row r="2251" spans="1:17" x14ac:dyDescent="0.25">
      <c r="A2251">
        <v>10294</v>
      </c>
      <c r="B2251" t="s">
        <v>360</v>
      </c>
      <c r="C2251">
        <v>37600000</v>
      </c>
      <c r="D2251">
        <v>1299821</v>
      </c>
      <c r="E2251">
        <v>1300000</v>
      </c>
      <c r="F2251">
        <v>179</v>
      </c>
      <c r="G2251">
        <v>95.517970000000005</v>
      </c>
      <c r="H2251" t="s">
        <v>27</v>
      </c>
      <c r="I2251">
        <v>24</v>
      </c>
      <c r="J2251">
        <v>0.28100000000000003</v>
      </c>
      <c r="K2251" t="s">
        <v>18</v>
      </c>
      <c r="L2251" t="s">
        <v>24</v>
      </c>
      <c r="M2251">
        <v>1971</v>
      </c>
      <c r="O2251" t="s">
        <v>20</v>
      </c>
      <c r="P2251">
        <v>0</v>
      </c>
      <c r="Q2251">
        <v>95.517970000000005</v>
      </c>
    </row>
    <row r="2252" spans="1:17" x14ac:dyDescent="0.25">
      <c r="A2252">
        <v>10295</v>
      </c>
      <c r="B2252" t="s">
        <v>360</v>
      </c>
      <c r="C2252">
        <v>37600000</v>
      </c>
      <c r="D2252">
        <v>1300000</v>
      </c>
      <c r="E2252">
        <v>1300351</v>
      </c>
      <c r="F2252">
        <v>351</v>
      </c>
      <c r="G2252">
        <v>187.3006</v>
      </c>
      <c r="H2252" t="s">
        <v>27</v>
      </c>
      <c r="I2252">
        <v>24</v>
      </c>
      <c r="J2252">
        <v>0.28100000000000003</v>
      </c>
      <c r="K2252" t="s">
        <v>18</v>
      </c>
      <c r="L2252" t="s">
        <v>24</v>
      </c>
      <c r="M2252">
        <v>1971</v>
      </c>
      <c r="O2252" t="s">
        <v>20</v>
      </c>
      <c r="P2252">
        <v>0</v>
      </c>
      <c r="Q2252">
        <v>187.3006</v>
      </c>
    </row>
    <row r="2253" spans="1:17" x14ac:dyDescent="0.25">
      <c r="A2253">
        <v>10296</v>
      </c>
      <c r="B2253" t="s">
        <v>360</v>
      </c>
      <c r="C2253">
        <v>37600000</v>
      </c>
      <c r="D2253">
        <v>1300351</v>
      </c>
      <c r="E2253">
        <v>1300451</v>
      </c>
      <c r="F2253">
        <v>100</v>
      </c>
      <c r="G2253">
        <v>51.386249999999997</v>
      </c>
      <c r="H2253" t="s">
        <v>27</v>
      </c>
      <c r="I2253">
        <v>24</v>
      </c>
      <c r="J2253">
        <v>0.5</v>
      </c>
      <c r="K2253" t="s">
        <v>23</v>
      </c>
      <c r="L2253" t="s">
        <v>24</v>
      </c>
      <c r="M2253">
        <v>1971</v>
      </c>
      <c r="O2253" t="s">
        <v>20</v>
      </c>
      <c r="P2253">
        <v>0</v>
      </c>
      <c r="Q2253">
        <v>51.386249999999997</v>
      </c>
    </row>
    <row r="2254" spans="1:17" x14ac:dyDescent="0.25">
      <c r="A2254">
        <v>10297</v>
      </c>
      <c r="B2254" t="s">
        <v>360</v>
      </c>
      <c r="C2254">
        <v>37600000</v>
      </c>
      <c r="D2254">
        <v>1300451</v>
      </c>
      <c r="E2254">
        <v>1300772</v>
      </c>
      <c r="F2254">
        <v>321</v>
      </c>
      <c r="G2254">
        <v>171.292</v>
      </c>
      <c r="H2254" t="s">
        <v>27</v>
      </c>
      <c r="I2254">
        <v>24</v>
      </c>
      <c r="J2254">
        <v>0.28100000000000003</v>
      </c>
      <c r="K2254" t="s">
        <v>18</v>
      </c>
      <c r="L2254" t="s">
        <v>24</v>
      </c>
      <c r="M2254">
        <v>1971</v>
      </c>
      <c r="O2254" t="s">
        <v>20</v>
      </c>
      <c r="P2254">
        <v>0</v>
      </c>
      <c r="Q2254">
        <v>171.292</v>
      </c>
    </row>
    <row r="2255" spans="1:17" x14ac:dyDescent="0.25">
      <c r="A2255">
        <v>10298</v>
      </c>
      <c r="B2255" t="s">
        <v>360</v>
      </c>
      <c r="C2255">
        <v>37600000</v>
      </c>
      <c r="D2255">
        <v>1300772</v>
      </c>
      <c r="E2255">
        <v>1300898</v>
      </c>
      <c r="F2255">
        <v>126</v>
      </c>
      <c r="G2255">
        <v>64.746669999999995</v>
      </c>
      <c r="H2255" t="s">
        <v>27</v>
      </c>
      <c r="I2255">
        <v>24</v>
      </c>
      <c r="J2255">
        <v>0.5</v>
      </c>
      <c r="K2255" t="s">
        <v>23</v>
      </c>
      <c r="L2255" t="s">
        <v>24</v>
      </c>
      <c r="M2255">
        <v>1971</v>
      </c>
      <c r="O2255" t="s">
        <v>20</v>
      </c>
      <c r="P2255">
        <v>0</v>
      </c>
      <c r="Q2255">
        <v>64.746669999999995</v>
      </c>
    </row>
    <row r="2256" spans="1:17" x14ac:dyDescent="0.25">
      <c r="A2256">
        <v>10299</v>
      </c>
      <c r="B2256" t="s">
        <v>360</v>
      </c>
      <c r="C2256">
        <v>37600000</v>
      </c>
      <c r="D2256">
        <v>1300898</v>
      </c>
      <c r="E2256">
        <v>1301356</v>
      </c>
      <c r="F2256">
        <v>458</v>
      </c>
      <c r="G2256">
        <v>244.39793</v>
      </c>
      <c r="H2256" t="s">
        <v>27</v>
      </c>
      <c r="I2256">
        <v>24</v>
      </c>
      <c r="J2256">
        <v>0.28100000000000003</v>
      </c>
      <c r="K2256" t="s">
        <v>18</v>
      </c>
      <c r="L2256" t="s">
        <v>24</v>
      </c>
      <c r="M2256">
        <v>1971</v>
      </c>
      <c r="O2256" t="s">
        <v>20</v>
      </c>
      <c r="P2256">
        <v>0</v>
      </c>
      <c r="Q2256">
        <v>244.39793</v>
      </c>
    </row>
    <row r="2257" spans="1:17" x14ac:dyDescent="0.25">
      <c r="A2257">
        <v>10300</v>
      </c>
      <c r="B2257" t="s">
        <v>360</v>
      </c>
      <c r="C2257">
        <v>37600000</v>
      </c>
      <c r="D2257">
        <v>1301356</v>
      </c>
      <c r="E2257">
        <v>1301481</v>
      </c>
      <c r="F2257">
        <v>125</v>
      </c>
      <c r="G2257">
        <v>64.232810000000001</v>
      </c>
      <c r="H2257" t="s">
        <v>27</v>
      </c>
      <c r="I2257">
        <v>24</v>
      </c>
      <c r="J2257">
        <v>0.5</v>
      </c>
      <c r="K2257" t="s">
        <v>23</v>
      </c>
      <c r="L2257" t="s">
        <v>24</v>
      </c>
      <c r="M2257">
        <v>1971</v>
      </c>
      <c r="O2257" t="s">
        <v>20</v>
      </c>
      <c r="P2257">
        <v>0</v>
      </c>
      <c r="Q2257">
        <v>64.232810000000001</v>
      </c>
    </row>
    <row r="2258" spans="1:17" x14ac:dyDescent="0.25">
      <c r="A2258">
        <v>10301</v>
      </c>
      <c r="B2258" t="s">
        <v>360</v>
      </c>
      <c r="C2258">
        <v>37600000</v>
      </c>
      <c r="D2258">
        <v>1301481</v>
      </c>
      <c r="E2258">
        <v>1301505</v>
      </c>
      <c r="F2258">
        <v>24</v>
      </c>
      <c r="G2258">
        <v>12.80688</v>
      </c>
      <c r="H2258" t="s">
        <v>27</v>
      </c>
      <c r="I2258">
        <v>24</v>
      </c>
      <c r="J2258">
        <v>0.28100000000000003</v>
      </c>
      <c r="K2258" t="s">
        <v>18</v>
      </c>
      <c r="L2258" t="s">
        <v>24</v>
      </c>
      <c r="M2258">
        <v>1971</v>
      </c>
      <c r="O2258" t="s">
        <v>20</v>
      </c>
      <c r="P2258">
        <v>0</v>
      </c>
      <c r="Q2258">
        <v>12.80688</v>
      </c>
    </row>
    <row r="2259" spans="1:17" x14ac:dyDescent="0.25">
      <c r="A2259">
        <v>10302</v>
      </c>
      <c r="B2259" t="s">
        <v>360</v>
      </c>
      <c r="C2259">
        <v>37600000</v>
      </c>
      <c r="D2259">
        <v>1301505</v>
      </c>
      <c r="E2259">
        <v>1301630</v>
      </c>
      <c r="F2259">
        <v>125</v>
      </c>
      <c r="G2259">
        <v>64.232810000000001</v>
      </c>
      <c r="H2259" t="s">
        <v>27</v>
      </c>
      <c r="I2259">
        <v>24</v>
      </c>
      <c r="J2259">
        <v>0.5</v>
      </c>
      <c r="K2259" t="s">
        <v>23</v>
      </c>
      <c r="L2259" t="s">
        <v>24</v>
      </c>
      <c r="M2259">
        <v>1971</v>
      </c>
      <c r="O2259" t="s">
        <v>20</v>
      </c>
      <c r="P2259">
        <v>0</v>
      </c>
      <c r="Q2259">
        <v>64.232810000000001</v>
      </c>
    </row>
    <row r="2260" spans="1:17" x14ac:dyDescent="0.25">
      <c r="A2260">
        <v>10303</v>
      </c>
      <c r="B2260" t="s">
        <v>360</v>
      </c>
      <c r="C2260">
        <v>37600000</v>
      </c>
      <c r="D2260">
        <v>1301630</v>
      </c>
      <c r="E2260">
        <v>1301767</v>
      </c>
      <c r="F2260">
        <v>137</v>
      </c>
      <c r="G2260">
        <v>73.105930000000001</v>
      </c>
      <c r="H2260" t="s">
        <v>27</v>
      </c>
      <c r="I2260">
        <v>24</v>
      </c>
      <c r="J2260">
        <v>0.28100000000000003</v>
      </c>
      <c r="K2260" t="s">
        <v>18</v>
      </c>
      <c r="L2260" t="s">
        <v>24</v>
      </c>
      <c r="M2260">
        <v>1971</v>
      </c>
      <c r="O2260" t="s">
        <v>20</v>
      </c>
      <c r="P2260">
        <v>0</v>
      </c>
      <c r="Q2260">
        <v>73.105930000000001</v>
      </c>
    </row>
    <row r="2261" spans="1:17" x14ac:dyDescent="0.25">
      <c r="A2261">
        <v>10304</v>
      </c>
      <c r="B2261" t="s">
        <v>360</v>
      </c>
      <c r="C2261">
        <v>37600000</v>
      </c>
      <c r="D2261">
        <v>1301767</v>
      </c>
      <c r="E2261">
        <v>1301932</v>
      </c>
      <c r="F2261">
        <v>165</v>
      </c>
      <c r="G2261">
        <v>84.787310000000005</v>
      </c>
      <c r="H2261" t="s">
        <v>27</v>
      </c>
      <c r="I2261">
        <v>24</v>
      </c>
      <c r="J2261">
        <v>0.5</v>
      </c>
      <c r="K2261" t="s">
        <v>23</v>
      </c>
      <c r="L2261" t="s">
        <v>24</v>
      </c>
      <c r="M2261">
        <v>1971</v>
      </c>
      <c r="O2261" t="s">
        <v>20</v>
      </c>
      <c r="P2261">
        <v>0</v>
      </c>
      <c r="Q2261">
        <v>84.787310000000005</v>
      </c>
    </row>
    <row r="2262" spans="1:17" x14ac:dyDescent="0.25">
      <c r="A2262">
        <v>10305</v>
      </c>
      <c r="B2262" t="s">
        <v>360</v>
      </c>
      <c r="C2262">
        <v>37600000</v>
      </c>
      <c r="D2262">
        <v>1301932</v>
      </c>
      <c r="E2262">
        <v>1303132</v>
      </c>
      <c r="F2262">
        <v>1200</v>
      </c>
      <c r="G2262">
        <v>640.34392000000003</v>
      </c>
      <c r="H2262" t="s">
        <v>27</v>
      </c>
      <c r="I2262">
        <v>24</v>
      </c>
      <c r="J2262">
        <v>0.28100000000000003</v>
      </c>
      <c r="K2262" t="s">
        <v>18</v>
      </c>
      <c r="L2262" t="s">
        <v>24</v>
      </c>
      <c r="M2262">
        <v>1971</v>
      </c>
      <c r="O2262" t="s">
        <v>20</v>
      </c>
      <c r="P2262">
        <v>0</v>
      </c>
      <c r="Q2262">
        <v>640.34392000000003</v>
      </c>
    </row>
    <row r="2263" spans="1:17" x14ac:dyDescent="0.25">
      <c r="A2263">
        <v>10306</v>
      </c>
      <c r="B2263" t="s">
        <v>360</v>
      </c>
      <c r="C2263">
        <v>37600000</v>
      </c>
      <c r="D2263">
        <v>1303132</v>
      </c>
      <c r="E2263">
        <v>1303261</v>
      </c>
      <c r="F2263">
        <v>129</v>
      </c>
      <c r="G2263">
        <v>66.288259999999994</v>
      </c>
      <c r="H2263" t="s">
        <v>27</v>
      </c>
      <c r="I2263">
        <v>24</v>
      </c>
      <c r="J2263">
        <v>0.5</v>
      </c>
      <c r="K2263" t="s">
        <v>23</v>
      </c>
      <c r="L2263" t="s">
        <v>24</v>
      </c>
      <c r="M2263">
        <v>1971</v>
      </c>
      <c r="O2263" t="s">
        <v>20</v>
      </c>
      <c r="P2263">
        <v>0</v>
      </c>
      <c r="Q2263">
        <v>66.288259999999994</v>
      </c>
    </row>
    <row r="2264" spans="1:17" x14ac:dyDescent="0.25">
      <c r="A2264">
        <v>10307</v>
      </c>
      <c r="B2264" t="s">
        <v>360</v>
      </c>
      <c r="C2264">
        <v>37600000</v>
      </c>
      <c r="D2264">
        <v>1303261</v>
      </c>
      <c r="E2264">
        <v>1310775</v>
      </c>
      <c r="F2264">
        <v>7514</v>
      </c>
      <c r="G2264">
        <v>4009.6201700000001</v>
      </c>
      <c r="H2264" t="s">
        <v>27</v>
      </c>
      <c r="I2264">
        <v>24</v>
      </c>
      <c r="J2264">
        <v>0.28100000000000003</v>
      </c>
      <c r="K2264" t="s">
        <v>18</v>
      </c>
      <c r="L2264" t="s">
        <v>24</v>
      </c>
      <c r="M2264">
        <v>1971</v>
      </c>
      <c r="O2264" t="s">
        <v>20</v>
      </c>
      <c r="P2264">
        <v>0</v>
      </c>
      <c r="Q2264">
        <v>4009.6201700000001</v>
      </c>
    </row>
    <row r="2265" spans="1:17" x14ac:dyDescent="0.25">
      <c r="A2265">
        <v>10308</v>
      </c>
      <c r="B2265" t="s">
        <v>360</v>
      </c>
      <c r="C2265">
        <v>37600000</v>
      </c>
      <c r="D2265">
        <v>1310775</v>
      </c>
      <c r="E2265">
        <v>1310821</v>
      </c>
      <c r="F2265">
        <v>46</v>
      </c>
      <c r="G2265">
        <v>23.63767</v>
      </c>
      <c r="H2265" t="s">
        <v>27</v>
      </c>
      <c r="I2265">
        <v>24</v>
      </c>
      <c r="J2265">
        <v>0.5</v>
      </c>
      <c r="K2265" t="s">
        <v>23</v>
      </c>
      <c r="L2265" t="s">
        <v>24</v>
      </c>
      <c r="M2265">
        <v>1971</v>
      </c>
      <c r="O2265" t="s">
        <v>20</v>
      </c>
      <c r="P2265">
        <v>0</v>
      </c>
      <c r="Q2265">
        <v>23.63767</v>
      </c>
    </row>
    <row r="2266" spans="1:17" x14ac:dyDescent="0.25">
      <c r="A2266">
        <v>10392</v>
      </c>
      <c r="B2266" t="s">
        <v>362</v>
      </c>
      <c r="C2266">
        <v>38400000</v>
      </c>
      <c r="D2266">
        <v>6</v>
      </c>
      <c r="E2266">
        <v>48</v>
      </c>
      <c r="F2266">
        <v>42</v>
      </c>
      <c r="G2266">
        <v>21.58222</v>
      </c>
      <c r="H2266" t="s">
        <v>27</v>
      </c>
      <c r="I2266">
        <v>24</v>
      </c>
      <c r="J2266">
        <v>0.5</v>
      </c>
      <c r="K2266" t="s">
        <v>23</v>
      </c>
      <c r="L2266" t="s">
        <v>24</v>
      </c>
      <c r="M2266">
        <v>2007</v>
      </c>
      <c r="O2266" t="s">
        <v>20</v>
      </c>
      <c r="P2266">
        <v>0</v>
      </c>
      <c r="Q2266">
        <v>21.58222</v>
      </c>
    </row>
    <row r="2267" spans="1:17" x14ac:dyDescent="0.25">
      <c r="A2267">
        <v>10393</v>
      </c>
      <c r="B2267" t="s">
        <v>362</v>
      </c>
      <c r="C2267">
        <v>38400000</v>
      </c>
      <c r="D2267">
        <v>48</v>
      </c>
      <c r="E2267">
        <v>106</v>
      </c>
      <c r="F2267">
        <v>58</v>
      </c>
      <c r="G2267">
        <v>30.949960000000001</v>
      </c>
      <c r="H2267" t="s">
        <v>27</v>
      </c>
      <c r="I2267">
        <v>24</v>
      </c>
      <c r="J2267">
        <v>0.28100000000000003</v>
      </c>
      <c r="K2267" t="s">
        <v>18</v>
      </c>
      <c r="L2267" t="s">
        <v>24</v>
      </c>
      <c r="M2267">
        <v>2007</v>
      </c>
      <c r="O2267" t="s">
        <v>20</v>
      </c>
      <c r="P2267">
        <v>0</v>
      </c>
      <c r="Q2267">
        <v>30.949960000000001</v>
      </c>
    </row>
    <row r="2268" spans="1:17" x14ac:dyDescent="0.25">
      <c r="A2268">
        <v>10394</v>
      </c>
      <c r="B2268" t="s">
        <v>362</v>
      </c>
      <c r="C2268">
        <v>38400000</v>
      </c>
      <c r="D2268">
        <v>106</v>
      </c>
      <c r="E2268">
        <v>1286</v>
      </c>
      <c r="F2268">
        <v>1180</v>
      </c>
      <c r="G2268">
        <v>629.67151999999999</v>
      </c>
      <c r="H2268" t="s">
        <v>27</v>
      </c>
      <c r="I2268">
        <v>24</v>
      </c>
      <c r="J2268">
        <v>0.28100000000000003</v>
      </c>
      <c r="K2268" t="s">
        <v>18</v>
      </c>
      <c r="L2268" t="s">
        <v>24</v>
      </c>
      <c r="M2268">
        <v>2007</v>
      </c>
      <c r="O2268" t="s">
        <v>20</v>
      </c>
      <c r="P2268">
        <v>0</v>
      </c>
      <c r="Q2268">
        <v>629.67151999999999</v>
      </c>
    </row>
    <row r="2269" spans="1:17" x14ac:dyDescent="0.25">
      <c r="A2269">
        <v>10395</v>
      </c>
      <c r="B2269" t="s">
        <v>362</v>
      </c>
      <c r="C2269">
        <v>38400000</v>
      </c>
      <c r="D2269">
        <v>1286</v>
      </c>
      <c r="E2269">
        <v>1412</v>
      </c>
      <c r="F2269">
        <v>126</v>
      </c>
      <c r="G2269">
        <v>64.746669999999995</v>
      </c>
      <c r="H2269" t="s">
        <v>27</v>
      </c>
      <c r="I2269">
        <v>24</v>
      </c>
      <c r="J2269">
        <v>0.5</v>
      </c>
      <c r="K2269" t="s">
        <v>23</v>
      </c>
      <c r="L2269" t="s">
        <v>24</v>
      </c>
      <c r="M2269">
        <v>1972</v>
      </c>
      <c r="O2269" t="s">
        <v>20</v>
      </c>
      <c r="P2269">
        <v>0</v>
      </c>
      <c r="Q2269">
        <v>64.746669999999995</v>
      </c>
    </row>
    <row r="2270" spans="1:17" x14ac:dyDescent="0.25">
      <c r="A2270">
        <v>10396</v>
      </c>
      <c r="B2270" t="s">
        <v>362</v>
      </c>
      <c r="C2270">
        <v>38400000</v>
      </c>
      <c r="D2270">
        <v>1412</v>
      </c>
      <c r="E2270">
        <v>4661</v>
      </c>
      <c r="F2270">
        <v>3249</v>
      </c>
      <c r="G2270">
        <v>1733.73116</v>
      </c>
      <c r="H2270" t="s">
        <v>27</v>
      </c>
      <c r="I2270">
        <v>24</v>
      </c>
      <c r="J2270">
        <v>0.28100000000000003</v>
      </c>
      <c r="K2270" t="s">
        <v>18</v>
      </c>
      <c r="L2270" t="s">
        <v>24</v>
      </c>
      <c r="M2270">
        <v>1972</v>
      </c>
      <c r="O2270" t="s">
        <v>20</v>
      </c>
      <c r="P2270">
        <v>0</v>
      </c>
      <c r="Q2270">
        <v>1733.73116</v>
      </c>
    </row>
    <row r="2271" spans="1:17" x14ac:dyDescent="0.25">
      <c r="A2271">
        <v>10397</v>
      </c>
      <c r="B2271" t="s">
        <v>362</v>
      </c>
      <c r="C2271">
        <v>38400000</v>
      </c>
      <c r="D2271">
        <v>4661</v>
      </c>
      <c r="E2271">
        <v>4715</v>
      </c>
      <c r="F2271">
        <v>54</v>
      </c>
      <c r="G2271">
        <v>27.748570000000001</v>
      </c>
      <c r="H2271" t="s">
        <v>27</v>
      </c>
      <c r="I2271">
        <v>24</v>
      </c>
      <c r="J2271">
        <v>0.5</v>
      </c>
      <c r="K2271" t="s">
        <v>23</v>
      </c>
      <c r="L2271" t="s">
        <v>24</v>
      </c>
      <c r="M2271">
        <v>2007</v>
      </c>
      <c r="O2271" t="s">
        <v>20</v>
      </c>
      <c r="P2271">
        <v>0</v>
      </c>
      <c r="Q2271">
        <v>27.748570000000001</v>
      </c>
    </row>
    <row r="2272" spans="1:17" x14ac:dyDescent="0.25">
      <c r="A2272">
        <v>10401</v>
      </c>
      <c r="B2272" t="s">
        <v>363</v>
      </c>
      <c r="C2272">
        <v>38500000</v>
      </c>
      <c r="D2272">
        <v>0</v>
      </c>
      <c r="E2272">
        <v>189</v>
      </c>
      <c r="F2272">
        <v>189</v>
      </c>
      <c r="G2272">
        <v>44.10783</v>
      </c>
      <c r="H2272" t="s">
        <v>17</v>
      </c>
      <c r="I2272">
        <v>16</v>
      </c>
      <c r="J2272">
        <v>0.25</v>
      </c>
      <c r="K2272" t="s">
        <v>18</v>
      </c>
      <c r="L2272" t="s">
        <v>19</v>
      </c>
      <c r="M2272">
        <v>1977</v>
      </c>
      <c r="O2272" t="s">
        <v>20</v>
      </c>
      <c r="P2272">
        <v>0</v>
      </c>
      <c r="Q2272">
        <v>44.10783</v>
      </c>
    </row>
    <row r="2273" spans="1:17" x14ac:dyDescent="0.25">
      <c r="A2273">
        <v>10402</v>
      </c>
      <c r="B2273" t="s">
        <v>363</v>
      </c>
      <c r="C2273">
        <v>38500000</v>
      </c>
      <c r="D2273">
        <v>189</v>
      </c>
      <c r="E2273">
        <v>905</v>
      </c>
      <c r="F2273">
        <v>716</v>
      </c>
      <c r="G2273">
        <v>165.76246</v>
      </c>
      <c r="H2273" t="s">
        <v>22</v>
      </c>
      <c r="I2273">
        <v>16</v>
      </c>
      <c r="J2273">
        <v>0.28100000000000003</v>
      </c>
      <c r="K2273" t="s">
        <v>18</v>
      </c>
      <c r="L2273" t="s">
        <v>19</v>
      </c>
      <c r="M2273">
        <v>1977</v>
      </c>
      <c r="O2273" t="s">
        <v>20</v>
      </c>
      <c r="P2273">
        <v>0</v>
      </c>
      <c r="Q2273">
        <v>165.76246</v>
      </c>
    </row>
    <row r="2274" spans="1:17" x14ac:dyDescent="0.25">
      <c r="A2274">
        <v>10403</v>
      </c>
      <c r="B2274" t="s">
        <v>363</v>
      </c>
      <c r="C2274">
        <v>38500000</v>
      </c>
      <c r="D2274">
        <v>905</v>
      </c>
      <c r="E2274">
        <v>1045</v>
      </c>
      <c r="F2274">
        <v>140</v>
      </c>
      <c r="G2274">
        <v>32.672469999999997</v>
      </c>
      <c r="H2274" t="s">
        <v>17</v>
      </c>
      <c r="I2274">
        <v>16</v>
      </c>
      <c r="J2274">
        <v>0.25</v>
      </c>
      <c r="K2274" t="s">
        <v>18</v>
      </c>
      <c r="L2274" t="s">
        <v>19</v>
      </c>
      <c r="M2274">
        <v>1977</v>
      </c>
      <c r="O2274" t="s">
        <v>20</v>
      </c>
      <c r="P2274">
        <v>0</v>
      </c>
      <c r="Q2274">
        <v>32.672469999999997</v>
      </c>
    </row>
    <row r="2275" spans="1:17" x14ac:dyDescent="0.25">
      <c r="A2275">
        <v>10404</v>
      </c>
      <c r="B2275" t="s">
        <v>363</v>
      </c>
      <c r="C2275">
        <v>38500000</v>
      </c>
      <c r="D2275">
        <v>1045</v>
      </c>
      <c r="E2275">
        <v>1354</v>
      </c>
      <c r="F2275">
        <v>309</v>
      </c>
      <c r="G2275">
        <v>71.537149999999997</v>
      </c>
      <c r="H2275" t="s">
        <v>22</v>
      </c>
      <c r="I2275">
        <v>16</v>
      </c>
      <c r="J2275">
        <v>0.28100000000000003</v>
      </c>
      <c r="K2275" t="s">
        <v>18</v>
      </c>
      <c r="L2275" t="s">
        <v>19</v>
      </c>
      <c r="M2275">
        <v>1977</v>
      </c>
      <c r="O2275" t="s">
        <v>20</v>
      </c>
      <c r="P2275">
        <v>0</v>
      </c>
      <c r="Q2275">
        <v>71.537149999999997</v>
      </c>
    </row>
    <row r="2276" spans="1:17" x14ac:dyDescent="0.25">
      <c r="A2276">
        <v>10405</v>
      </c>
      <c r="B2276" t="s">
        <v>363</v>
      </c>
      <c r="C2276">
        <v>38500000</v>
      </c>
      <c r="D2276">
        <v>1354</v>
      </c>
      <c r="E2276">
        <v>1394</v>
      </c>
      <c r="F2276">
        <v>40</v>
      </c>
      <c r="G2276">
        <v>9.3349899999999995</v>
      </c>
      <c r="H2276" t="s">
        <v>17</v>
      </c>
      <c r="I2276">
        <v>16</v>
      </c>
      <c r="J2276">
        <v>0.25</v>
      </c>
      <c r="K2276" t="s">
        <v>18</v>
      </c>
      <c r="L2276" t="s">
        <v>19</v>
      </c>
      <c r="M2276">
        <v>1977</v>
      </c>
      <c r="O2276" t="s">
        <v>20</v>
      </c>
      <c r="P2276">
        <v>0</v>
      </c>
      <c r="Q2276">
        <v>9.3349899999999995</v>
      </c>
    </row>
    <row r="2277" spans="1:17" x14ac:dyDescent="0.25">
      <c r="A2277">
        <v>10406</v>
      </c>
      <c r="B2277" t="s">
        <v>363</v>
      </c>
      <c r="C2277">
        <v>38500000</v>
      </c>
      <c r="D2277">
        <v>1394</v>
      </c>
      <c r="E2277">
        <v>1555</v>
      </c>
      <c r="F2277">
        <v>161</v>
      </c>
      <c r="G2277">
        <v>37.273400000000002</v>
      </c>
      <c r="H2277" t="s">
        <v>17</v>
      </c>
      <c r="I2277">
        <v>16</v>
      </c>
      <c r="J2277">
        <v>0.28100000000000003</v>
      </c>
      <c r="K2277" t="s">
        <v>23</v>
      </c>
      <c r="L2277" t="s">
        <v>19</v>
      </c>
      <c r="M2277">
        <v>1977</v>
      </c>
      <c r="O2277" t="s">
        <v>20</v>
      </c>
      <c r="P2277">
        <v>0</v>
      </c>
      <c r="Q2277">
        <v>37.273400000000002</v>
      </c>
    </row>
    <row r="2278" spans="1:17" x14ac:dyDescent="0.25">
      <c r="A2278">
        <v>10407</v>
      </c>
      <c r="B2278" t="s">
        <v>363</v>
      </c>
      <c r="C2278">
        <v>38500000</v>
      </c>
      <c r="D2278">
        <v>1555</v>
      </c>
      <c r="E2278">
        <v>1557</v>
      </c>
      <c r="F2278">
        <v>2</v>
      </c>
      <c r="G2278">
        <v>0.46675</v>
      </c>
      <c r="H2278" t="s">
        <v>17</v>
      </c>
      <c r="I2278">
        <v>16</v>
      </c>
      <c r="J2278">
        <v>0.25</v>
      </c>
      <c r="K2278" t="s">
        <v>18</v>
      </c>
      <c r="L2278" t="s">
        <v>19</v>
      </c>
      <c r="M2278">
        <v>1977</v>
      </c>
      <c r="O2278" t="s">
        <v>20</v>
      </c>
      <c r="P2278">
        <v>0</v>
      </c>
      <c r="Q2278">
        <v>0.46675</v>
      </c>
    </row>
    <row r="2279" spans="1:17" x14ac:dyDescent="0.25">
      <c r="A2279">
        <v>10408</v>
      </c>
      <c r="B2279" t="s">
        <v>363</v>
      </c>
      <c r="C2279">
        <v>38500000</v>
      </c>
      <c r="D2279">
        <v>1557</v>
      </c>
      <c r="E2279">
        <v>1620</v>
      </c>
      <c r="F2279">
        <v>63</v>
      </c>
      <c r="G2279">
        <v>14.585240000000001</v>
      </c>
      <c r="H2279" t="s">
        <v>22</v>
      </c>
      <c r="I2279">
        <v>16</v>
      </c>
      <c r="J2279">
        <v>0.28100000000000003</v>
      </c>
      <c r="K2279" t="s">
        <v>18</v>
      </c>
      <c r="L2279" t="s">
        <v>19</v>
      </c>
      <c r="M2279">
        <v>1977</v>
      </c>
      <c r="O2279" t="s">
        <v>20</v>
      </c>
      <c r="P2279">
        <v>0</v>
      </c>
      <c r="Q2279">
        <v>14.585240000000001</v>
      </c>
    </row>
    <row r="2280" spans="1:17" x14ac:dyDescent="0.25">
      <c r="A2280">
        <v>10409</v>
      </c>
      <c r="B2280" t="s">
        <v>364</v>
      </c>
      <c r="C2280">
        <v>38600000</v>
      </c>
      <c r="D2280">
        <v>0</v>
      </c>
      <c r="E2280">
        <v>1185</v>
      </c>
      <c r="F2280">
        <v>1185</v>
      </c>
      <c r="G2280">
        <v>272.14227</v>
      </c>
      <c r="H2280" t="s">
        <v>17</v>
      </c>
      <c r="I2280">
        <v>16</v>
      </c>
      <c r="J2280">
        <v>0.312</v>
      </c>
      <c r="K2280" t="s">
        <v>31</v>
      </c>
      <c r="L2280" t="s">
        <v>19</v>
      </c>
      <c r="M2280">
        <v>1978</v>
      </c>
      <c r="O2280" t="s">
        <v>20</v>
      </c>
      <c r="P2280">
        <v>0</v>
      </c>
      <c r="Q2280">
        <v>272.14227</v>
      </c>
    </row>
    <row r="2281" spans="1:17" x14ac:dyDescent="0.25">
      <c r="A2281">
        <v>10399</v>
      </c>
      <c r="B2281" t="s">
        <v>365</v>
      </c>
      <c r="C2281">
        <v>38800000</v>
      </c>
      <c r="D2281">
        <v>0</v>
      </c>
      <c r="E2281">
        <v>700</v>
      </c>
      <c r="F2281">
        <v>700</v>
      </c>
      <c r="G2281">
        <v>163.36234999999999</v>
      </c>
      <c r="H2281" t="s">
        <v>17</v>
      </c>
      <c r="I2281">
        <v>16</v>
      </c>
      <c r="J2281">
        <v>0.25</v>
      </c>
      <c r="K2281" t="s">
        <v>18</v>
      </c>
      <c r="L2281" t="s">
        <v>19</v>
      </c>
      <c r="M2281">
        <v>1972</v>
      </c>
      <c r="O2281" t="s">
        <v>20</v>
      </c>
      <c r="P2281">
        <v>0</v>
      </c>
      <c r="Q2281">
        <v>163.36234999999999</v>
      </c>
    </row>
    <row r="2282" spans="1:17" x14ac:dyDescent="0.25">
      <c r="A2282">
        <v>10400</v>
      </c>
      <c r="B2282" t="s">
        <v>366</v>
      </c>
      <c r="C2282">
        <v>38900000</v>
      </c>
      <c r="D2282">
        <v>0</v>
      </c>
      <c r="E2282">
        <v>704</v>
      </c>
      <c r="F2282">
        <v>704</v>
      </c>
      <c r="G2282">
        <v>164.29585</v>
      </c>
      <c r="H2282" t="s">
        <v>17</v>
      </c>
      <c r="I2282">
        <v>16</v>
      </c>
      <c r="J2282">
        <v>0.25</v>
      </c>
      <c r="K2282" t="s">
        <v>18</v>
      </c>
      <c r="L2282" t="s">
        <v>19</v>
      </c>
      <c r="M2282">
        <v>1972</v>
      </c>
      <c r="O2282" t="s">
        <v>20</v>
      </c>
      <c r="P2282">
        <v>0</v>
      </c>
      <c r="Q2282">
        <v>164.29585</v>
      </c>
    </row>
    <row r="2283" spans="1:17" x14ac:dyDescent="0.25">
      <c r="A2283">
        <v>10309</v>
      </c>
      <c r="B2283" t="s">
        <v>367</v>
      </c>
      <c r="C2283">
        <v>39100000</v>
      </c>
      <c r="D2283">
        <v>11</v>
      </c>
      <c r="E2283">
        <v>30</v>
      </c>
      <c r="F2283">
        <v>19</v>
      </c>
      <c r="G2283">
        <v>2.7696000000000001</v>
      </c>
      <c r="H2283" t="s">
        <v>17</v>
      </c>
      <c r="I2283">
        <v>12.75</v>
      </c>
      <c r="J2283">
        <v>0.25</v>
      </c>
      <c r="K2283" t="s">
        <v>18</v>
      </c>
      <c r="L2283" t="s">
        <v>19</v>
      </c>
      <c r="M2283">
        <v>1972</v>
      </c>
      <c r="O2283" t="s">
        <v>20</v>
      </c>
      <c r="P2283">
        <v>0</v>
      </c>
      <c r="Q2283">
        <v>2.7696000000000001</v>
      </c>
    </row>
    <row r="2284" spans="1:17" x14ac:dyDescent="0.25">
      <c r="A2284">
        <v>10310</v>
      </c>
      <c r="B2284" t="s">
        <v>367</v>
      </c>
      <c r="C2284">
        <v>39100000</v>
      </c>
      <c r="D2284">
        <v>33</v>
      </c>
      <c r="E2284">
        <v>966</v>
      </c>
      <c r="F2284">
        <v>933</v>
      </c>
      <c r="G2284">
        <v>136.00184999999999</v>
      </c>
      <c r="H2284" t="s">
        <v>17</v>
      </c>
      <c r="I2284">
        <v>12.75</v>
      </c>
      <c r="J2284">
        <v>0.25</v>
      </c>
      <c r="K2284" t="s">
        <v>18</v>
      </c>
      <c r="L2284" t="s">
        <v>19</v>
      </c>
      <c r="M2284">
        <v>1972</v>
      </c>
      <c r="O2284" t="s">
        <v>20</v>
      </c>
      <c r="P2284">
        <v>0</v>
      </c>
      <c r="Q2284">
        <v>136.00184999999999</v>
      </c>
    </row>
    <row r="2285" spans="1:17" x14ac:dyDescent="0.25">
      <c r="A2285">
        <v>10311</v>
      </c>
      <c r="B2285" t="s">
        <v>367</v>
      </c>
      <c r="C2285">
        <v>39100000</v>
      </c>
      <c r="D2285">
        <v>971</v>
      </c>
      <c r="E2285">
        <v>1958</v>
      </c>
      <c r="F2285">
        <v>987</v>
      </c>
      <c r="G2285">
        <v>226.67039</v>
      </c>
      <c r="H2285" t="s">
        <v>28</v>
      </c>
      <c r="I2285">
        <v>16</v>
      </c>
      <c r="J2285">
        <v>0.312</v>
      </c>
      <c r="K2285" t="s">
        <v>18</v>
      </c>
      <c r="L2285" t="s">
        <v>41</v>
      </c>
      <c r="M2285">
        <v>1953</v>
      </c>
      <c r="O2285" t="s">
        <v>20</v>
      </c>
      <c r="P2285">
        <v>0</v>
      </c>
      <c r="Q2285">
        <v>226.67039</v>
      </c>
    </row>
    <row r="2286" spans="1:17" x14ac:dyDescent="0.25">
      <c r="A2286">
        <v>10312</v>
      </c>
      <c r="B2286" t="s">
        <v>368</v>
      </c>
      <c r="C2286">
        <v>39200000</v>
      </c>
      <c r="D2286">
        <v>3</v>
      </c>
      <c r="E2286">
        <v>10</v>
      </c>
      <c r="F2286">
        <v>7</v>
      </c>
      <c r="G2286">
        <v>1.19377</v>
      </c>
      <c r="H2286" t="s">
        <v>22</v>
      </c>
      <c r="I2286">
        <v>14</v>
      </c>
      <c r="J2286">
        <v>0.375</v>
      </c>
      <c r="K2286" t="s">
        <v>18</v>
      </c>
      <c r="L2286" t="s">
        <v>19</v>
      </c>
      <c r="M2286">
        <v>1972</v>
      </c>
      <c r="O2286" t="s">
        <v>20</v>
      </c>
      <c r="P2286">
        <v>0</v>
      </c>
      <c r="Q2286">
        <v>1.19377</v>
      </c>
    </row>
    <row r="2287" spans="1:17" x14ac:dyDescent="0.25">
      <c r="A2287">
        <v>10313</v>
      </c>
      <c r="B2287" t="s">
        <v>368</v>
      </c>
      <c r="C2287">
        <v>39200000</v>
      </c>
      <c r="D2287">
        <v>13</v>
      </c>
      <c r="E2287">
        <v>47</v>
      </c>
      <c r="F2287">
        <v>34</v>
      </c>
      <c r="G2287">
        <v>5.7983000000000002</v>
      </c>
      <c r="H2287" t="s">
        <v>22</v>
      </c>
      <c r="I2287">
        <v>14</v>
      </c>
      <c r="J2287">
        <v>0.375</v>
      </c>
      <c r="K2287" t="s">
        <v>18</v>
      </c>
      <c r="L2287" t="s">
        <v>19</v>
      </c>
      <c r="M2287">
        <v>1972</v>
      </c>
      <c r="O2287" t="s">
        <v>20</v>
      </c>
      <c r="P2287">
        <v>0</v>
      </c>
      <c r="Q2287">
        <v>5.7983000000000002</v>
      </c>
    </row>
    <row r="2288" spans="1:17" x14ac:dyDescent="0.25">
      <c r="A2288">
        <v>10314</v>
      </c>
      <c r="B2288" t="s">
        <v>368</v>
      </c>
      <c r="C2288">
        <v>39200000</v>
      </c>
      <c r="D2288">
        <v>51</v>
      </c>
      <c r="E2288">
        <v>58</v>
      </c>
      <c r="F2288">
        <v>7</v>
      </c>
      <c r="G2288">
        <v>1.19377</v>
      </c>
      <c r="H2288" t="s">
        <v>22</v>
      </c>
      <c r="I2288">
        <v>14</v>
      </c>
      <c r="J2288">
        <v>0.375</v>
      </c>
      <c r="K2288" t="s">
        <v>18</v>
      </c>
      <c r="L2288" t="s">
        <v>19</v>
      </c>
      <c r="M2288">
        <v>1972</v>
      </c>
      <c r="O2288" t="s">
        <v>20</v>
      </c>
      <c r="P2288">
        <v>0</v>
      </c>
      <c r="Q2288">
        <v>1.19377</v>
      </c>
    </row>
    <row r="2289" spans="1:17" x14ac:dyDescent="0.25">
      <c r="A2289">
        <v>10315</v>
      </c>
      <c r="B2289" t="s">
        <v>368</v>
      </c>
      <c r="C2289">
        <v>39200000</v>
      </c>
      <c r="D2289">
        <v>58</v>
      </c>
      <c r="E2289">
        <v>543</v>
      </c>
      <c r="F2289">
        <v>485</v>
      </c>
      <c r="G2289">
        <v>85.861990000000006</v>
      </c>
      <c r="H2289" t="s">
        <v>22</v>
      </c>
      <c r="I2289">
        <v>14</v>
      </c>
      <c r="J2289">
        <v>0.25</v>
      </c>
      <c r="K2289" t="s">
        <v>18</v>
      </c>
      <c r="L2289" t="s">
        <v>19</v>
      </c>
      <c r="M2289">
        <v>1972</v>
      </c>
      <c r="O2289" t="s">
        <v>20</v>
      </c>
      <c r="P2289">
        <v>0</v>
      </c>
      <c r="Q2289">
        <v>85.861990000000006</v>
      </c>
    </row>
    <row r="2290" spans="1:17" x14ac:dyDescent="0.25">
      <c r="A2290">
        <v>10316</v>
      </c>
      <c r="B2290" t="s">
        <v>368</v>
      </c>
      <c r="C2290">
        <v>39200000</v>
      </c>
      <c r="D2290">
        <v>543</v>
      </c>
      <c r="E2290">
        <v>558</v>
      </c>
      <c r="F2290">
        <v>15</v>
      </c>
      <c r="G2290">
        <v>2.5580699999999998</v>
      </c>
      <c r="H2290" t="s">
        <v>22</v>
      </c>
      <c r="I2290">
        <v>14</v>
      </c>
      <c r="J2290">
        <v>0.375</v>
      </c>
      <c r="K2290" t="s">
        <v>18</v>
      </c>
      <c r="L2290" t="s">
        <v>19</v>
      </c>
      <c r="M2290">
        <v>1972</v>
      </c>
      <c r="O2290" t="s">
        <v>20</v>
      </c>
      <c r="P2290">
        <v>0</v>
      </c>
      <c r="Q2290">
        <v>2.5580699999999998</v>
      </c>
    </row>
    <row r="2291" spans="1:17" x14ac:dyDescent="0.25">
      <c r="A2291">
        <v>10317</v>
      </c>
      <c r="B2291" t="s">
        <v>368</v>
      </c>
      <c r="C2291">
        <v>39200000</v>
      </c>
      <c r="D2291">
        <v>558</v>
      </c>
      <c r="E2291">
        <v>636</v>
      </c>
      <c r="F2291">
        <v>78</v>
      </c>
      <c r="G2291">
        <v>13.808730000000001</v>
      </c>
      <c r="H2291" t="s">
        <v>22</v>
      </c>
      <c r="I2291">
        <v>14</v>
      </c>
      <c r="J2291">
        <v>0.25</v>
      </c>
      <c r="K2291" t="s">
        <v>18</v>
      </c>
      <c r="L2291" t="s">
        <v>19</v>
      </c>
      <c r="M2291">
        <v>1972</v>
      </c>
      <c r="O2291" t="s">
        <v>20</v>
      </c>
      <c r="P2291">
        <v>0</v>
      </c>
      <c r="Q2291">
        <v>13.808730000000001</v>
      </c>
    </row>
    <row r="2292" spans="1:17" x14ac:dyDescent="0.25">
      <c r="A2292">
        <v>10318</v>
      </c>
      <c r="B2292" t="s">
        <v>368</v>
      </c>
      <c r="C2292">
        <v>39200000</v>
      </c>
      <c r="D2292">
        <v>636</v>
      </c>
      <c r="E2292">
        <v>652</v>
      </c>
      <c r="F2292">
        <v>16</v>
      </c>
      <c r="G2292">
        <v>2.7286100000000002</v>
      </c>
      <c r="H2292" t="s">
        <v>22</v>
      </c>
      <c r="I2292">
        <v>14</v>
      </c>
      <c r="J2292">
        <v>0.375</v>
      </c>
      <c r="K2292" t="s">
        <v>18</v>
      </c>
      <c r="L2292" t="s">
        <v>19</v>
      </c>
      <c r="M2292">
        <v>1972</v>
      </c>
      <c r="O2292" t="s">
        <v>20</v>
      </c>
      <c r="P2292">
        <v>0</v>
      </c>
      <c r="Q2292">
        <v>2.7286100000000002</v>
      </c>
    </row>
    <row r="2293" spans="1:17" x14ac:dyDescent="0.25">
      <c r="A2293">
        <v>10319</v>
      </c>
      <c r="B2293" t="s">
        <v>368</v>
      </c>
      <c r="C2293">
        <v>39200000</v>
      </c>
      <c r="D2293">
        <v>652</v>
      </c>
      <c r="E2293">
        <v>733</v>
      </c>
      <c r="F2293">
        <v>81</v>
      </c>
      <c r="G2293">
        <v>14.339840000000001</v>
      </c>
      <c r="H2293" t="s">
        <v>22</v>
      </c>
      <c r="I2293">
        <v>14</v>
      </c>
      <c r="J2293">
        <v>0.25</v>
      </c>
      <c r="K2293" t="s">
        <v>18</v>
      </c>
      <c r="L2293" t="s">
        <v>19</v>
      </c>
      <c r="M2293">
        <v>1972</v>
      </c>
      <c r="O2293" t="s">
        <v>20</v>
      </c>
      <c r="P2293">
        <v>0</v>
      </c>
      <c r="Q2293">
        <v>14.339840000000001</v>
      </c>
    </row>
    <row r="2294" spans="1:17" x14ac:dyDescent="0.25">
      <c r="A2294">
        <v>10320</v>
      </c>
      <c r="B2294" t="s">
        <v>368</v>
      </c>
      <c r="C2294">
        <v>39200000</v>
      </c>
      <c r="D2294">
        <v>733</v>
      </c>
      <c r="E2294">
        <v>1837</v>
      </c>
      <c r="F2294">
        <v>1104</v>
      </c>
      <c r="G2294">
        <v>160.92823000000001</v>
      </c>
      <c r="H2294" t="s">
        <v>22</v>
      </c>
      <c r="I2294">
        <v>12.75</v>
      </c>
      <c r="J2294">
        <v>0.25</v>
      </c>
      <c r="K2294" t="s">
        <v>18</v>
      </c>
      <c r="L2294" t="s">
        <v>19</v>
      </c>
      <c r="M2294">
        <v>1972</v>
      </c>
      <c r="O2294" t="s">
        <v>20</v>
      </c>
      <c r="P2294">
        <v>0</v>
      </c>
      <c r="Q2294">
        <v>160.92823000000001</v>
      </c>
    </row>
    <row r="2295" spans="1:17" x14ac:dyDescent="0.25">
      <c r="A2295">
        <v>10321</v>
      </c>
      <c r="B2295" t="s">
        <v>368</v>
      </c>
      <c r="C2295">
        <v>39200000</v>
      </c>
      <c r="D2295">
        <v>1837</v>
      </c>
      <c r="E2295">
        <v>2228</v>
      </c>
      <c r="F2295">
        <v>391</v>
      </c>
      <c r="G2295">
        <v>52.437579999999997</v>
      </c>
      <c r="H2295" t="s">
        <v>17</v>
      </c>
      <c r="I2295">
        <v>12.75</v>
      </c>
      <c r="J2295">
        <v>0.5</v>
      </c>
      <c r="K2295" t="s">
        <v>23</v>
      </c>
      <c r="L2295" t="s">
        <v>19</v>
      </c>
      <c r="M2295">
        <v>1972</v>
      </c>
      <c r="O2295" t="s">
        <v>20</v>
      </c>
      <c r="P2295">
        <v>0</v>
      </c>
      <c r="Q2295">
        <v>52.437579999999997</v>
      </c>
    </row>
    <row r="2296" spans="1:17" x14ac:dyDescent="0.25">
      <c r="A2296">
        <v>10322</v>
      </c>
      <c r="B2296" t="s">
        <v>368</v>
      </c>
      <c r="C2296">
        <v>39200000</v>
      </c>
      <c r="D2296">
        <v>2228</v>
      </c>
      <c r="E2296">
        <v>2238</v>
      </c>
      <c r="F2296">
        <v>10</v>
      </c>
      <c r="G2296">
        <v>1.4576800000000001</v>
      </c>
      <c r="H2296" t="s">
        <v>22</v>
      </c>
      <c r="I2296">
        <v>12.75</v>
      </c>
      <c r="J2296">
        <v>0.25</v>
      </c>
      <c r="K2296" t="s">
        <v>18</v>
      </c>
      <c r="L2296" t="s">
        <v>19</v>
      </c>
      <c r="M2296">
        <v>1972</v>
      </c>
      <c r="O2296" t="s">
        <v>20</v>
      </c>
      <c r="P2296">
        <v>0</v>
      </c>
      <c r="Q2296">
        <v>1.4576800000000001</v>
      </c>
    </row>
    <row r="2297" spans="1:17" x14ac:dyDescent="0.25">
      <c r="A2297">
        <v>10323</v>
      </c>
      <c r="B2297" t="s">
        <v>368</v>
      </c>
      <c r="C2297">
        <v>39200000</v>
      </c>
      <c r="D2297">
        <v>2238</v>
      </c>
      <c r="E2297">
        <v>3354</v>
      </c>
      <c r="F2297">
        <v>1116</v>
      </c>
      <c r="G2297">
        <v>197.57109</v>
      </c>
      <c r="H2297" t="s">
        <v>22</v>
      </c>
      <c r="I2297">
        <v>14</v>
      </c>
      <c r="J2297">
        <v>0.25</v>
      </c>
      <c r="K2297" t="s">
        <v>18</v>
      </c>
      <c r="L2297" t="s">
        <v>19</v>
      </c>
      <c r="M2297">
        <v>1972</v>
      </c>
      <c r="O2297" t="s">
        <v>20</v>
      </c>
      <c r="P2297">
        <v>0</v>
      </c>
      <c r="Q2297">
        <v>197.57109</v>
      </c>
    </row>
    <row r="2298" spans="1:17" x14ac:dyDescent="0.25">
      <c r="A2298">
        <v>10324</v>
      </c>
      <c r="B2298" t="s">
        <v>368</v>
      </c>
      <c r="C2298">
        <v>39200000</v>
      </c>
      <c r="D2298">
        <v>3357</v>
      </c>
      <c r="E2298">
        <v>8103</v>
      </c>
      <c r="F2298">
        <v>4746</v>
      </c>
      <c r="G2298">
        <v>840.20825000000002</v>
      </c>
      <c r="H2298" t="s">
        <v>22</v>
      </c>
      <c r="I2298">
        <v>14</v>
      </c>
      <c r="J2298">
        <v>0.25</v>
      </c>
      <c r="K2298" t="s">
        <v>18</v>
      </c>
      <c r="L2298" t="s">
        <v>19</v>
      </c>
      <c r="M2298">
        <v>1972</v>
      </c>
      <c r="O2298" t="s">
        <v>20</v>
      </c>
      <c r="P2298">
        <v>0</v>
      </c>
      <c r="Q2298">
        <v>840.20825000000002</v>
      </c>
    </row>
    <row r="2299" spans="1:17" x14ac:dyDescent="0.25">
      <c r="A2299">
        <v>10129</v>
      </c>
      <c r="B2299" t="s">
        <v>368</v>
      </c>
      <c r="C2299">
        <v>39200000</v>
      </c>
      <c r="D2299">
        <v>8107</v>
      </c>
      <c r="E2299">
        <v>8358</v>
      </c>
      <c r="F2299">
        <v>251</v>
      </c>
      <c r="G2299">
        <v>44.435789999999997</v>
      </c>
      <c r="H2299" t="s">
        <v>22</v>
      </c>
      <c r="I2299">
        <v>14</v>
      </c>
      <c r="J2299">
        <v>0.25</v>
      </c>
      <c r="K2299" t="s">
        <v>18</v>
      </c>
      <c r="L2299" t="s">
        <v>19</v>
      </c>
      <c r="M2299">
        <v>1972</v>
      </c>
      <c r="O2299" t="s">
        <v>20</v>
      </c>
      <c r="P2299">
        <v>0</v>
      </c>
      <c r="Q2299">
        <v>44.435789999999997</v>
      </c>
    </row>
    <row r="2300" spans="1:17" x14ac:dyDescent="0.25">
      <c r="A2300">
        <v>10137</v>
      </c>
      <c r="B2300" t="s">
        <v>369</v>
      </c>
      <c r="C2300">
        <v>39400000</v>
      </c>
      <c r="D2300">
        <v>10</v>
      </c>
      <c r="E2300">
        <v>28</v>
      </c>
      <c r="F2300">
        <v>18</v>
      </c>
      <c r="G2300">
        <v>3.06969</v>
      </c>
      <c r="H2300" t="s">
        <v>199</v>
      </c>
      <c r="I2300">
        <v>14</v>
      </c>
      <c r="J2300">
        <v>0.375</v>
      </c>
      <c r="K2300" t="s">
        <v>34</v>
      </c>
      <c r="L2300" t="s">
        <v>41</v>
      </c>
      <c r="M2300">
        <v>1953</v>
      </c>
      <c r="O2300" t="s">
        <v>20</v>
      </c>
      <c r="P2300">
        <v>0</v>
      </c>
      <c r="Q2300">
        <v>3.06969</v>
      </c>
    </row>
    <row r="2301" spans="1:17" x14ac:dyDescent="0.25">
      <c r="A2301">
        <v>10138</v>
      </c>
      <c r="B2301" t="s">
        <v>369</v>
      </c>
      <c r="C2301">
        <v>39400000</v>
      </c>
      <c r="D2301">
        <v>33</v>
      </c>
      <c r="E2301">
        <v>66</v>
      </c>
      <c r="F2301">
        <v>33</v>
      </c>
      <c r="G2301">
        <v>7.7013699999999998</v>
      </c>
      <c r="H2301" t="s">
        <v>17</v>
      </c>
      <c r="I2301">
        <v>16</v>
      </c>
      <c r="J2301">
        <v>0.25</v>
      </c>
      <c r="K2301" t="s">
        <v>18</v>
      </c>
      <c r="L2301" t="s">
        <v>41</v>
      </c>
      <c r="M2301">
        <v>1953</v>
      </c>
      <c r="O2301" t="s">
        <v>20</v>
      </c>
      <c r="P2301">
        <v>0</v>
      </c>
      <c r="Q2301">
        <v>7.7013699999999998</v>
      </c>
    </row>
    <row r="2302" spans="1:17" x14ac:dyDescent="0.25">
      <c r="A2302">
        <v>10139</v>
      </c>
      <c r="B2302" t="s">
        <v>369</v>
      </c>
      <c r="C2302">
        <v>39400000</v>
      </c>
      <c r="D2302">
        <v>66</v>
      </c>
      <c r="E2302">
        <v>681</v>
      </c>
      <c r="F2302">
        <v>615</v>
      </c>
      <c r="G2302">
        <v>143.52548999999999</v>
      </c>
      <c r="H2302" t="s">
        <v>17</v>
      </c>
      <c r="I2302">
        <v>16</v>
      </c>
      <c r="J2302">
        <v>0.25</v>
      </c>
      <c r="K2302" t="s">
        <v>18</v>
      </c>
      <c r="L2302" t="s">
        <v>41</v>
      </c>
      <c r="M2302">
        <v>1953</v>
      </c>
      <c r="O2302" t="s">
        <v>20</v>
      </c>
      <c r="P2302">
        <v>0</v>
      </c>
      <c r="Q2302">
        <v>143.52548999999999</v>
      </c>
    </row>
    <row r="2303" spans="1:17" x14ac:dyDescent="0.25">
      <c r="A2303">
        <v>10140</v>
      </c>
      <c r="B2303" t="s">
        <v>369</v>
      </c>
      <c r="C2303">
        <v>39400000</v>
      </c>
      <c r="D2303">
        <v>702</v>
      </c>
      <c r="E2303">
        <v>2594</v>
      </c>
      <c r="F2303">
        <v>1892</v>
      </c>
      <c r="G2303">
        <v>441.54509000000002</v>
      </c>
      <c r="H2303" t="s">
        <v>17</v>
      </c>
      <c r="I2303">
        <v>16</v>
      </c>
      <c r="J2303">
        <v>0.25</v>
      </c>
      <c r="K2303" t="s">
        <v>18</v>
      </c>
      <c r="L2303" t="s">
        <v>41</v>
      </c>
      <c r="M2303">
        <v>1953</v>
      </c>
      <c r="O2303" t="s">
        <v>20</v>
      </c>
      <c r="P2303">
        <v>0</v>
      </c>
      <c r="Q2303">
        <v>441.54509000000002</v>
      </c>
    </row>
    <row r="2304" spans="1:17" x14ac:dyDescent="0.25">
      <c r="A2304">
        <v>10141</v>
      </c>
      <c r="B2304" t="s">
        <v>369</v>
      </c>
      <c r="C2304">
        <v>39400000</v>
      </c>
      <c r="D2304">
        <v>2594</v>
      </c>
      <c r="E2304">
        <v>2610</v>
      </c>
      <c r="F2304">
        <v>16</v>
      </c>
      <c r="G2304">
        <v>3.6145299999999998</v>
      </c>
      <c r="H2304" t="s">
        <v>199</v>
      </c>
      <c r="I2304">
        <v>16</v>
      </c>
      <c r="J2304">
        <v>0.375</v>
      </c>
      <c r="K2304" t="s">
        <v>34</v>
      </c>
      <c r="L2304" t="s">
        <v>41</v>
      </c>
      <c r="M2304">
        <v>1953</v>
      </c>
      <c r="O2304" t="s">
        <v>20</v>
      </c>
      <c r="P2304">
        <v>0</v>
      </c>
      <c r="Q2304">
        <v>3.6145299999999998</v>
      </c>
    </row>
    <row r="2305" spans="1:17" x14ac:dyDescent="0.25">
      <c r="A2305">
        <v>10142</v>
      </c>
      <c r="B2305" t="s">
        <v>369</v>
      </c>
      <c r="C2305">
        <v>39400000</v>
      </c>
      <c r="D2305">
        <v>2610</v>
      </c>
      <c r="E2305">
        <v>2618</v>
      </c>
      <c r="F2305">
        <v>8</v>
      </c>
      <c r="G2305">
        <v>1.867</v>
      </c>
      <c r="H2305" t="s">
        <v>17</v>
      </c>
      <c r="I2305">
        <v>16</v>
      </c>
      <c r="J2305">
        <v>0.25</v>
      </c>
      <c r="K2305" t="s">
        <v>18</v>
      </c>
      <c r="L2305" t="s">
        <v>41</v>
      </c>
      <c r="M2305">
        <v>1953</v>
      </c>
      <c r="O2305" t="s">
        <v>20</v>
      </c>
      <c r="P2305">
        <v>0</v>
      </c>
      <c r="Q2305">
        <v>1.867</v>
      </c>
    </row>
    <row r="2306" spans="1:17" x14ac:dyDescent="0.25">
      <c r="A2306">
        <v>10143</v>
      </c>
      <c r="B2306" t="s">
        <v>369</v>
      </c>
      <c r="C2306">
        <v>39400000</v>
      </c>
      <c r="D2306">
        <v>2618</v>
      </c>
      <c r="E2306">
        <v>2720</v>
      </c>
      <c r="F2306">
        <v>102</v>
      </c>
      <c r="G2306">
        <v>23.80423</v>
      </c>
      <c r="H2306" t="s">
        <v>17</v>
      </c>
      <c r="I2306">
        <v>16</v>
      </c>
      <c r="J2306">
        <v>0.25</v>
      </c>
      <c r="K2306" t="s">
        <v>18</v>
      </c>
      <c r="L2306" t="s">
        <v>41</v>
      </c>
      <c r="M2306">
        <v>1953</v>
      </c>
      <c r="O2306" t="s">
        <v>20</v>
      </c>
      <c r="P2306">
        <v>0</v>
      </c>
      <c r="Q2306">
        <v>23.80423</v>
      </c>
    </row>
    <row r="2307" spans="1:17" x14ac:dyDescent="0.25">
      <c r="A2307">
        <v>10144</v>
      </c>
      <c r="B2307" t="s">
        <v>369</v>
      </c>
      <c r="C2307">
        <v>39400000</v>
      </c>
      <c r="D2307">
        <v>2720</v>
      </c>
      <c r="E2307">
        <v>2737</v>
      </c>
      <c r="F2307">
        <v>17</v>
      </c>
      <c r="G2307">
        <v>3.8404400000000001</v>
      </c>
      <c r="H2307" t="s">
        <v>199</v>
      </c>
      <c r="I2307">
        <v>16</v>
      </c>
      <c r="J2307">
        <v>0.375</v>
      </c>
      <c r="K2307" t="s">
        <v>34</v>
      </c>
      <c r="L2307" t="s">
        <v>41</v>
      </c>
      <c r="M2307">
        <v>1953</v>
      </c>
      <c r="O2307" t="s">
        <v>20</v>
      </c>
      <c r="P2307">
        <v>0</v>
      </c>
      <c r="Q2307">
        <v>3.8404400000000001</v>
      </c>
    </row>
    <row r="2308" spans="1:17" x14ac:dyDescent="0.25">
      <c r="A2308">
        <v>10145</v>
      </c>
      <c r="B2308" t="s">
        <v>369</v>
      </c>
      <c r="C2308">
        <v>39400000</v>
      </c>
      <c r="D2308">
        <v>2737</v>
      </c>
      <c r="E2308">
        <v>4980</v>
      </c>
      <c r="F2308">
        <v>2243</v>
      </c>
      <c r="G2308">
        <v>523.45962999999995</v>
      </c>
      <c r="H2308" t="s">
        <v>17</v>
      </c>
      <c r="I2308">
        <v>16</v>
      </c>
      <c r="J2308">
        <v>0.25</v>
      </c>
      <c r="K2308" t="s">
        <v>18</v>
      </c>
      <c r="L2308" t="s">
        <v>41</v>
      </c>
      <c r="M2308">
        <v>1953</v>
      </c>
      <c r="O2308" t="s">
        <v>20</v>
      </c>
      <c r="P2308">
        <v>0</v>
      </c>
      <c r="Q2308">
        <v>523.45962999999995</v>
      </c>
    </row>
    <row r="2309" spans="1:17" x14ac:dyDescent="0.25">
      <c r="A2309">
        <v>10146</v>
      </c>
      <c r="B2309" t="s">
        <v>369</v>
      </c>
      <c r="C2309">
        <v>39400000</v>
      </c>
      <c r="D2309">
        <v>4980</v>
      </c>
      <c r="E2309">
        <v>4998</v>
      </c>
      <c r="F2309">
        <v>18</v>
      </c>
      <c r="G2309">
        <v>4.0663400000000003</v>
      </c>
      <c r="H2309" t="s">
        <v>199</v>
      </c>
      <c r="I2309">
        <v>16</v>
      </c>
      <c r="J2309">
        <v>0.375</v>
      </c>
      <c r="K2309" t="s">
        <v>34</v>
      </c>
      <c r="L2309" t="s">
        <v>41</v>
      </c>
      <c r="M2309">
        <v>1953</v>
      </c>
      <c r="O2309" t="s">
        <v>20</v>
      </c>
      <c r="P2309">
        <v>0</v>
      </c>
      <c r="Q2309">
        <v>4.0663400000000003</v>
      </c>
    </row>
    <row r="2310" spans="1:17" x14ac:dyDescent="0.25">
      <c r="A2310">
        <v>10147</v>
      </c>
      <c r="B2310" t="s">
        <v>369</v>
      </c>
      <c r="C2310">
        <v>39400000</v>
      </c>
      <c r="D2310">
        <v>4998</v>
      </c>
      <c r="E2310">
        <v>5403</v>
      </c>
      <c r="F2310">
        <v>405</v>
      </c>
      <c r="G2310">
        <v>94.51679</v>
      </c>
      <c r="H2310" t="s">
        <v>17</v>
      </c>
      <c r="I2310">
        <v>16</v>
      </c>
      <c r="J2310">
        <v>0.25</v>
      </c>
      <c r="K2310" t="s">
        <v>18</v>
      </c>
      <c r="L2310" t="s">
        <v>41</v>
      </c>
      <c r="M2310">
        <v>1953</v>
      </c>
      <c r="O2310" t="s">
        <v>20</v>
      </c>
      <c r="P2310">
        <v>0</v>
      </c>
      <c r="Q2310">
        <v>94.51679</v>
      </c>
    </row>
    <row r="2311" spans="1:17" x14ac:dyDescent="0.25">
      <c r="A2311">
        <v>10148</v>
      </c>
      <c r="B2311" t="s">
        <v>369</v>
      </c>
      <c r="C2311">
        <v>39400000</v>
      </c>
      <c r="D2311">
        <v>5403</v>
      </c>
      <c r="E2311">
        <v>5420</v>
      </c>
      <c r="F2311">
        <v>17</v>
      </c>
      <c r="G2311">
        <v>3.8404400000000001</v>
      </c>
      <c r="H2311" t="s">
        <v>199</v>
      </c>
      <c r="I2311">
        <v>16</v>
      </c>
      <c r="J2311">
        <v>0.375</v>
      </c>
      <c r="K2311" t="s">
        <v>34</v>
      </c>
      <c r="L2311" t="s">
        <v>41</v>
      </c>
      <c r="M2311">
        <v>1953</v>
      </c>
      <c r="O2311" t="s">
        <v>20</v>
      </c>
      <c r="P2311">
        <v>0</v>
      </c>
      <c r="Q2311">
        <v>3.8404400000000001</v>
      </c>
    </row>
    <row r="2312" spans="1:17" x14ac:dyDescent="0.25">
      <c r="A2312">
        <v>10149</v>
      </c>
      <c r="B2312" t="s">
        <v>369</v>
      </c>
      <c r="C2312">
        <v>39400000</v>
      </c>
      <c r="D2312">
        <v>5420</v>
      </c>
      <c r="E2312">
        <v>7883</v>
      </c>
      <c r="F2312">
        <v>2463</v>
      </c>
      <c r="G2312">
        <v>574.80209000000002</v>
      </c>
      <c r="H2312" t="s">
        <v>17</v>
      </c>
      <c r="I2312">
        <v>16</v>
      </c>
      <c r="J2312">
        <v>0.25</v>
      </c>
      <c r="K2312" t="s">
        <v>18</v>
      </c>
      <c r="L2312" t="s">
        <v>41</v>
      </c>
      <c r="M2312">
        <v>1953</v>
      </c>
      <c r="O2312" t="s">
        <v>20</v>
      </c>
      <c r="P2312">
        <v>0</v>
      </c>
      <c r="Q2312">
        <v>574.80209000000002</v>
      </c>
    </row>
    <row r="2313" spans="1:17" x14ac:dyDescent="0.25">
      <c r="A2313">
        <v>10150</v>
      </c>
      <c r="B2313" t="s">
        <v>369</v>
      </c>
      <c r="C2313">
        <v>39400000</v>
      </c>
      <c r="D2313">
        <v>7883</v>
      </c>
      <c r="E2313">
        <v>7891</v>
      </c>
      <c r="F2313">
        <v>8</v>
      </c>
      <c r="G2313">
        <v>1.8072600000000001</v>
      </c>
      <c r="H2313" t="s">
        <v>199</v>
      </c>
      <c r="I2313">
        <v>16</v>
      </c>
      <c r="J2313">
        <v>0.375</v>
      </c>
      <c r="K2313" t="s">
        <v>34</v>
      </c>
      <c r="L2313" t="s">
        <v>41</v>
      </c>
      <c r="M2313">
        <v>1953</v>
      </c>
      <c r="O2313" t="s">
        <v>20</v>
      </c>
      <c r="P2313">
        <v>0</v>
      </c>
      <c r="Q2313">
        <v>1.8072600000000001</v>
      </c>
    </row>
    <row r="2314" spans="1:17" x14ac:dyDescent="0.25">
      <c r="A2314">
        <v>10151</v>
      </c>
      <c r="B2314" t="s">
        <v>369</v>
      </c>
      <c r="C2314">
        <v>39400000</v>
      </c>
      <c r="D2314">
        <v>7891</v>
      </c>
      <c r="E2314">
        <v>7900</v>
      </c>
      <c r="F2314">
        <v>9</v>
      </c>
      <c r="G2314">
        <v>2.1003699999999998</v>
      </c>
      <c r="H2314" t="s">
        <v>17</v>
      </c>
      <c r="I2314">
        <v>16</v>
      </c>
      <c r="J2314">
        <v>0.25</v>
      </c>
      <c r="K2314" t="s">
        <v>18</v>
      </c>
      <c r="L2314" t="s">
        <v>41</v>
      </c>
      <c r="M2314">
        <v>1953</v>
      </c>
      <c r="O2314" t="s">
        <v>20</v>
      </c>
      <c r="P2314">
        <v>0</v>
      </c>
      <c r="Q2314">
        <v>2.1003699999999998</v>
      </c>
    </row>
    <row r="2315" spans="1:17" x14ac:dyDescent="0.25">
      <c r="A2315">
        <v>10152</v>
      </c>
      <c r="B2315" t="s">
        <v>369</v>
      </c>
      <c r="C2315">
        <v>39400000</v>
      </c>
      <c r="D2315">
        <v>7900</v>
      </c>
      <c r="E2315">
        <v>7908</v>
      </c>
      <c r="F2315">
        <v>8</v>
      </c>
      <c r="G2315">
        <v>1.8072600000000001</v>
      </c>
      <c r="H2315" t="s">
        <v>199</v>
      </c>
      <c r="I2315">
        <v>16</v>
      </c>
      <c r="J2315">
        <v>0.375</v>
      </c>
      <c r="K2315" t="s">
        <v>34</v>
      </c>
      <c r="L2315" t="s">
        <v>41</v>
      </c>
      <c r="M2315">
        <v>1953</v>
      </c>
      <c r="O2315" t="s">
        <v>20</v>
      </c>
      <c r="P2315">
        <v>0</v>
      </c>
      <c r="Q2315">
        <v>1.8072600000000001</v>
      </c>
    </row>
    <row r="2316" spans="1:17" x14ac:dyDescent="0.25">
      <c r="A2316">
        <v>10153</v>
      </c>
      <c r="B2316" t="s">
        <v>369</v>
      </c>
      <c r="C2316">
        <v>39400000</v>
      </c>
      <c r="D2316">
        <v>7908</v>
      </c>
      <c r="E2316">
        <v>9856</v>
      </c>
      <c r="F2316">
        <v>1948</v>
      </c>
      <c r="G2316">
        <v>454.61407000000003</v>
      </c>
      <c r="H2316" t="s">
        <v>17</v>
      </c>
      <c r="I2316">
        <v>16</v>
      </c>
      <c r="J2316">
        <v>0.25</v>
      </c>
      <c r="K2316" t="s">
        <v>18</v>
      </c>
      <c r="L2316" t="s">
        <v>41</v>
      </c>
      <c r="M2316">
        <v>1953</v>
      </c>
      <c r="O2316" t="s">
        <v>20</v>
      </c>
      <c r="P2316">
        <v>0</v>
      </c>
      <c r="Q2316">
        <v>454.61407000000003</v>
      </c>
    </row>
    <row r="2317" spans="1:17" x14ac:dyDescent="0.25">
      <c r="A2317">
        <v>10154</v>
      </c>
      <c r="B2317" t="s">
        <v>369</v>
      </c>
      <c r="C2317">
        <v>39400000</v>
      </c>
      <c r="D2317">
        <v>9856</v>
      </c>
      <c r="E2317">
        <v>9865</v>
      </c>
      <c r="F2317">
        <v>9</v>
      </c>
      <c r="G2317">
        <v>2.0331700000000001</v>
      </c>
      <c r="H2317" t="s">
        <v>199</v>
      </c>
      <c r="I2317">
        <v>16</v>
      </c>
      <c r="J2317">
        <v>0.375</v>
      </c>
      <c r="K2317" t="s">
        <v>34</v>
      </c>
      <c r="L2317" t="s">
        <v>41</v>
      </c>
      <c r="M2317">
        <v>1953</v>
      </c>
      <c r="O2317" t="s">
        <v>20</v>
      </c>
      <c r="P2317">
        <v>0</v>
      </c>
      <c r="Q2317">
        <v>2.0331700000000001</v>
      </c>
    </row>
    <row r="2318" spans="1:17" x14ac:dyDescent="0.25">
      <c r="A2318">
        <v>10155</v>
      </c>
      <c r="B2318" t="s">
        <v>369</v>
      </c>
      <c r="C2318">
        <v>39400000</v>
      </c>
      <c r="D2318">
        <v>9865</v>
      </c>
      <c r="E2318">
        <v>9939</v>
      </c>
      <c r="F2318">
        <v>74</v>
      </c>
      <c r="G2318">
        <v>17.269729999999999</v>
      </c>
      <c r="H2318" t="s">
        <v>17</v>
      </c>
      <c r="I2318">
        <v>16</v>
      </c>
      <c r="J2318">
        <v>0.25</v>
      </c>
      <c r="K2318" t="s">
        <v>18</v>
      </c>
      <c r="L2318" t="s">
        <v>41</v>
      </c>
      <c r="M2318">
        <v>1953</v>
      </c>
      <c r="O2318" t="s">
        <v>20</v>
      </c>
      <c r="P2318">
        <v>0</v>
      </c>
      <c r="Q2318">
        <v>17.269729999999999</v>
      </c>
    </row>
    <row r="2319" spans="1:17" x14ac:dyDescent="0.25">
      <c r="A2319">
        <v>10156</v>
      </c>
      <c r="B2319" t="s">
        <v>369</v>
      </c>
      <c r="C2319">
        <v>39400000</v>
      </c>
      <c r="D2319">
        <v>9939</v>
      </c>
      <c r="E2319">
        <v>9994</v>
      </c>
      <c r="F2319">
        <v>55</v>
      </c>
      <c r="G2319">
        <v>12.424939999999999</v>
      </c>
      <c r="H2319" t="s">
        <v>199</v>
      </c>
      <c r="I2319">
        <v>16</v>
      </c>
      <c r="J2319">
        <v>0.375</v>
      </c>
      <c r="K2319" t="s">
        <v>34</v>
      </c>
      <c r="L2319" t="s">
        <v>41</v>
      </c>
      <c r="M2319">
        <v>1953</v>
      </c>
      <c r="O2319" t="s">
        <v>20</v>
      </c>
      <c r="P2319">
        <v>0</v>
      </c>
      <c r="Q2319">
        <v>12.424939999999999</v>
      </c>
    </row>
    <row r="2320" spans="1:17" x14ac:dyDescent="0.25">
      <c r="A2320">
        <v>10157</v>
      </c>
      <c r="B2320" t="s">
        <v>369</v>
      </c>
      <c r="C2320">
        <v>39400000</v>
      </c>
      <c r="D2320">
        <v>9994</v>
      </c>
      <c r="E2320">
        <v>10000</v>
      </c>
      <c r="F2320">
        <v>6</v>
      </c>
      <c r="G2320">
        <v>1.40025</v>
      </c>
      <c r="H2320" t="s">
        <v>17</v>
      </c>
      <c r="I2320">
        <v>16</v>
      </c>
      <c r="J2320">
        <v>0.25</v>
      </c>
      <c r="K2320" t="s">
        <v>18</v>
      </c>
      <c r="L2320" t="s">
        <v>41</v>
      </c>
      <c r="M2320">
        <v>1953</v>
      </c>
      <c r="O2320" t="s">
        <v>20</v>
      </c>
      <c r="P2320">
        <v>0</v>
      </c>
      <c r="Q2320">
        <v>1.40025</v>
      </c>
    </row>
    <row r="2321" spans="1:17" x14ac:dyDescent="0.25">
      <c r="A2321">
        <v>10158</v>
      </c>
      <c r="B2321" t="s">
        <v>369</v>
      </c>
      <c r="C2321">
        <v>39400000</v>
      </c>
      <c r="D2321">
        <v>10000</v>
      </c>
      <c r="E2321">
        <v>10010</v>
      </c>
      <c r="F2321">
        <v>10</v>
      </c>
      <c r="G2321">
        <v>2.25908</v>
      </c>
      <c r="H2321" t="s">
        <v>370</v>
      </c>
      <c r="I2321">
        <v>16</v>
      </c>
      <c r="J2321">
        <v>0.375</v>
      </c>
      <c r="K2321" t="s">
        <v>23</v>
      </c>
      <c r="L2321" t="s">
        <v>41</v>
      </c>
      <c r="M2321">
        <v>1953</v>
      </c>
      <c r="O2321" t="s">
        <v>20</v>
      </c>
      <c r="P2321">
        <v>0</v>
      </c>
      <c r="Q2321">
        <v>2.25908</v>
      </c>
    </row>
    <row r="2322" spans="1:17" x14ac:dyDescent="0.25">
      <c r="A2322">
        <v>10159</v>
      </c>
      <c r="B2322" t="s">
        <v>371</v>
      </c>
      <c r="C2322">
        <v>39500000</v>
      </c>
      <c r="D2322">
        <v>10013</v>
      </c>
      <c r="E2322">
        <v>10894</v>
      </c>
      <c r="F2322">
        <v>881</v>
      </c>
      <c r="G2322">
        <v>205.60318000000001</v>
      </c>
      <c r="H2322" t="s">
        <v>17</v>
      </c>
      <c r="I2322">
        <v>16</v>
      </c>
      <c r="J2322">
        <v>0.25</v>
      </c>
      <c r="K2322" t="s">
        <v>18</v>
      </c>
      <c r="L2322" t="s">
        <v>41</v>
      </c>
      <c r="M2322">
        <v>1953</v>
      </c>
      <c r="O2322" t="s">
        <v>20</v>
      </c>
      <c r="P2322">
        <v>0</v>
      </c>
      <c r="Q2322">
        <v>205.60318000000001</v>
      </c>
    </row>
    <row r="2323" spans="1:17" x14ac:dyDescent="0.25">
      <c r="A2323">
        <v>10160</v>
      </c>
      <c r="B2323" t="s">
        <v>371</v>
      </c>
      <c r="C2323">
        <v>39500000</v>
      </c>
      <c r="D2323">
        <v>10894</v>
      </c>
      <c r="E2323">
        <v>11164</v>
      </c>
      <c r="F2323">
        <v>270</v>
      </c>
      <c r="G2323">
        <v>46.925359999999998</v>
      </c>
      <c r="H2323" t="s">
        <v>28</v>
      </c>
      <c r="I2323">
        <v>14</v>
      </c>
      <c r="J2323">
        <v>0.312</v>
      </c>
      <c r="K2323" t="s">
        <v>47</v>
      </c>
      <c r="L2323" t="s">
        <v>41</v>
      </c>
      <c r="M2323">
        <v>1953</v>
      </c>
      <c r="O2323" t="s">
        <v>20</v>
      </c>
      <c r="P2323">
        <v>0</v>
      </c>
      <c r="Q2323">
        <v>46.925359999999998</v>
      </c>
    </row>
    <row r="2324" spans="1:17" x14ac:dyDescent="0.25">
      <c r="A2324">
        <v>10161</v>
      </c>
      <c r="B2324" t="s">
        <v>371</v>
      </c>
      <c r="C2324">
        <v>39500000</v>
      </c>
      <c r="D2324">
        <v>11164</v>
      </c>
      <c r="E2324">
        <v>11667</v>
      </c>
      <c r="F2324">
        <v>503</v>
      </c>
      <c r="G2324">
        <v>117.38751000000001</v>
      </c>
      <c r="H2324" t="s">
        <v>17</v>
      </c>
      <c r="I2324">
        <v>16</v>
      </c>
      <c r="J2324">
        <v>0.25</v>
      </c>
      <c r="K2324" t="s">
        <v>18</v>
      </c>
      <c r="L2324" t="s">
        <v>41</v>
      </c>
      <c r="M2324">
        <v>1953</v>
      </c>
      <c r="O2324" t="s">
        <v>20</v>
      </c>
      <c r="P2324">
        <v>0</v>
      </c>
      <c r="Q2324">
        <v>117.38751000000001</v>
      </c>
    </row>
    <row r="2325" spans="1:17" x14ac:dyDescent="0.25">
      <c r="A2325">
        <v>10162</v>
      </c>
      <c r="B2325" t="s">
        <v>371</v>
      </c>
      <c r="C2325">
        <v>39600000</v>
      </c>
      <c r="D2325">
        <v>11667</v>
      </c>
      <c r="E2325">
        <v>11733</v>
      </c>
      <c r="F2325">
        <v>66</v>
      </c>
      <c r="G2325">
        <v>15.40274</v>
      </c>
      <c r="H2325" t="s">
        <v>17</v>
      </c>
      <c r="I2325">
        <v>16</v>
      </c>
      <c r="J2325">
        <v>0.25</v>
      </c>
      <c r="K2325" t="s">
        <v>18</v>
      </c>
      <c r="L2325" t="s">
        <v>19</v>
      </c>
      <c r="M2325">
        <v>2007</v>
      </c>
      <c r="O2325" t="s">
        <v>20</v>
      </c>
      <c r="P2325">
        <v>0</v>
      </c>
      <c r="Q2325">
        <v>15.40274</v>
      </c>
    </row>
    <row r="2326" spans="1:17" x14ac:dyDescent="0.25">
      <c r="A2326">
        <v>10163</v>
      </c>
      <c r="B2326" t="s">
        <v>371</v>
      </c>
      <c r="C2326">
        <v>39800000</v>
      </c>
      <c r="D2326">
        <v>11733</v>
      </c>
      <c r="E2326">
        <v>11785</v>
      </c>
      <c r="F2326">
        <v>52</v>
      </c>
      <c r="G2326">
        <v>11.74722</v>
      </c>
      <c r="H2326" t="s">
        <v>370</v>
      </c>
      <c r="I2326">
        <v>16</v>
      </c>
      <c r="J2326">
        <v>0.375</v>
      </c>
      <c r="K2326" t="s">
        <v>23</v>
      </c>
      <c r="L2326" t="s">
        <v>19</v>
      </c>
      <c r="M2326">
        <v>2007</v>
      </c>
      <c r="O2326" t="s">
        <v>20</v>
      </c>
      <c r="P2326">
        <v>0</v>
      </c>
      <c r="Q2326">
        <v>11.74722</v>
      </c>
    </row>
    <row r="2327" spans="1:17" x14ac:dyDescent="0.25">
      <c r="A2327">
        <v>10164</v>
      </c>
      <c r="B2327" t="s">
        <v>372</v>
      </c>
      <c r="C2327">
        <v>39900000</v>
      </c>
      <c r="D2327">
        <v>10</v>
      </c>
      <c r="E2327">
        <v>28</v>
      </c>
      <c r="F2327">
        <v>18</v>
      </c>
      <c r="G2327">
        <v>3.06969</v>
      </c>
      <c r="H2327" t="s">
        <v>199</v>
      </c>
      <c r="I2327">
        <v>14</v>
      </c>
      <c r="J2327">
        <v>0.375</v>
      </c>
      <c r="K2327" t="s">
        <v>34</v>
      </c>
      <c r="L2327" t="s">
        <v>41</v>
      </c>
      <c r="M2327">
        <v>1953</v>
      </c>
      <c r="O2327" t="s">
        <v>20</v>
      </c>
      <c r="P2327">
        <v>0</v>
      </c>
      <c r="Q2327">
        <v>3.06969</v>
      </c>
    </row>
    <row r="2328" spans="1:17" x14ac:dyDescent="0.25">
      <c r="A2328">
        <v>10165</v>
      </c>
      <c r="B2328" t="s">
        <v>372</v>
      </c>
      <c r="C2328">
        <v>39900000</v>
      </c>
      <c r="D2328">
        <v>33</v>
      </c>
      <c r="E2328">
        <v>66</v>
      </c>
      <c r="F2328">
        <v>33</v>
      </c>
      <c r="G2328">
        <v>7.7013699999999998</v>
      </c>
      <c r="H2328" t="s">
        <v>17</v>
      </c>
      <c r="I2328">
        <v>16</v>
      </c>
      <c r="J2328">
        <v>0.25</v>
      </c>
      <c r="K2328" t="s">
        <v>18</v>
      </c>
      <c r="L2328" t="s">
        <v>41</v>
      </c>
      <c r="M2328">
        <v>1953</v>
      </c>
      <c r="O2328" t="s">
        <v>20</v>
      </c>
      <c r="P2328">
        <v>0</v>
      </c>
      <c r="Q2328">
        <v>7.7013699999999998</v>
      </c>
    </row>
    <row r="2329" spans="1:17" x14ac:dyDescent="0.25">
      <c r="A2329">
        <v>10166</v>
      </c>
      <c r="B2329" t="s">
        <v>372</v>
      </c>
      <c r="C2329">
        <v>39900000</v>
      </c>
      <c r="D2329">
        <v>66</v>
      </c>
      <c r="E2329">
        <v>684</v>
      </c>
      <c r="F2329">
        <v>618</v>
      </c>
      <c r="G2329">
        <v>144.22560999999999</v>
      </c>
      <c r="H2329" t="s">
        <v>17</v>
      </c>
      <c r="I2329">
        <v>16</v>
      </c>
      <c r="J2329">
        <v>0.25</v>
      </c>
      <c r="K2329" t="s">
        <v>18</v>
      </c>
      <c r="L2329" t="s">
        <v>41</v>
      </c>
      <c r="M2329">
        <v>1953</v>
      </c>
      <c r="O2329" t="s">
        <v>20</v>
      </c>
      <c r="P2329">
        <v>0</v>
      </c>
      <c r="Q2329">
        <v>144.22560999999999</v>
      </c>
    </row>
    <row r="2330" spans="1:17" x14ac:dyDescent="0.25">
      <c r="A2330">
        <v>10167</v>
      </c>
      <c r="B2330" t="s">
        <v>372</v>
      </c>
      <c r="C2330">
        <v>39900000</v>
      </c>
      <c r="D2330">
        <v>705</v>
      </c>
      <c r="E2330">
        <v>2601</v>
      </c>
      <c r="F2330">
        <v>1896</v>
      </c>
      <c r="G2330">
        <v>442.47858000000002</v>
      </c>
      <c r="H2330" t="s">
        <v>17</v>
      </c>
      <c r="I2330">
        <v>16</v>
      </c>
      <c r="J2330">
        <v>0.25</v>
      </c>
      <c r="K2330" t="s">
        <v>18</v>
      </c>
      <c r="L2330" t="s">
        <v>41</v>
      </c>
      <c r="M2330">
        <v>1953</v>
      </c>
      <c r="O2330" t="s">
        <v>20</v>
      </c>
      <c r="P2330">
        <v>0</v>
      </c>
      <c r="Q2330">
        <v>442.47858000000002</v>
      </c>
    </row>
    <row r="2331" spans="1:17" x14ac:dyDescent="0.25">
      <c r="A2331">
        <v>10168</v>
      </c>
      <c r="B2331" t="s">
        <v>372</v>
      </c>
      <c r="C2331">
        <v>39900000</v>
      </c>
      <c r="D2331">
        <v>2601</v>
      </c>
      <c r="E2331">
        <v>2618</v>
      </c>
      <c r="F2331">
        <v>17</v>
      </c>
      <c r="G2331">
        <v>3.8404400000000001</v>
      </c>
      <c r="H2331" t="s">
        <v>199</v>
      </c>
      <c r="I2331">
        <v>16</v>
      </c>
      <c r="J2331">
        <v>0.375</v>
      </c>
      <c r="K2331" t="s">
        <v>34</v>
      </c>
      <c r="L2331" t="s">
        <v>41</v>
      </c>
      <c r="M2331">
        <v>1953</v>
      </c>
      <c r="O2331" t="s">
        <v>20</v>
      </c>
      <c r="P2331">
        <v>0</v>
      </c>
      <c r="Q2331">
        <v>3.8404400000000001</v>
      </c>
    </row>
    <row r="2332" spans="1:17" x14ac:dyDescent="0.25">
      <c r="A2332">
        <v>10169</v>
      </c>
      <c r="B2332" t="s">
        <v>372</v>
      </c>
      <c r="C2332">
        <v>39900000</v>
      </c>
      <c r="D2332">
        <v>2618</v>
      </c>
      <c r="E2332">
        <v>2622</v>
      </c>
      <c r="F2332">
        <v>4</v>
      </c>
      <c r="G2332">
        <v>0.9335</v>
      </c>
      <c r="H2332" t="s">
        <v>17</v>
      </c>
      <c r="I2332">
        <v>16</v>
      </c>
      <c r="J2332">
        <v>0.25</v>
      </c>
      <c r="K2332" t="s">
        <v>18</v>
      </c>
      <c r="L2332" t="s">
        <v>41</v>
      </c>
      <c r="M2332">
        <v>1953</v>
      </c>
      <c r="O2332" t="s">
        <v>20</v>
      </c>
      <c r="P2332">
        <v>0</v>
      </c>
      <c r="Q2332">
        <v>0.9335</v>
      </c>
    </row>
    <row r="2333" spans="1:17" x14ac:dyDescent="0.25">
      <c r="A2333">
        <v>10170</v>
      </c>
      <c r="B2333" t="s">
        <v>372</v>
      </c>
      <c r="C2333">
        <v>39900000</v>
      </c>
      <c r="D2333">
        <v>2622</v>
      </c>
      <c r="E2333">
        <v>2729</v>
      </c>
      <c r="F2333">
        <v>107</v>
      </c>
      <c r="G2333">
        <v>24.9711</v>
      </c>
      <c r="H2333" t="s">
        <v>17</v>
      </c>
      <c r="I2333">
        <v>16</v>
      </c>
      <c r="J2333">
        <v>0.25</v>
      </c>
      <c r="K2333" t="s">
        <v>18</v>
      </c>
      <c r="L2333" t="s">
        <v>41</v>
      </c>
      <c r="M2333">
        <v>1953</v>
      </c>
      <c r="O2333" t="s">
        <v>20</v>
      </c>
      <c r="P2333">
        <v>0</v>
      </c>
      <c r="Q2333">
        <v>24.9711</v>
      </c>
    </row>
    <row r="2334" spans="1:17" x14ac:dyDescent="0.25">
      <c r="A2334">
        <v>10171</v>
      </c>
      <c r="B2334" t="s">
        <v>372</v>
      </c>
      <c r="C2334">
        <v>39900000</v>
      </c>
      <c r="D2334">
        <v>2729</v>
      </c>
      <c r="E2334">
        <v>2745</v>
      </c>
      <c r="F2334">
        <v>16</v>
      </c>
      <c r="G2334">
        <v>3.6145299999999998</v>
      </c>
      <c r="H2334" t="s">
        <v>199</v>
      </c>
      <c r="I2334">
        <v>16</v>
      </c>
      <c r="J2334">
        <v>0.375</v>
      </c>
      <c r="K2334" t="s">
        <v>34</v>
      </c>
      <c r="L2334" t="s">
        <v>41</v>
      </c>
      <c r="M2334">
        <v>1953</v>
      </c>
      <c r="O2334" t="s">
        <v>20</v>
      </c>
      <c r="P2334">
        <v>0</v>
      </c>
      <c r="Q2334">
        <v>3.6145299999999998</v>
      </c>
    </row>
    <row r="2335" spans="1:17" x14ac:dyDescent="0.25">
      <c r="A2335">
        <v>10172</v>
      </c>
      <c r="B2335" t="s">
        <v>372</v>
      </c>
      <c r="C2335">
        <v>39900000</v>
      </c>
      <c r="D2335">
        <v>2745</v>
      </c>
      <c r="E2335">
        <v>4986</v>
      </c>
      <c r="F2335">
        <v>2241</v>
      </c>
      <c r="G2335">
        <v>522.99288000000001</v>
      </c>
      <c r="H2335" t="s">
        <v>17</v>
      </c>
      <c r="I2335">
        <v>16</v>
      </c>
      <c r="J2335">
        <v>0.25</v>
      </c>
      <c r="K2335" t="s">
        <v>18</v>
      </c>
      <c r="L2335" t="s">
        <v>41</v>
      </c>
      <c r="M2335">
        <v>1953</v>
      </c>
      <c r="O2335" t="s">
        <v>20</v>
      </c>
      <c r="P2335">
        <v>0</v>
      </c>
      <c r="Q2335">
        <v>522.99288000000001</v>
      </c>
    </row>
    <row r="2336" spans="1:17" x14ac:dyDescent="0.25">
      <c r="A2336">
        <v>10173</v>
      </c>
      <c r="B2336" t="s">
        <v>372</v>
      </c>
      <c r="C2336">
        <v>39900000</v>
      </c>
      <c r="D2336">
        <v>4986</v>
      </c>
      <c r="E2336">
        <v>5002</v>
      </c>
      <c r="F2336">
        <v>16</v>
      </c>
      <c r="G2336">
        <v>3.6145299999999998</v>
      </c>
      <c r="H2336" t="s">
        <v>199</v>
      </c>
      <c r="I2336">
        <v>16</v>
      </c>
      <c r="J2336">
        <v>0.375</v>
      </c>
      <c r="K2336" t="s">
        <v>34</v>
      </c>
      <c r="L2336" t="s">
        <v>41</v>
      </c>
      <c r="M2336">
        <v>1953</v>
      </c>
      <c r="O2336" t="s">
        <v>20</v>
      </c>
      <c r="P2336">
        <v>0</v>
      </c>
      <c r="Q2336">
        <v>3.6145299999999998</v>
      </c>
    </row>
    <row r="2337" spans="1:17" x14ac:dyDescent="0.25">
      <c r="A2337">
        <v>10174</v>
      </c>
      <c r="B2337" t="s">
        <v>372</v>
      </c>
      <c r="C2337">
        <v>39900000</v>
      </c>
      <c r="D2337">
        <v>5002</v>
      </c>
      <c r="E2337">
        <v>5402</v>
      </c>
      <c r="F2337">
        <v>400</v>
      </c>
      <c r="G2337">
        <v>93.349909999999994</v>
      </c>
      <c r="H2337" t="s">
        <v>17</v>
      </c>
      <c r="I2337">
        <v>16</v>
      </c>
      <c r="J2337">
        <v>0.25</v>
      </c>
      <c r="K2337" t="s">
        <v>18</v>
      </c>
      <c r="L2337" t="s">
        <v>41</v>
      </c>
      <c r="M2337">
        <v>1953</v>
      </c>
      <c r="O2337" t="s">
        <v>20</v>
      </c>
      <c r="P2337">
        <v>0</v>
      </c>
      <c r="Q2337">
        <v>93.349909999999994</v>
      </c>
    </row>
    <row r="2338" spans="1:17" x14ac:dyDescent="0.25">
      <c r="A2338">
        <v>10175</v>
      </c>
      <c r="B2338" t="s">
        <v>372</v>
      </c>
      <c r="C2338">
        <v>39900000</v>
      </c>
      <c r="D2338">
        <v>5402</v>
      </c>
      <c r="E2338">
        <v>5419</v>
      </c>
      <c r="F2338">
        <v>17</v>
      </c>
      <c r="G2338">
        <v>3.8404400000000001</v>
      </c>
      <c r="H2338" t="s">
        <v>199</v>
      </c>
      <c r="I2338">
        <v>16</v>
      </c>
      <c r="J2338">
        <v>0.375</v>
      </c>
      <c r="K2338" t="s">
        <v>34</v>
      </c>
      <c r="L2338" t="s">
        <v>41</v>
      </c>
      <c r="M2338">
        <v>1953</v>
      </c>
      <c r="O2338" t="s">
        <v>20</v>
      </c>
      <c r="P2338">
        <v>0</v>
      </c>
      <c r="Q2338">
        <v>3.8404400000000001</v>
      </c>
    </row>
    <row r="2339" spans="1:17" x14ac:dyDescent="0.25">
      <c r="A2339">
        <v>10176</v>
      </c>
      <c r="B2339" t="s">
        <v>372</v>
      </c>
      <c r="C2339">
        <v>39900000</v>
      </c>
      <c r="D2339">
        <v>5419</v>
      </c>
      <c r="E2339">
        <v>7902</v>
      </c>
      <c r="F2339">
        <v>2483</v>
      </c>
      <c r="G2339">
        <v>579.46957999999995</v>
      </c>
      <c r="H2339" t="s">
        <v>17</v>
      </c>
      <c r="I2339">
        <v>16</v>
      </c>
      <c r="J2339">
        <v>0.25</v>
      </c>
      <c r="K2339" t="s">
        <v>18</v>
      </c>
      <c r="L2339" t="s">
        <v>41</v>
      </c>
      <c r="M2339">
        <v>1953</v>
      </c>
      <c r="O2339" t="s">
        <v>20</v>
      </c>
      <c r="P2339">
        <v>0</v>
      </c>
      <c r="Q2339">
        <v>579.46957999999995</v>
      </c>
    </row>
    <row r="2340" spans="1:17" x14ac:dyDescent="0.25">
      <c r="A2340">
        <v>10177</v>
      </c>
      <c r="B2340" t="s">
        <v>372</v>
      </c>
      <c r="C2340">
        <v>39900000</v>
      </c>
      <c r="D2340">
        <v>7902</v>
      </c>
      <c r="E2340">
        <v>7910</v>
      </c>
      <c r="F2340">
        <v>8</v>
      </c>
      <c r="G2340">
        <v>1.8072600000000001</v>
      </c>
      <c r="H2340" t="s">
        <v>199</v>
      </c>
      <c r="I2340">
        <v>16</v>
      </c>
      <c r="J2340">
        <v>0.375</v>
      </c>
      <c r="K2340" t="s">
        <v>34</v>
      </c>
      <c r="L2340" t="s">
        <v>41</v>
      </c>
      <c r="M2340">
        <v>1953</v>
      </c>
      <c r="O2340" t="s">
        <v>20</v>
      </c>
      <c r="P2340">
        <v>0</v>
      </c>
      <c r="Q2340">
        <v>1.8072600000000001</v>
      </c>
    </row>
    <row r="2341" spans="1:17" x14ac:dyDescent="0.25">
      <c r="A2341">
        <v>10178</v>
      </c>
      <c r="B2341" t="s">
        <v>372</v>
      </c>
      <c r="C2341">
        <v>39900000</v>
      </c>
      <c r="D2341">
        <v>7910</v>
      </c>
      <c r="E2341">
        <v>7919</v>
      </c>
      <c r="F2341">
        <v>9</v>
      </c>
      <c r="G2341">
        <v>2.1003699999999998</v>
      </c>
      <c r="H2341" t="s">
        <v>17</v>
      </c>
      <c r="I2341">
        <v>16</v>
      </c>
      <c r="J2341">
        <v>0.25</v>
      </c>
      <c r="K2341" t="s">
        <v>18</v>
      </c>
      <c r="L2341" t="s">
        <v>41</v>
      </c>
      <c r="M2341">
        <v>1953</v>
      </c>
      <c r="O2341" t="s">
        <v>20</v>
      </c>
      <c r="P2341">
        <v>0</v>
      </c>
      <c r="Q2341">
        <v>2.1003699999999998</v>
      </c>
    </row>
    <row r="2342" spans="1:17" x14ac:dyDescent="0.25">
      <c r="A2342">
        <v>10179</v>
      </c>
      <c r="B2342" t="s">
        <v>372</v>
      </c>
      <c r="C2342">
        <v>39900000</v>
      </c>
      <c r="D2342">
        <v>7919</v>
      </c>
      <c r="E2342">
        <v>7927</v>
      </c>
      <c r="F2342">
        <v>8</v>
      </c>
      <c r="G2342">
        <v>1.8072600000000001</v>
      </c>
      <c r="H2342" t="s">
        <v>199</v>
      </c>
      <c r="I2342">
        <v>16</v>
      </c>
      <c r="J2342">
        <v>0.375</v>
      </c>
      <c r="K2342" t="s">
        <v>34</v>
      </c>
      <c r="L2342" t="s">
        <v>41</v>
      </c>
      <c r="M2342">
        <v>1953</v>
      </c>
      <c r="O2342" t="s">
        <v>20</v>
      </c>
      <c r="P2342">
        <v>0</v>
      </c>
      <c r="Q2342">
        <v>1.8072600000000001</v>
      </c>
    </row>
    <row r="2343" spans="1:17" x14ac:dyDescent="0.25">
      <c r="A2343">
        <v>10180</v>
      </c>
      <c r="B2343" t="s">
        <v>372</v>
      </c>
      <c r="C2343">
        <v>39900000</v>
      </c>
      <c r="D2343">
        <v>7927</v>
      </c>
      <c r="E2343">
        <v>8309</v>
      </c>
      <c r="F2343">
        <v>382</v>
      </c>
      <c r="G2343">
        <v>89.149169999999998</v>
      </c>
      <c r="H2343" t="s">
        <v>17</v>
      </c>
      <c r="I2343">
        <v>16</v>
      </c>
      <c r="J2343">
        <v>0.25</v>
      </c>
      <c r="K2343" t="s">
        <v>18</v>
      </c>
      <c r="L2343" t="s">
        <v>41</v>
      </c>
      <c r="M2343">
        <v>1953</v>
      </c>
      <c r="O2343" t="s">
        <v>20</v>
      </c>
      <c r="P2343">
        <v>0</v>
      </c>
      <c r="Q2343">
        <v>89.149169999999998</v>
      </c>
    </row>
    <row r="2344" spans="1:17" x14ac:dyDescent="0.25">
      <c r="A2344">
        <v>10325</v>
      </c>
      <c r="B2344" t="s">
        <v>373</v>
      </c>
      <c r="C2344">
        <v>40000000</v>
      </c>
      <c r="D2344">
        <v>3</v>
      </c>
      <c r="E2344">
        <v>10</v>
      </c>
      <c r="F2344">
        <v>7</v>
      </c>
      <c r="G2344">
        <v>1.19377</v>
      </c>
      <c r="H2344" t="s">
        <v>22</v>
      </c>
      <c r="I2344">
        <v>14</v>
      </c>
      <c r="J2344">
        <v>0.375</v>
      </c>
      <c r="K2344" t="s">
        <v>23</v>
      </c>
      <c r="L2344" t="s">
        <v>19</v>
      </c>
      <c r="M2344">
        <v>1972</v>
      </c>
      <c r="O2344" t="s">
        <v>20</v>
      </c>
      <c r="P2344">
        <v>0</v>
      </c>
      <c r="Q2344">
        <v>1.19377</v>
      </c>
    </row>
    <row r="2345" spans="1:17" x14ac:dyDescent="0.25">
      <c r="A2345">
        <v>10326</v>
      </c>
      <c r="B2345" t="s">
        <v>373</v>
      </c>
      <c r="C2345">
        <v>40000000</v>
      </c>
      <c r="D2345">
        <v>13</v>
      </c>
      <c r="E2345">
        <v>47</v>
      </c>
      <c r="F2345">
        <v>34</v>
      </c>
      <c r="G2345">
        <v>5.7983000000000002</v>
      </c>
      <c r="H2345" t="s">
        <v>22</v>
      </c>
      <c r="I2345">
        <v>14</v>
      </c>
      <c r="J2345">
        <v>0.375</v>
      </c>
      <c r="K2345" t="s">
        <v>23</v>
      </c>
      <c r="L2345" t="s">
        <v>19</v>
      </c>
      <c r="M2345">
        <v>1972</v>
      </c>
      <c r="O2345" t="s">
        <v>20</v>
      </c>
      <c r="P2345">
        <v>0</v>
      </c>
      <c r="Q2345">
        <v>5.7983000000000002</v>
      </c>
    </row>
    <row r="2346" spans="1:17" x14ac:dyDescent="0.25">
      <c r="A2346">
        <v>10327</v>
      </c>
      <c r="B2346" t="s">
        <v>373</v>
      </c>
      <c r="C2346">
        <v>40000000</v>
      </c>
      <c r="D2346">
        <v>51</v>
      </c>
      <c r="E2346">
        <v>555</v>
      </c>
      <c r="F2346">
        <v>504</v>
      </c>
      <c r="G2346">
        <v>89.225650000000002</v>
      </c>
      <c r="H2346" t="s">
        <v>22</v>
      </c>
      <c r="I2346">
        <v>14</v>
      </c>
      <c r="J2346">
        <v>0.25</v>
      </c>
      <c r="K2346" t="s">
        <v>18</v>
      </c>
      <c r="L2346" t="s">
        <v>19</v>
      </c>
      <c r="M2346">
        <v>1972</v>
      </c>
      <c r="O2346" t="s">
        <v>20</v>
      </c>
      <c r="P2346">
        <v>0</v>
      </c>
      <c r="Q2346">
        <v>89.225650000000002</v>
      </c>
    </row>
    <row r="2347" spans="1:17" x14ac:dyDescent="0.25">
      <c r="A2347">
        <v>10328</v>
      </c>
      <c r="B2347" t="s">
        <v>373</v>
      </c>
      <c r="C2347">
        <v>40000000</v>
      </c>
      <c r="D2347">
        <v>555</v>
      </c>
      <c r="E2347">
        <v>574</v>
      </c>
      <c r="F2347">
        <v>19</v>
      </c>
      <c r="G2347">
        <v>3.2402299999999999</v>
      </c>
      <c r="H2347" t="s">
        <v>28</v>
      </c>
      <c r="I2347">
        <v>14</v>
      </c>
      <c r="J2347">
        <v>0.375</v>
      </c>
      <c r="K2347" t="s">
        <v>23</v>
      </c>
      <c r="L2347" t="s">
        <v>28</v>
      </c>
      <c r="M2347">
        <v>1972</v>
      </c>
      <c r="O2347" t="s">
        <v>20</v>
      </c>
      <c r="P2347">
        <v>0</v>
      </c>
      <c r="Q2347">
        <v>3.2402299999999999</v>
      </c>
    </row>
    <row r="2348" spans="1:17" x14ac:dyDescent="0.25">
      <c r="A2348">
        <v>10181</v>
      </c>
      <c r="B2348" t="s">
        <v>373</v>
      </c>
      <c r="C2348">
        <v>40000000</v>
      </c>
      <c r="D2348">
        <v>574</v>
      </c>
      <c r="E2348">
        <v>635</v>
      </c>
      <c r="F2348">
        <v>61</v>
      </c>
      <c r="G2348">
        <v>10.79914</v>
      </c>
      <c r="H2348" t="s">
        <v>22</v>
      </c>
      <c r="I2348">
        <v>14</v>
      </c>
      <c r="J2348">
        <v>0.25</v>
      </c>
      <c r="K2348" t="s">
        <v>18</v>
      </c>
      <c r="L2348" t="s">
        <v>19</v>
      </c>
      <c r="M2348">
        <v>1972</v>
      </c>
      <c r="O2348" t="s">
        <v>20</v>
      </c>
      <c r="P2348">
        <v>0</v>
      </c>
      <c r="Q2348">
        <v>10.79914</v>
      </c>
    </row>
    <row r="2349" spans="1:17" x14ac:dyDescent="0.25">
      <c r="A2349">
        <v>10182</v>
      </c>
      <c r="B2349" t="s">
        <v>373</v>
      </c>
      <c r="C2349">
        <v>40000000</v>
      </c>
      <c r="D2349">
        <v>635</v>
      </c>
      <c r="E2349">
        <v>657</v>
      </c>
      <c r="F2349">
        <v>22</v>
      </c>
      <c r="G2349">
        <v>3.7518400000000001</v>
      </c>
      <c r="H2349" t="s">
        <v>22</v>
      </c>
      <c r="I2349">
        <v>14</v>
      </c>
      <c r="J2349">
        <v>0.375</v>
      </c>
      <c r="K2349" t="s">
        <v>23</v>
      </c>
      <c r="L2349" t="s">
        <v>19</v>
      </c>
      <c r="M2349">
        <v>1972</v>
      </c>
      <c r="O2349" t="s">
        <v>20</v>
      </c>
      <c r="P2349">
        <v>0</v>
      </c>
      <c r="Q2349">
        <v>3.7518400000000001</v>
      </c>
    </row>
    <row r="2350" spans="1:17" x14ac:dyDescent="0.25">
      <c r="A2350">
        <v>10183</v>
      </c>
      <c r="B2350" t="s">
        <v>373</v>
      </c>
      <c r="C2350">
        <v>40000000</v>
      </c>
      <c r="D2350">
        <v>657</v>
      </c>
      <c r="E2350">
        <v>1825</v>
      </c>
      <c r="F2350">
        <v>1168</v>
      </c>
      <c r="G2350">
        <v>206.77690999999999</v>
      </c>
      <c r="H2350" t="s">
        <v>22</v>
      </c>
      <c r="I2350">
        <v>14</v>
      </c>
      <c r="J2350">
        <v>0.25</v>
      </c>
      <c r="K2350" t="s">
        <v>18</v>
      </c>
      <c r="L2350" t="s">
        <v>19</v>
      </c>
      <c r="M2350">
        <v>1972</v>
      </c>
      <c r="O2350" t="s">
        <v>20</v>
      </c>
      <c r="P2350">
        <v>0</v>
      </c>
      <c r="Q2350">
        <v>206.77690999999999</v>
      </c>
    </row>
    <row r="2351" spans="1:17" x14ac:dyDescent="0.25">
      <c r="A2351">
        <v>10184</v>
      </c>
      <c r="B2351" t="s">
        <v>373</v>
      </c>
      <c r="C2351">
        <v>40000000</v>
      </c>
      <c r="D2351">
        <v>1825</v>
      </c>
      <c r="E2351">
        <v>2215</v>
      </c>
      <c r="F2351">
        <v>390</v>
      </c>
      <c r="G2351">
        <v>64.023929999999993</v>
      </c>
      <c r="H2351" t="s">
        <v>66</v>
      </c>
      <c r="I2351">
        <v>14</v>
      </c>
      <c r="J2351">
        <v>0.5</v>
      </c>
      <c r="K2351" t="s">
        <v>23</v>
      </c>
      <c r="L2351" t="s">
        <v>32</v>
      </c>
      <c r="M2351">
        <v>1972</v>
      </c>
      <c r="O2351" t="s">
        <v>20</v>
      </c>
      <c r="P2351">
        <v>0</v>
      </c>
      <c r="Q2351">
        <v>64.023929999999993</v>
      </c>
    </row>
    <row r="2352" spans="1:17" x14ac:dyDescent="0.25">
      <c r="A2352">
        <v>10185</v>
      </c>
      <c r="B2352" t="s">
        <v>373</v>
      </c>
      <c r="C2352">
        <v>40000000</v>
      </c>
      <c r="D2352">
        <v>2215</v>
      </c>
      <c r="E2352">
        <v>3346</v>
      </c>
      <c r="F2352">
        <v>1131</v>
      </c>
      <c r="G2352">
        <v>200.22662</v>
      </c>
      <c r="H2352" t="s">
        <v>22</v>
      </c>
      <c r="I2352">
        <v>14</v>
      </c>
      <c r="J2352">
        <v>0.25</v>
      </c>
      <c r="K2352" t="s">
        <v>18</v>
      </c>
      <c r="L2352" t="s">
        <v>19</v>
      </c>
      <c r="M2352">
        <v>1972</v>
      </c>
      <c r="O2352" t="s">
        <v>20</v>
      </c>
      <c r="P2352">
        <v>0</v>
      </c>
      <c r="Q2352">
        <v>200.22662</v>
      </c>
    </row>
    <row r="2353" spans="1:17" x14ac:dyDescent="0.25">
      <c r="A2353">
        <v>10186</v>
      </c>
      <c r="B2353" t="s">
        <v>373</v>
      </c>
      <c r="C2353">
        <v>40000000</v>
      </c>
      <c r="D2353">
        <v>3349</v>
      </c>
      <c r="E2353">
        <v>6687</v>
      </c>
      <c r="F2353">
        <v>3338</v>
      </c>
      <c r="G2353">
        <v>590.94293000000005</v>
      </c>
      <c r="H2353" t="s">
        <v>22</v>
      </c>
      <c r="I2353">
        <v>14</v>
      </c>
      <c r="J2353">
        <v>0.25</v>
      </c>
      <c r="K2353" t="s">
        <v>18</v>
      </c>
      <c r="L2353" t="s">
        <v>19</v>
      </c>
      <c r="M2353">
        <v>1972</v>
      </c>
      <c r="O2353" t="s">
        <v>20</v>
      </c>
      <c r="P2353">
        <v>0</v>
      </c>
      <c r="Q2353">
        <v>590.94293000000005</v>
      </c>
    </row>
    <row r="2354" spans="1:17" x14ac:dyDescent="0.25">
      <c r="A2354">
        <v>10187</v>
      </c>
      <c r="B2354" t="s">
        <v>373</v>
      </c>
      <c r="C2354">
        <v>40000000</v>
      </c>
      <c r="D2354">
        <v>6687</v>
      </c>
      <c r="E2354">
        <v>14700</v>
      </c>
      <c r="F2354">
        <v>8013</v>
      </c>
      <c r="G2354">
        <v>1418.58169</v>
      </c>
      <c r="H2354" t="s">
        <v>22</v>
      </c>
      <c r="I2354">
        <v>14</v>
      </c>
      <c r="J2354">
        <v>0.25</v>
      </c>
      <c r="K2354" t="s">
        <v>18</v>
      </c>
      <c r="L2354" t="s">
        <v>19</v>
      </c>
      <c r="M2354">
        <v>1972</v>
      </c>
      <c r="O2354" t="s">
        <v>20</v>
      </c>
      <c r="P2354">
        <v>0</v>
      </c>
      <c r="Q2354">
        <v>1418.58169</v>
      </c>
    </row>
    <row r="2355" spans="1:17" x14ac:dyDescent="0.25">
      <c r="A2355">
        <v>10188</v>
      </c>
      <c r="B2355" t="s">
        <v>373</v>
      </c>
      <c r="C2355">
        <v>40000000</v>
      </c>
      <c r="D2355">
        <v>14700</v>
      </c>
      <c r="E2355">
        <v>17270</v>
      </c>
      <c r="F2355">
        <v>2570</v>
      </c>
      <c r="G2355">
        <v>454.98003</v>
      </c>
      <c r="H2355" t="s">
        <v>22</v>
      </c>
      <c r="I2355">
        <v>14</v>
      </c>
      <c r="J2355">
        <v>0.25</v>
      </c>
      <c r="K2355" t="s">
        <v>18</v>
      </c>
      <c r="L2355" t="s">
        <v>19</v>
      </c>
      <c r="M2355">
        <v>1972</v>
      </c>
      <c r="O2355" t="s">
        <v>20</v>
      </c>
      <c r="P2355">
        <v>0</v>
      </c>
      <c r="Q2355">
        <v>454.98003</v>
      </c>
    </row>
    <row r="2356" spans="1:17" x14ac:dyDescent="0.25">
      <c r="A2356">
        <v>10189</v>
      </c>
      <c r="B2356" t="s">
        <v>373</v>
      </c>
      <c r="C2356">
        <v>40000000</v>
      </c>
      <c r="D2356">
        <v>17270</v>
      </c>
      <c r="E2356">
        <v>17588</v>
      </c>
      <c r="F2356">
        <v>318</v>
      </c>
      <c r="G2356">
        <v>52.204129999999999</v>
      </c>
      <c r="H2356" t="s">
        <v>66</v>
      </c>
      <c r="I2356">
        <v>14</v>
      </c>
      <c r="J2356">
        <v>0.5</v>
      </c>
      <c r="K2356" t="s">
        <v>23</v>
      </c>
      <c r="L2356" t="s">
        <v>32</v>
      </c>
      <c r="M2356">
        <v>1972</v>
      </c>
      <c r="O2356" t="s">
        <v>20</v>
      </c>
      <c r="P2356">
        <v>0</v>
      </c>
      <c r="Q2356">
        <v>52.204129999999999</v>
      </c>
    </row>
    <row r="2357" spans="1:17" x14ac:dyDescent="0.25">
      <c r="A2357">
        <v>10190</v>
      </c>
      <c r="B2357" t="s">
        <v>373</v>
      </c>
      <c r="C2357">
        <v>40000000</v>
      </c>
      <c r="D2357">
        <v>17588</v>
      </c>
      <c r="E2357">
        <v>20904</v>
      </c>
      <c r="F2357">
        <v>3316</v>
      </c>
      <c r="G2357">
        <v>587.04816000000005</v>
      </c>
      <c r="H2357" t="s">
        <v>22</v>
      </c>
      <c r="I2357">
        <v>14</v>
      </c>
      <c r="J2357">
        <v>0.25</v>
      </c>
      <c r="K2357" t="s">
        <v>18</v>
      </c>
      <c r="L2357" t="s">
        <v>19</v>
      </c>
      <c r="M2357">
        <v>1972</v>
      </c>
      <c r="O2357" t="s">
        <v>20</v>
      </c>
      <c r="P2357">
        <v>0</v>
      </c>
      <c r="Q2357">
        <v>587.04816000000005</v>
      </c>
    </row>
    <row r="2358" spans="1:17" x14ac:dyDescent="0.25">
      <c r="A2358">
        <v>10191</v>
      </c>
      <c r="B2358" t="s">
        <v>373</v>
      </c>
      <c r="C2358">
        <v>40000000</v>
      </c>
      <c r="D2358">
        <v>20904</v>
      </c>
      <c r="E2358">
        <v>25106</v>
      </c>
      <c r="F2358">
        <v>4202</v>
      </c>
      <c r="G2358">
        <v>743.90119000000004</v>
      </c>
      <c r="H2358" t="s">
        <v>22</v>
      </c>
      <c r="I2358">
        <v>14</v>
      </c>
      <c r="J2358">
        <v>0.25</v>
      </c>
      <c r="K2358" t="s">
        <v>18</v>
      </c>
      <c r="L2358" t="s">
        <v>19</v>
      </c>
      <c r="M2358">
        <v>1972</v>
      </c>
      <c r="O2358" t="s">
        <v>20</v>
      </c>
      <c r="P2358">
        <v>0</v>
      </c>
      <c r="Q2358">
        <v>743.90119000000004</v>
      </c>
    </row>
    <row r="2359" spans="1:17" x14ac:dyDescent="0.25">
      <c r="A2359">
        <v>10192</v>
      </c>
      <c r="B2359" t="s">
        <v>373</v>
      </c>
      <c r="C2359">
        <v>40000000</v>
      </c>
      <c r="D2359">
        <v>25106</v>
      </c>
      <c r="E2359">
        <v>25240</v>
      </c>
      <c r="F2359">
        <v>134</v>
      </c>
      <c r="G2359">
        <v>30.27167</v>
      </c>
      <c r="H2359" t="s">
        <v>28</v>
      </c>
      <c r="I2359">
        <v>16</v>
      </c>
      <c r="J2359">
        <v>0.375</v>
      </c>
      <c r="K2359" t="s">
        <v>34</v>
      </c>
      <c r="L2359" t="s">
        <v>19</v>
      </c>
      <c r="M2359">
        <v>1972</v>
      </c>
      <c r="O2359" t="s">
        <v>20</v>
      </c>
      <c r="P2359">
        <v>0</v>
      </c>
      <c r="Q2359">
        <v>30.27167</v>
      </c>
    </row>
    <row r="2360" spans="1:17" x14ac:dyDescent="0.25">
      <c r="A2360">
        <v>10203</v>
      </c>
      <c r="B2360" t="s">
        <v>374</v>
      </c>
      <c r="C2360">
        <v>40150000</v>
      </c>
      <c r="D2360">
        <v>0</v>
      </c>
      <c r="E2360">
        <v>7351</v>
      </c>
      <c r="F2360">
        <v>7351</v>
      </c>
      <c r="G2360">
        <v>1253.6264200000001</v>
      </c>
      <c r="H2360" t="s">
        <v>375</v>
      </c>
      <c r="I2360">
        <v>14</v>
      </c>
      <c r="J2360">
        <v>0.375</v>
      </c>
      <c r="K2360" t="s">
        <v>18</v>
      </c>
      <c r="L2360" t="s">
        <v>19</v>
      </c>
      <c r="M2360" s="1">
        <v>39904</v>
      </c>
      <c r="O2360" t="s">
        <v>20</v>
      </c>
      <c r="P2360">
        <v>0</v>
      </c>
      <c r="Q2360">
        <v>1253.6264200000001</v>
      </c>
    </row>
    <row r="2361" spans="1:17" x14ac:dyDescent="0.25">
      <c r="A2361">
        <v>10204</v>
      </c>
      <c r="B2361" t="s">
        <v>376</v>
      </c>
      <c r="C2361">
        <v>40300000</v>
      </c>
      <c r="D2361">
        <v>0</v>
      </c>
      <c r="E2361">
        <v>71</v>
      </c>
      <c r="F2361">
        <v>71</v>
      </c>
      <c r="G2361">
        <v>9.9314400000000003</v>
      </c>
      <c r="H2361" t="s">
        <v>28</v>
      </c>
      <c r="I2361">
        <v>12.75</v>
      </c>
      <c r="J2361">
        <v>0.375</v>
      </c>
      <c r="K2361" t="s">
        <v>34</v>
      </c>
      <c r="L2361" t="s">
        <v>19</v>
      </c>
      <c r="M2361">
        <v>1972</v>
      </c>
      <c r="O2361" t="s">
        <v>20</v>
      </c>
      <c r="P2361">
        <v>0</v>
      </c>
      <c r="Q2361">
        <v>9.9314400000000003</v>
      </c>
    </row>
    <row r="2362" spans="1:17" x14ac:dyDescent="0.25">
      <c r="A2362">
        <v>10205</v>
      </c>
      <c r="B2362" t="s">
        <v>376</v>
      </c>
      <c r="C2362">
        <v>40300000</v>
      </c>
      <c r="D2362">
        <v>71</v>
      </c>
      <c r="E2362">
        <v>2917</v>
      </c>
      <c r="F2362">
        <v>2846</v>
      </c>
      <c r="G2362">
        <v>414.85665999999998</v>
      </c>
      <c r="H2362" t="s">
        <v>22</v>
      </c>
      <c r="I2362">
        <v>12.75</v>
      </c>
      <c r="J2362">
        <v>0.25</v>
      </c>
      <c r="K2362" t="s">
        <v>18</v>
      </c>
      <c r="L2362" t="s">
        <v>19</v>
      </c>
      <c r="M2362">
        <v>1972</v>
      </c>
      <c r="O2362" t="s">
        <v>20</v>
      </c>
      <c r="P2362">
        <v>0</v>
      </c>
      <c r="Q2362">
        <v>414.85665999999998</v>
      </c>
    </row>
    <row r="2363" spans="1:17" x14ac:dyDescent="0.25">
      <c r="A2363">
        <v>10206</v>
      </c>
      <c r="B2363" t="s">
        <v>377</v>
      </c>
      <c r="C2363">
        <v>40400000</v>
      </c>
      <c r="D2363">
        <v>0</v>
      </c>
      <c r="E2363">
        <v>67</v>
      </c>
      <c r="F2363">
        <v>67</v>
      </c>
      <c r="G2363">
        <v>4.1455399999999996</v>
      </c>
      <c r="H2363" t="s">
        <v>28</v>
      </c>
      <c r="I2363">
        <v>8.625</v>
      </c>
      <c r="J2363">
        <v>0.32200000000000001</v>
      </c>
      <c r="K2363" t="s">
        <v>34</v>
      </c>
      <c r="L2363" t="s">
        <v>28</v>
      </c>
      <c r="M2363">
        <v>1976</v>
      </c>
      <c r="O2363" t="s">
        <v>20</v>
      </c>
      <c r="P2363">
        <v>0</v>
      </c>
      <c r="Q2363">
        <v>4.1455399999999996</v>
      </c>
    </row>
    <row r="2364" spans="1:17" x14ac:dyDescent="0.25">
      <c r="A2364">
        <v>10201</v>
      </c>
      <c r="B2364" t="s">
        <v>378</v>
      </c>
      <c r="C2364">
        <v>40500000</v>
      </c>
      <c r="D2364">
        <v>15</v>
      </c>
      <c r="E2364">
        <v>38</v>
      </c>
      <c r="F2364">
        <v>23</v>
      </c>
      <c r="G2364">
        <v>3.2172299999999998</v>
      </c>
      <c r="H2364" t="s">
        <v>28</v>
      </c>
      <c r="I2364">
        <v>12.75</v>
      </c>
      <c r="J2364">
        <v>0.375</v>
      </c>
      <c r="K2364" t="s">
        <v>34</v>
      </c>
      <c r="L2364" t="s">
        <v>19</v>
      </c>
      <c r="M2364">
        <v>1974</v>
      </c>
      <c r="O2364" t="s">
        <v>20</v>
      </c>
      <c r="P2364">
        <v>0</v>
      </c>
      <c r="Q2364">
        <v>3.2172299999999998</v>
      </c>
    </row>
    <row r="2365" spans="1:17" x14ac:dyDescent="0.25">
      <c r="A2365">
        <v>10202</v>
      </c>
      <c r="B2365" t="s">
        <v>378</v>
      </c>
      <c r="C2365">
        <v>40500000</v>
      </c>
      <c r="D2365">
        <v>38</v>
      </c>
      <c r="E2365">
        <v>4167</v>
      </c>
      <c r="F2365">
        <v>4129</v>
      </c>
      <c r="G2365">
        <v>730.97763999999995</v>
      </c>
      <c r="H2365" t="s">
        <v>22</v>
      </c>
      <c r="I2365">
        <v>14</v>
      </c>
      <c r="J2365">
        <v>0.25</v>
      </c>
      <c r="K2365" t="s">
        <v>18</v>
      </c>
      <c r="L2365" t="s">
        <v>19</v>
      </c>
      <c r="M2365">
        <v>1974</v>
      </c>
      <c r="O2365" t="s">
        <v>20</v>
      </c>
      <c r="P2365">
        <v>0</v>
      </c>
      <c r="Q2365">
        <v>730.97763999999995</v>
      </c>
    </row>
    <row r="2366" spans="1:17" x14ac:dyDescent="0.25">
      <c r="A2366">
        <v>10207</v>
      </c>
      <c r="B2366" t="s">
        <v>379</v>
      </c>
      <c r="C2366">
        <v>40600000</v>
      </c>
      <c r="D2366">
        <v>3</v>
      </c>
      <c r="E2366">
        <v>10</v>
      </c>
      <c r="F2366">
        <v>7</v>
      </c>
      <c r="G2366">
        <v>1.5813600000000001</v>
      </c>
      <c r="H2366" t="s">
        <v>17</v>
      </c>
      <c r="I2366">
        <v>16</v>
      </c>
      <c r="J2366">
        <v>0.375</v>
      </c>
      <c r="K2366" t="s">
        <v>18</v>
      </c>
      <c r="L2366" t="s">
        <v>19</v>
      </c>
      <c r="M2366">
        <v>1972</v>
      </c>
      <c r="O2366" t="s">
        <v>20</v>
      </c>
      <c r="P2366">
        <v>0</v>
      </c>
      <c r="Q2366">
        <v>1.5813600000000001</v>
      </c>
    </row>
    <row r="2367" spans="1:17" x14ac:dyDescent="0.25">
      <c r="A2367">
        <v>10208</v>
      </c>
      <c r="B2367" t="s">
        <v>379</v>
      </c>
      <c r="C2367">
        <v>40600000</v>
      </c>
      <c r="D2367">
        <v>12</v>
      </c>
      <c r="E2367">
        <v>47</v>
      </c>
      <c r="F2367">
        <v>35</v>
      </c>
      <c r="G2367">
        <v>7.9067800000000004</v>
      </c>
      <c r="H2367" t="s">
        <v>17</v>
      </c>
      <c r="I2367">
        <v>16</v>
      </c>
      <c r="J2367">
        <v>0.375</v>
      </c>
      <c r="K2367" t="s">
        <v>18</v>
      </c>
      <c r="L2367" t="s">
        <v>19</v>
      </c>
      <c r="M2367">
        <v>1972</v>
      </c>
      <c r="O2367" t="s">
        <v>20</v>
      </c>
      <c r="P2367">
        <v>0</v>
      </c>
      <c r="Q2367">
        <v>7.9067800000000004</v>
      </c>
    </row>
    <row r="2368" spans="1:17" x14ac:dyDescent="0.25">
      <c r="A2368">
        <v>10209</v>
      </c>
      <c r="B2368" t="s">
        <v>379</v>
      </c>
      <c r="C2368">
        <v>40600000</v>
      </c>
      <c r="D2368">
        <v>50</v>
      </c>
      <c r="E2368">
        <v>58</v>
      </c>
      <c r="F2368">
        <v>8</v>
      </c>
      <c r="G2368">
        <v>1.8072600000000001</v>
      </c>
      <c r="H2368" t="s">
        <v>17</v>
      </c>
      <c r="I2368">
        <v>16</v>
      </c>
      <c r="J2368">
        <v>0.375</v>
      </c>
      <c r="K2368" t="s">
        <v>18</v>
      </c>
      <c r="L2368" t="s">
        <v>19</v>
      </c>
      <c r="M2368">
        <v>1972</v>
      </c>
      <c r="O2368" t="s">
        <v>20</v>
      </c>
      <c r="P2368">
        <v>0</v>
      </c>
      <c r="Q2368">
        <v>1.8072600000000001</v>
      </c>
    </row>
    <row r="2369" spans="1:17" x14ac:dyDescent="0.25">
      <c r="A2369">
        <v>10210</v>
      </c>
      <c r="B2369" t="s">
        <v>379</v>
      </c>
      <c r="C2369">
        <v>40600000</v>
      </c>
      <c r="D2369">
        <v>58</v>
      </c>
      <c r="E2369">
        <v>548</v>
      </c>
      <c r="F2369">
        <v>490</v>
      </c>
      <c r="G2369">
        <v>114.35364</v>
      </c>
      <c r="H2369" t="s">
        <v>17</v>
      </c>
      <c r="I2369">
        <v>16</v>
      </c>
      <c r="J2369">
        <v>0.25</v>
      </c>
      <c r="K2369" t="s">
        <v>18</v>
      </c>
      <c r="L2369" t="s">
        <v>19</v>
      </c>
      <c r="M2369">
        <v>1972</v>
      </c>
      <c r="O2369" t="s">
        <v>20</v>
      </c>
      <c r="P2369">
        <v>0</v>
      </c>
      <c r="Q2369">
        <v>114.35364</v>
      </c>
    </row>
    <row r="2370" spans="1:17" x14ac:dyDescent="0.25">
      <c r="A2370">
        <v>10211</v>
      </c>
      <c r="B2370" t="s">
        <v>379</v>
      </c>
      <c r="C2370">
        <v>40600000</v>
      </c>
      <c r="D2370">
        <v>548</v>
      </c>
      <c r="E2370">
        <v>560</v>
      </c>
      <c r="F2370">
        <v>12</v>
      </c>
      <c r="G2370">
        <v>2.7109000000000001</v>
      </c>
      <c r="H2370" t="s">
        <v>17</v>
      </c>
      <c r="I2370">
        <v>16</v>
      </c>
      <c r="J2370">
        <v>0.375</v>
      </c>
      <c r="K2370" t="s">
        <v>18</v>
      </c>
      <c r="L2370" t="s">
        <v>19</v>
      </c>
      <c r="M2370">
        <v>1972</v>
      </c>
      <c r="O2370" t="s">
        <v>20</v>
      </c>
      <c r="P2370">
        <v>0</v>
      </c>
      <c r="Q2370">
        <v>2.7109000000000001</v>
      </c>
    </row>
    <row r="2371" spans="1:17" x14ac:dyDescent="0.25">
      <c r="A2371">
        <v>10212</v>
      </c>
      <c r="B2371" t="s">
        <v>379</v>
      </c>
      <c r="C2371">
        <v>40600000</v>
      </c>
      <c r="D2371">
        <v>560</v>
      </c>
      <c r="E2371">
        <v>646</v>
      </c>
      <c r="F2371">
        <v>86</v>
      </c>
      <c r="G2371">
        <v>20.070229999999999</v>
      </c>
      <c r="H2371" t="s">
        <v>17</v>
      </c>
      <c r="I2371">
        <v>16</v>
      </c>
      <c r="J2371">
        <v>0.25</v>
      </c>
      <c r="K2371" t="s">
        <v>18</v>
      </c>
      <c r="L2371" t="s">
        <v>19</v>
      </c>
      <c r="M2371">
        <v>1972</v>
      </c>
      <c r="O2371" t="s">
        <v>20</v>
      </c>
      <c r="P2371">
        <v>0</v>
      </c>
      <c r="Q2371">
        <v>20.070229999999999</v>
      </c>
    </row>
    <row r="2372" spans="1:17" x14ac:dyDescent="0.25">
      <c r="A2372">
        <v>10213</v>
      </c>
      <c r="B2372" t="s">
        <v>379</v>
      </c>
      <c r="C2372">
        <v>40600000</v>
      </c>
      <c r="D2372">
        <v>646</v>
      </c>
      <c r="E2372">
        <v>658</v>
      </c>
      <c r="F2372">
        <v>12</v>
      </c>
      <c r="G2372">
        <v>2.7109000000000001</v>
      </c>
      <c r="H2372" t="s">
        <v>17</v>
      </c>
      <c r="I2372">
        <v>16</v>
      </c>
      <c r="J2372">
        <v>0.375</v>
      </c>
      <c r="K2372" t="s">
        <v>18</v>
      </c>
      <c r="L2372" t="s">
        <v>19</v>
      </c>
      <c r="M2372">
        <v>1972</v>
      </c>
      <c r="O2372" t="s">
        <v>20</v>
      </c>
      <c r="P2372">
        <v>0</v>
      </c>
      <c r="Q2372">
        <v>2.7109000000000001</v>
      </c>
    </row>
    <row r="2373" spans="1:17" x14ac:dyDescent="0.25">
      <c r="A2373">
        <v>10214</v>
      </c>
      <c r="B2373" t="s">
        <v>379</v>
      </c>
      <c r="C2373">
        <v>40600000</v>
      </c>
      <c r="D2373">
        <v>658</v>
      </c>
      <c r="E2373">
        <v>1825</v>
      </c>
      <c r="F2373">
        <v>1167</v>
      </c>
      <c r="G2373">
        <v>272.34836999999999</v>
      </c>
      <c r="H2373" t="s">
        <v>17</v>
      </c>
      <c r="I2373">
        <v>16</v>
      </c>
      <c r="J2373">
        <v>0.25</v>
      </c>
      <c r="K2373" t="s">
        <v>18</v>
      </c>
      <c r="L2373" t="s">
        <v>19</v>
      </c>
      <c r="M2373">
        <v>1972</v>
      </c>
      <c r="O2373" t="s">
        <v>20</v>
      </c>
      <c r="P2373">
        <v>0</v>
      </c>
      <c r="Q2373">
        <v>272.34836999999999</v>
      </c>
    </row>
    <row r="2374" spans="1:17" x14ac:dyDescent="0.25">
      <c r="A2374">
        <v>10215</v>
      </c>
      <c r="B2374" t="s">
        <v>379</v>
      </c>
      <c r="C2374">
        <v>40600000</v>
      </c>
      <c r="D2374">
        <v>1825</v>
      </c>
      <c r="E2374">
        <v>2198</v>
      </c>
      <c r="F2374">
        <v>373</v>
      </c>
      <c r="G2374">
        <v>81.523399999999995</v>
      </c>
      <c r="H2374" t="s">
        <v>66</v>
      </c>
      <c r="I2374">
        <v>16</v>
      </c>
      <c r="J2374">
        <v>0.5</v>
      </c>
      <c r="K2374" t="s">
        <v>23</v>
      </c>
      <c r="L2374" t="s">
        <v>19</v>
      </c>
      <c r="M2374">
        <v>1972</v>
      </c>
      <c r="O2374" t="s">
        <v>20</v>
      </c>
      <c r="P2374">
        <v>0</v>
      </c>
      <c r="Q2374">
        <v>81.523399999999995</v>
      </c>
    </row>
    <row r="2375" spans="1:17" x14ac:dyDescent="0.25">
      <c r="A2375">
        <v>10216</v>
      </c>
      <c r="B2375" t="s">
        <v>379</v>
      </c>
      <c r="C2375">
        <v>40600000</v>
      </c>
      <c r="D2375">
        <v>2198</v>
      </c>
      <c r="E2375">
        <v>3343</v>
      </c>
      <c r="F2375">
        <v>1145</v>
      </c>
      <c r="G2375">
        <v>267.21411999999998</v>
      </c>
      <c r="H2375" t="s">
        <v>17</v>
      </c>
      <c r="I2375">
        <v>16</v>
      </c>
      <c r="J2375">
        <v>0.25</v>
      </c>
      <c r="K2375" t="s">
        <v>18</v>
      </c>
      <c r="L2375" t="s">
        <v>19</v>
      </c>
      <c r="M2375">
        <v>1972</v>
      </c>
      <c r="O2375" t="s">
        <v>20</v>
      </c>
      <c r="P2375">
        <v>0</v>
      </c>
      <c r="Q2375">
        <v>267.21411999999998</v>
      </c>
    </row>
    <row r="2376" spans="1:17" x14ac:dyDescent="0.25">
      <c r="A2376">
        <v>10217</v>
      </c>
      <c r="B2376" t="s">
        <v>379</v>
      </c>
      <c r="C2376">
        <v>40600000</v>
      </c>
      <c r="D2376">
        <v>3346</v>
      </c>
      <c r="E2376">
        <v>8124</v>
      </c>
      <c r="F2376">
        <v>4778</v>
      </c>
      <c r="G2376">
        <v>1115.0646999999999</v>
      </c>
      <c r="H2376" t="s">
        <v>17</v>
      </c>
      <c r="I2376">
        <v>16</v>
      </c>
      <c r="J2376">
        <v>0.25</v>
      </c>
      <c r="K2376" t="s">
        <v>18</v>
      </c>
      <c r="L2376" t="s">
        <v>19</v>
      </c>
      <c r="M2376">
        <v>1972</v>
      </c>
      <c r="O2376" t="s">
        <v>20</v>
      </c>
      <c r="P2376">
        <v>0</v>
      </c>
      <c r="Q2376">
        <v>1115.0646999999999</v>
      </c>
    </row>
    <row r="2377" spans="1:17" x14ac:dyDescent="0.25">
      <c r="A2377">
        <v>10218</v>
      </c>
      <c r="B2377" t="s">
        <v>379</v>
      </c>
      <c r="C2377">
        <v>40600000</v>
      </c>
      <c r="D2377">
        <v>8124</v>
      </c>
      <c r="E2377">
        <v>15450</v>
      </c>
      <c r="F2377">
        <v>7326</v>
      </c>
      <c r="G2377">
        <v>1682.45928</v>
      </c>
      <c r="H2377" t="s">
        <v>28</v>
      </c>
      <c r="I2377">
        <v>16</v>
      </c>
      <c r="J2377">
        <v>0.312</v>
      </c>
      <c r="K2377" t="s">
        <v>18</v>
      </c>
      <c r="L2377" t="s">
        <v>41</v>
      </c>
      <c r="M2377">
        <v>1972</v>
      </c>
      <c r="O2377" t="s">
        <v>20</v>
      </c>
      <c r="P2377">
        <v>0</v>
      </c>
      <c r="Q2377">
        <v>1682.45928</v>
      </c>
    </row>
    <row r="2378" spans="1:17" x14ac:dyDescent="0.25">
      <c r="A2378">
        <v>10219</v>
      </c>
      <c r="B2378" t="s">
        <v>379</v>
      </c>
      <c r="C2378">
        <v>40600000</v>
      </c>
      <c r="D2378">
        <v>15450</v>
      </c>
      <c r="E2378">
        <v>18534</v>
      </c>
      <c r="F2378">
        <v>3084</v>
      </c>
      <c r="G2378">
        <v>708.25886000000003</v>
      </c>
      <c r="H2378" t="s">
        <v>28</v>
      </c>
      <c r="I2378">
        <v>16</v>
      </c>
      <c r="J2378">
        <v>0.312</v>
      </c>
      <c r="K2378" t="s">
        <v>18</v>
      </c>
      <c r="L2378" t="s">
        <v>41</v>
      </c>
      <c r="M2378">
        <v>1972</v>
      </c>
      <c r="O2378" t="s">
        <v>20</v>
      </c>
      <c r="P2378">
        <v>0</v>
      </c>
      <c r="Q2378">
        <v>708.25886000000003</v>
      </c>
    </row>
    <row r="2379" spans="1:17" x14ac:dyDescent="0.25">
      <c r="A2379">
        <v>10220</v>
      </c>
      <c r="B2379" t="s">
        <v>379</v>
      </c>
      <c r="C2379">
        <v>40600000</v>
      </c>
      <c r="D2379">
        <v>18534</v>
      </c>
      <c r="E2379">
        <v>18540</v>
      </c>
      <c r="F2379">
        <v>6</v>
      </c>
      <c r="G2379">
        <v>1.40025</v>
      </c>
      <c r="H2379" t="s">
        <v>17</v>
      </c>
      <c r="I2379">
        <v>16</v>
      </c>
      <c r="J2379">
        <v>0.25</v>
      </c>
      <c r="K2379" t="s">
        <v>18</v>
      </c>
      <c r="L2379" t="s">
        <v>41</v>
      </c>
      <c r="M2379">
        <v>1972</v>
      </c>
      <c r="O2379" t="s">
        <v>20</v>
      </c>
      <c r="P2379">
        <v>0</v>
      </c>
      <c r="Q2379">
        <v>1.40025</v>
      </c>
    </row>
    <row r="2380" spans="1:17" x14ac:dyDescent="0.25">
      <c r="A2380">
        <v>10221</v>
      </c>
      <c r="B2380" t="s">
        <v>379</v>
      </c>
      <c r="C2380">
        <v>40600000</v>
      </c>
      <c r="D2380">
        <v>18545</v>
      </c>
      <c r="E2380">
        <v>19336</v>
      </c>
      <c r="F2380">
        <v>791</v>
      </c>
      <c r="G2380">
        <v>184.59944999999999</v>
      </c>
      <c r="H2380" t="s">
        <v>17</v>
      </c>
      <c r="I2380">
        <v>16</v>
      </c>
      <c r="J2380">
        <v>0.25</v>
      </c>
      <c r="K2380" t="s">
        <v>18</v>
      </c>
      <c r="L2380" t="s">
        <v>41</v>
      </c>
      <c r="M2380">
        <v>1972</v>
      </c>
      <c r="O2380" t="s">
        <v>20</v>
      </c>
      <c r="P2380">
        <v>0</v>
      </c>
      <c r="Q2380">
        <v>184.59944999999999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Reporto Rico</vt:lpstr>
      <vt:lpstr>Data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2015-01-15T19:43:50Z</dcterms:created>
  <dcterms:modified xsi:type="dcterms:W3CDTF">2015-01-23T15:14:39Z</dcterms:modified>
</cp:coreProperties>
</file>