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32" i="1"/>
  <c r="G32" i="1"/>
  <c r="F32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D22" i="1"/>
  <c r="F22" i="1"/>
  <c r="H20" i="1"/>
  <c r="G20" i="1"/>
  <c r="F20" i="1"/>
  <c r="H16" i="1"/>
  <c r="H15" i="1"/>
  <c r="H14" i="1"/>
  <c r="H13" i="1"/>
  <c r="H12" i="1"/>
  <c r="H11" i="1"/>
  <c r="H10" i="1"/>
  <c r="H9" i="1"/>
  <c r="H8" i="1"/>
  <c r="H7" i="1"/>
  <c r="F16" i="1"/>
  <c r="F15" i="1"/>
  <c r="F14" i="1"/>
  <c r="F13" i="1"/>
  <c r="F12" i="1"/>
  <c r="F11" i="1"/>
  <c r="F10" i="1"/>
  <c r="F9" i="1"/>
  <c r="F8" i="1"/>
  <c r="F7" i="1"/>
  <c r="F4" i="1"/>
  <c r="F3" i="1"/>
  <c r="G4" i="1"/>
  <c r="G3" i="1"/>
  <c r="G16" i="1"/>
  <c r="G15" i="1"/>
  <c r="G14" i="1"/>
  <c r="G13" i="1"/>
  <c r="G12" i="1"/>
  <c r="G11" i="1"/>
  <c r="G10" i="1"/>
  <c r="G9" i="1"/>
  <c r="G8" i="1"/>
  <c r="G7" i="1"/>
  <c r="A3" i="1"/>
  <c r="A4" i="1"/>
  <c r="A5" i="1"/>
  <c r="A6" i="1"/>
  <c r="A7" i="1"/>
  <c r="A8" i="1"/>
  <c r="A9" i="1"/>
  <c r="A10" i="1"/>
  <c r="A11" i="1"/>
  <c r="A12" i="1"/>
  <c r="A13" i="1"/>
  <c r="A15" i="1"/>
  <c r="A16" i="1"/>
  <c r="A14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E50" i="1"/>
  <c r="E49" i="1"/>
  <c r="E48" i="1"/>
  <c r="E47" i="1"/>
  <c r="E46" i="1"/>
  <c r="E42" i="1"/>
  <c r="E41" i="1"/>
  <c r="E40" i="1"/>
  <c r="E39" i="1"/>
  <c r="E38" i="1"/>
  <c r="E37" i="1"/>
  <c r="E32" i="1"/>
  <c r="E28" i="1"/>
  <c r="E27" i="1"/>
  <c r="E26" i="1"/>
  <c r="E25" i="1"/>
  <c r="E24" i="1"/>
  <c r="E23" i="1"/>
  <c r="E22" i="1"/>
  <c r="E20" i="1"/>
  <c r="E14" i="1"/>
  <c r="E16" i="1"/>
  <c r="E15" i="1"/>
  <c r="E13" i="1"/>
  <c r="E12" i="1"/>
  <c r="E11" i="1"/>
  <c r="E10" i="1"/>
  <c r="E9" i="1"/>
  <c r="E8" i="1"/>
  <c r="E7" i="1"/>
  <c r="E4" i="1"/>
  <c r="E3" i="1"/>
  <c r="D7" i="1"/>
  <c r="D8" i="1"/>
  <c r="D50" i="1"/>
  <c r="D49" i="1"/>
  <c r="D48" i="1"/>
  <c r="D47" i="1"/>
  <c r="D46" i="1"/>
  <c r="D45" i="1"/>
  <c r="D42" i="1"/>
  <c r="D41" i="1"/>
  <c r="D40" i="1"/>
  <c r="D39" i="1"/>
  <c r="D38" i="1"/>
  <c r="D37" i="1"/>
  <c r="D36" i="1"/>
  <c r="D32" i="1"/>
  <c r="D28" i="1"/>
  <c r="D27" i="1"/>
  <c r="D26" i="1"/>
  <c r="D25" i="1"/>
  <c r="D24" i="1"/>
  <c r="D23" i="1"/>
  <c r="D20" i="1"/>
  <c r="D14" i="1"/>
  <c r="D16" i="1"/>
  <c r="D15" i="1"/>
  <c r="D13" i="1"/>
  <c r="D12" i="1"/>
  <c r="D11" i="1"/>
  <c r="D10" i="1"/>
  <c r="D9" i="1"/>
  <c r="D4" i="1"/>
</calcChain>
</file>

<file path=xl/sharedStrings.xml><?xml version="1.0" encoding="utf-8"?>
<sst xmlns="http://schemas.openxmlformats.org/spreadsheetml/2006/main" count="82" uniqueCount="31">
  <si>
    <t>Body</t>
  </si>
  <si>
    <t>empty</t>
  </si>
  <si>
    <t>data</t>
  </si>
  <si>
    <t>body.payload</t>
  </si>
  <si>
    <t>undefined</t>
  </si>
  <si>
    <t>null</t>
  </si>
  <si>
    <t>filled</t>
  </si>
  <si>
    <t>object literal</t>
  </si>
  <si>
    <t>number</t>
  </si>
  <si>
    <t>string</t>
  </si>
  <si>
    <t>float</t>
  </si>
  <si>
    <t xml:space="preserve">string </t>
  </si>
  <si>
    <t>missing all valid values</t>
  </si>
  <si>
    <t>object</t>
  </si>
  <si>
    <t>body.payload contains</t>
  </si>
  <si>
    <t>mix of null, undefined, empty, object, literal, number, string, float</t>
  </si>
  <si>
    <t>mix of null, undefined, empty, object, literal, number, string, float, valid object</t>
  </si>
  <si>
    <t>shows</t>
  </si>
  <si>
    <t>show.drm</t>
  </si>
  <si>
    <t>boolean</t>
  </si>
  <si>
    <t>show.episodeCount</t>
  </si>
  <si>
    <t>valid number 0</t>
  </si>
  <si>
    <t>valid false that will not produce results</t>
  </si>
  <si>
    <t>valid true that will produce results</t>
  </si>
  <si>
    <t>valid number 5</t>
  </si>
  <si>
    <r>
      <t>describe(</t>
    </r>
    <r>
      <rPr>
        <sz val="12"/>
        <color rgb="FF6A8759"/>
        <rFont val="Menlo"/>
      </rPr>
      <t>'When I pass empty body to the endpoint'</t>
    </r>
    <r>
      <rPr>
        <sz val="12"/>
        <color rgb="FFCC7832"/>
        <rFont val="Menlo"/>
      </rPr>
      <t>,</t>
    </r>
    <r>
      <rPr>
        <b/>
        <sz val="12"/>
        <color rgb="FFCC7832"/>
        <rFont val="Menlo"/>
      </rPr>
      <t>function</t>
    </r>
    <r>
      <rPr>
        <sz val="12"/>
        <color rgb="FFA9B7C6"/>
        <rFont val="Menlo"/>
      </rPr>
      <t>(){});</t>
    </r>
  </si>
  <si>
    <t>missing</t>
  </si>
  <si>
    <t>it ( 'should produce a 400 code', function (done) { promise.then( assert400StatusCode ).then(done); } ); it ( 'should produce a JSON body that has the standard failure msg', function (done) { promise.then( assertErrorMsg ).then(done); } );</t>
  </si>
  <si>
    <t>});</t>
  </si>
  <si>
    <t xml:space="preserve"> </t>
  </si>
  <si>
    <t>empty object literal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</si>
</sst>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A9B7C6"/>
      <name val="Menlo"/>
    </font>
    <font>
      <sz val="12"/>
      <color rgb="FF6A8759"/>
      <name val="Menlo"/>
    </font>
    <font>
      <sz val="12"/>
      <color rgb="FFCC7832"/>
      <name val="Menlo"/>
    </font>
    <font>
      <b/>
      <sz val="12"/>
      <color rgb="FFCC7832"/>
      <name val="Menlo"/>
    </font>
    <font>
      <sz val="12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 applyAlignment="1">
      <alignment vertical="center"/>
    </xf>
    <xf numFmtId="0" fontId="8" fillId="0" borderId="0" xfId="0" applyFont="1"/>
    <xf numFmtId="0" fontId="1" fillId="2" borderId="0" xfId="1"/>
  </cellXfs>
  <cellStyles count="188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E46" sqref="E46"/>
    </sheetView>
  </sheetViews>
  <sheetFormatPr baseColWidth="10" defaultRowHeight="15" x14ac:dyDescent="0"/>
  <cols>
    <col min="2" max="2" width="19.6640625" bestFit="1" customWidth="1"/>
    <col min="3" max="3" width="32.83203125" customWidth="1"/>
    <col min="4" max="4" width="64.83203125" bestFit="1" customWidth="1"/>
    <col min="5" max="5" width="28.5" bestFit="1" customWidth="1"/>
    <col min="6" max="7" width="28.5" customWidth="1"/>
  </cols>
  <sheetData>
    <row r="1" spans="1:9" ht="16">
      <c r="B1" t="s">
        <v>0</v>
      </c>
      <c r="D1" s="1" t="s">
        <v>25</v>
      </c>
    </row>
    <row r="2" spans="1:9">
      <c r="A2">
        <v>1</v>
      </c>
      <c r="E2" t="s">
        <v>29</v>
      </c>
      <c r="F2" t="s">
        <v>29</v>
      </c>
      <c r="G2" t="s">
        <v>29</v>
      </c>
      <c r="H2" t="s">
        <v>29</v>
      </c>
      <c r="I2" t="s">
        <v>28</v>
      </c>
    </row>
    <row r="3" spans="1:9">
      <c r="A3">
        <f>A2+1</f>
        <v>2</v>
      </c>
      <c r="C3" t="s">
        <v>1</v>
      </c>
      <c r="D3" t="str">
        <f>CONCATENATE("When I post a empty body ",$B$1," that is ",C3)</f>
        <v>When I post a empty body Body that is empty</v>
      </c>
      <c r="E3" t="str">
        <f>CONCATENATE("__dirname + '/testharness/",A3,".txt'")</f>
        <v>__dirname + '/testharness/2.txt'</v>
      </c>
      <c r="F3" t="str">
        <f>CONCATENATE("describe ('",D3,"', function (done) {")</f>
        <v>describe ('When I post a empty body Body that is empty', function (done) {</v>
      </c>
      <c r="G3" t="str">
        <f>CONCATENATE("var promise = null; before ( function ( done ) { promise = callEndPointWith( __dirname + '/testharness/",A3,".txt' ).then ( function ( result ) { return new Promise ( function ( resolve, reject ) { resolve ( result ); done(); } ); } ); } );")</f>
        <v>var promise = null; before ( function ( done ) { promise = callEndPointWith( __dirname + '/testharness/2.txt' ).then ( function ( result ) { return new Promise ( function ( resolve, reject ) { resolve ( result ); done(); } ); } ); } );</v>
      </c>
      <c r="H3" t="s">
        <v>27</v>
      </c>
      <c r="I3" t="s">
        <v>28</v>
      </c>
    </row>
    <row r="4" spans="1:9">
      <c r="A4" s="3">
        <f t="shared" ref="A4:A50" si="0">A3+1</f>
        <v>3</v>
      </c>
      <c r="C4" t="s">
        <v>2</v>
      </c>
      <c r="D4" t="str">
        <f>CONCATENATE("When I pass a ",$B$1," that is ",C4)</f>
        <v>When I pass a Body that is data</v>
      </c>
      <c r="E4" t="str">
        <f>CONCATENATE("__dirname + '/testharness/",A4,".txt'")</f>
        <v>__dirname + '/testharness/3.txt'</v>
      </c>
      <c r="F4" t="str">
        <f>CONCATENATE("describe ('",D4,"', function (done) {")</f>
        <v>describe ('When I pass a Body that is data', function (done) {</v>
      </c>
      <c r="G4" t="str">
        <f>CONCATENATE("var promise = null; before ( function ( done ) { promise = callEndPointWith( __dirname + '/testharness/",A4,".txt' ).then ( function ( result ) { return new Promise ( function ( resolve, reject ) { resolve ( result ); done(); } ); } ); } );")</f>
        <v>var promise = null; before ( function ( done ) { promise = callEndPointWith( __dirname + '/testharness/3.txt' ).then ( function ( result ) { return new Promise ( function ( resolve, reject ) { resolve ( result ); done(); } ); } ); } );</v>
      </c>
      <c r="H4" t="s">
        <v>27</v>
      </c>
      <c r="I4" t="s">
        <v>28</v>
      </c>
    </row>
    <row r="5" spans="1:9">
      <c r="A5">
        <f t="shared" si="0"/>
        <v>4</v>
      </c>
    </row>
    <row r="6" spans="1:9">
      <c r="A6">
        <f t="shared" si="0"/>
        <v>5</v>
      </c>
      <c r="B6" t="s">
        <v>3</v>
      </c>
    </row>
    <row r="7" spans="1:9">
      <c r="A7">
        <f t="shared" si="0"/>
        <v>6</v>
      </c>
      <c r="C7" t="s">
        <v>26</v>
      </c>
      <c r="D7" t="str">
        <f>CONCATENATE("When I pass a ",$B$6," that is ",C7)</f>
        <v>When I pass a body.payload that is missing</v>
      </c>
      <c r="E7" t="str">
        <f t="shared" ref="E7:E16" si="1">CONCATENATE("__dirname + '/testharness/",A7,".txt'")</f>
        <v>__dirname + '/testharness/6.txt'</v>
      </c>
      <c r="F7" t="str">
        <f>CONCATENATE("describe ('",D7,"', function (done) {")</f>
        <v>describe ('When I pass a body.payload that is missing', function (done) {</v>
      </c>
      <c r="G7" t="str">
        <f>CONCATENATE("var promise = null; before ( function ( done ) { promise = callEndPointWith( __dirname + '/testharness/",A7,".txt' ).then ( function ( result ) { return new Promise ( function ( resolve, reject ) { resolve ( result ); done(); } ); } ); } );")</f>
        <v>var promise = null; before ( function ( done ) { promise = callEndPointWith( __dirname + '/testharness/6.txt' ).then ( function ( result ) { return new Promise ( function ( resolve, reject ) { resolve ( result ); done(); } ); } ); } );</v>
      </c>
      <c r="H7" s="2" t="str">
        <f>CONCATENATE("it ( 'should produce a 200 code', function ( done ) { promise.then ( assert200StatusCode ).then ( done ); } ); it ( 'should produce a JSON body that matches test repose in file ' + ",E7,", function (done) {  promise.then( curry( assertResponseAgainst )(  __dirname + '/response/",A7,".txt' ) ).then(done); } ); ")</f>
        <v xml:space="preserve">it ( 'should produce a 200 code', function ( done ) { promise.then ( assert200StatusCode ).then ( done ); } ); it ( 'should produce a JSON body that matches test repose in file ' + __dirname + '/testharness/6.txt', function (done) {  promise.then( curry( assertResponseAgainst )(  __dirname + '/response/6.txt' ) ).then(done); } ); </v>
      </c>
      <c r="I7" t="s">
        <v>28</v>
      </c>
    </row>
    <row r="8" spans="1:9">
      <c r="A8">
        <f t="shared" si="0"/>
        <v>7</v>
      </c>
      <c r="C8" t="s">
        <v>4</v>
      </c>
      <c r="D8" t="str">
        <f>CONCATENATE("When I pass a ",$B$6," that is ",C8)</f>
        <v>When I pass a body.payload that is undefined</v>
      </c>
      <c r="E8" t="str">
        <f t="shared" si="1"/>
        <v>__dirname + '/testharness/7.txt'</v>
      </c>
      <c r="F8" t="str">
        <f>CONCATENATE("describe ('",D8,"', function (done) {")</f>
        <v>describe ('When I pass a body.payload that is undefined', function (done) {</v>
      </c>
      <c r="G8" t="str">
        <f t="shared" ref="G8:G16" si="2">CONCATENATE("var promise = null; before ( function ( done ) { promise = callEndPointWith( __dirname + '/testharness/",A8,".txt' ).then ( function ( result ) { return new Promise ( function ( resolve, reject ) { resolve ( result ); done(); } ); } ); } );")</f>
        <v>var promise = null; before ( function ( done ) { promise = callEndPointWith( __dirname + '/testharness/7.txt' ).then ( function ( result ) { return new Promise ( function ( resolve, reject ) { resolve ( result ); done(); } ); } ); } );</v>
      </c>
      <c r="H8" s="2" t="str">
        <f t="shared" ref="H8:H16" si="3">CONCATENATE("it ( 'should produce a 200 code', function ( done ) { promise.then ( assert200StatusCode ).then ( done ); } ); it ( 'should produce a JSON body that matches test repose in file ' + ",E8,", function (done) {  promise.then( curry( assertResponseAgainst )(  __dirname + '/response/",A8,".txt' ) ).then(done); } ); ")</f>
        <v xml:space="preserve">it ( 'should produce a 200 code', function ( done ) { promise.then ( assert200StatusCode ).then ( done ); } ); it ( 'should produce a JSON body that matches test repose in file ' + __dirname + '/testharness/7.txt', function (done) {  promise.then( curry( assertResponseAgainst )(  __dirname + '/response/7.txt' ) ).then(done); } ); </v>
      </c>
      <c r="I8" t="s">
        <v>28</v>
      </c>
    </row>
    <row r="9" spans="1:9">
      <c r="A9">
        <f t="shared" si="0"/>
        <v>8</v>
      </c>
      <c r="C9" t="s">
        <v>5</v>
      </c>
      <c r="D9" t="str">
        <f t="shared" ref="D9:D16" si="4">CONCATENATE("When I pass a ",$B$6," that is ",C9)</f>
        <v>When I pass a body.payload that is null</v>
      </c>
      <c r="E9" t="str">
        <f t="shared" si="1"/>
        <v>__dirname + '/testharness/8.txt'</v>
      </c>
      <c r="F9" t="str">
        <f>CONCATENATE("describe ('",D9,"', function (done) {")</f>
        <v>describe ('When I pass a body.payload that is null', function (done) {</v>
      </c>
      <c r="G9" t="str">
        <f t="shared" si="2"/>
        <v>var promise = null; before ( function ( done ) { promise = callEndPointWith( __dirname + '/testharness/8.txt' ).then ( function ( result ) { return new Promise ( function ( resolve, reject ) { resolve ( result ); done(); } ); } ); } );</v>
      </c>
      <c r="H9" s="2" t="str">
        <f t="shared" si="3"/>
        <v xml:space="preserve">it ( 'should produce a 200 code', function ( done ) { promise.then ( assert200StatusCode ).then ( done ); } ); it ( 'should produce a JSON body that matches test repose in file ' + __dirname + '/testharness/8.txt', function (done) {  promise.then( curry( assertResponseAgainst )(  __dirname + '/response/8.txt' ) ).then(done); } ); </v>
      </c>
      <c r="I9" t="s">
        <v>28</v>
      </c>
    </row>
    <row r="10" spans="1:9">
      <c r="A10">
        <f t="shared" si="0"/>
        <v>9</v>
      </c>
      <c r="C10" t="s">
        <v>7</v>
      </c>
      <c r="D10" t="str">
        <f t="shared" si="4"/>
        <v>When I pass a body.payload that is object literal</v>
      </c>
      <c r="E10" t="str">
        <f t="shared" si="1"/>
        <v>__dirname + '/testharness/9.txt'</v>
      </c>
      <c r="F10" t="str">
        <f>CONCATENATE("describe ('",D10,"', function (done) {")</f>
        <v>describe ('When I pass a body.payload that is object literal', function (done) {</v>
      </c>
      <c r="G10" t="str">
        <f t="shared" si="2"/>
        <v>var promise = null; before ( function ( done ) { promise = callEndPointWith( __dirname + '/testharness/9.txt' ).then ( function ( result ) { return new Promise ( function ( resolve, reject ) { resolve ( result ); done(); } ); } ); } );</v>
      </c>
      <c r="H10" s="2" t="str">
        <f t="shared" si="3"/>
        <v xml:space="preserve">it ( 'should produce a 200 code', function ( done ) { promise.then ( assert200StatusCode ).then ( done ); } ); it ( 'should produce a JSON body that matches test repose in file ' + __dirname + '/testharness/9.txt', function (done) {  promise.then( curry( assertResponseAgainst )(  __dirname + '/response/9.txt' ) ).then(done); } ); </v>
      </c>
      <c r="I10" t="s">
        <v>28</v>
      </c>
    </row>
    <row r="11" spans="1:9">
      <c r="A11">
        <f t="shared" si="0"/>
        <v>10</v>
      </c>
      <c r="C11" t="s">
        <v>8</v>
      </c>
      <c r="D11" t="str">
        <f t="shared" si="4"/>
        <v>When I pass a body.payload that is number</v>
      </c>
      <c r="E11" t="str">
        <f t="shared" si="1"/>
        <v>__dirname + '/testharness/10.txt'</v>
      </c>
      <c r="F11" t="str">
        <f>CONCATENATE("describe ('",D11,"', function (done) {")</f>
        <v>describe ('When I pass a body.payload that is number', function (done) {</v>
      </c>
      <c r="G11" t="str">
        <f t="shared" si="2"/>
        <v>var promise = null; before ( function ( done ) { promise = callEndPointWith( __dirname + '/testharness/10.txt' ).then ( function ( result ) { return new Promise ( function ( resolve, reject ) { resolve ( result ); done(); } ); } ); } );</v>
      </c>
      <c r="H11" s="2" t="str">
        <f t="shared" si="3"/>
        <v xml:space="preserve">it ( 'should produce a 200 code', function ( done ) { promise.then ( assert200StatusCode ).then ( done ); } ); it ( 'should produce a JSON body that matches test repose in file ' + __dirname + '/testharness/10.txt', function (done) {  promise.then( curry( assertResponseAgainst )(  __dirname + '/response/10.txt' ) ).then(done); } ); </v>
      </c>
      <c r="I11" t="s">
        <v>28</v>
      </c>
    </row>
    <row r="12" spans="1:9">
      <c r="A12">
        <f t="shared" si="0"/>
        <v>11</v>
      </c>
      <c r="C12" t="s">
        <v>9</v>
      </c>
      <c r="D12" t="str">
        <f t="shared" si="4"/>
        <v>When I pass a body.payload that is string</v>
      </c>
      <c r="E12" t="str">
        <f t="shared" si="1"/>
        <v>__dirname + '/testharness/11.txt'</v>
      </c>
      <c r="F12" t="str">
        <f>CONCATENATE("describe ('",D12,"', function (done) {")</f>
        <v>describe ('When I pass a body.payload that is string', function (done) {</v>
      </c>
      <c r="G12" t="str">
        <f t="shared" si="2"/>
        <v>var promise = null; before ( function ( done ) { promise = callEndPointWith( __dirname + '/testharness/11.txt' ).then ( function ( result ) { return new Promise ( function ( resolve, reject ) { resolve ( result ); done(); } ); } ); } );</v>
      </c>
      <c r="H12" s="2" t="str">
        <f t="shared" si="3"/>
        <v xml:space="preserve">it ( 'should produce a 200 code', function ( done ) { promise.then ( assert200StatusCode ).then ( done ); } ); it ( 'should produce a JSON body that matches test repose in file ' + __dirname + '/testharness/11.txt', function (done) {  promise.then( curry( assertResponseAgainst )(  __dirname + '/response/11.txt' ) ).then(done); } ); </v>
      </c>
      <c r="I12" t="s">
        <v>28</v>
      </c>
    </row>
    <row r="13" spans="1:9">
      <c r="A13">
        <f t="shared" si="0"/>
        <v>12</v>
      </c>
      <c r="C13" t="s">
        <v>10</v>
      </c>
      <c r="D13" t="str">
        <f t="shared" si="4"/>
        <v>When I pass a body.payload that is float</v>
      </c>
      <c r="E13" t="str">
        <f t="shared" si="1"/>
        <v>__dirname + '/testharness/12.txt'</v>
      </c>
      <c r="F13" t="str">
        <f>CONCATENATE("describe ('",D13,"', function (done) {")</f>
        <v>describe ('When I pass a body.payload that is float', function (done) {</v>
      </c>
      <c r="G13" t="str">
        <f t="shared" si="2"/>
        <v>var promise = null; before ( function ( done ) { promise = callEndPointWith( __dirname + '/testharness/12.txt' ).then ( function ( result ) { return new Promise ( function ( resolve, reject ) { resolve ( result ); done(); } ); } ); } );</v>
      </c>
      <c r="H13" s="2" t="str">
        <f t="shared" si="3"/>
        <v xml:space="preserve">it ( 'should produce a 200 code', function ( done ) { promise.then ( assert200StatusCode ).then ( done ); } ); it ( 'should produce a JSON body that matches test repose in file ' + __dirname + '/testharness/12.txt', function (done) {  promise.then( curry( assertResponseAgainst )(  __dirname + '/response/12.txt' ) ).then(done); } ); </v>
      </c>
      <c r="I13" t="s">
        <v>28</v>
      </c>
    </row>
    <row r="14" spans="1:9">
      <c r="A14">
        <f>A16+1</f>
        <v>15</v>
      </c>
      <c r="C14" t="s">
        <v>19</v>
      </c>
      <c r="D14" t="str">
        <f>CONCATENATE("When I pass a ",$B$6," that is ",C14)</f>
        <v>When I pass a body.payload that is boolean</v>
      </c>
      <c r="E14" t="str">
        <f>CONCATENATE("__dirname + '/testharness/",A14,".txt'")</f>
        <v>__dirname + '/testharness/15.txt'</v>
      </c>
      <c r="F14" t="str">
        <f>CONCATENATE("describe ('",D14,"', function (done) {")</f>
        <v>describe ('When I pass a body.payload that is boolean', function (done) {</v>
      </c>
      <c r="G14" t="str">
        <f t="shared" si="2"/>
        <v>var promise = null; before ( function ( done ) { promise = callEndPointWith( __dirname + '/testharness/15.txt' ).then ( function ( result ) { return new Promise ( function ( resolve, reject ) { resolve ( result ); done(); } ); } ); } );</v>
      </c>
      <c r="H14" s="2" t="str">
        <f t="shared" si="3"/>
        <v xml:space="preserve">it ( 'should produce a 200 code', function ( done ) { promise.then ( assert200StatusCode ).then ( done ); } ); it ( 'should produce a JSON body that matches test repose in file ' + __dirname + '/testharness/15.txt', function (done) {  promise.then( curry( assertResponseAgainst )(  __dirname + '/response/15.txt' ) ).then(done); } ); </v>
      </c>
      <c r="I14" t="s">
        <v>28</v>
      </c>
    </row>
    <row r="15" spans="1:9">
      <c r="A15">
        <f>A13+1</f>
        <v>13</v>
      </c>
      <c r="C15" t="s">
        <v>1</v>
      </c>
      <c r="D15" t="str">
        <f t="shared" si="4"/>
        <v>When I pass a body.payload that is empty</v>
      </c>
      <c r="E15" t="str">
        <f t="shared" si="1"/>
        <v>__dirname + '/testharness/13.txt'</v>
      </c>
      <c r="F15" t="str">
        <f>CONCATENATE("describe ('",D15,"', function (done) {")</f>
        <v>describe ('When I pass a body.payload that is empty', function (done) {</v>
      </c>
      <c r="G15" t="str">
        <f t="shared" si="2"/>
        <v>var promise = null; before ( function ( done ) { promise = callEndPointWith( __dirname + '/testharness/13.txt' ).then ( function ( result ) { return new Promise ( function ( resolve, reject ) { resolve ( result ); done(); } ); } ); } );</v>
      </c>
      <c r="H15" s="2" t="str">
        <f t="shared" si="3"/>
        <v xml:space="preserve">it ( 'should produce a 200 code', function ( done ) { promise.then ( assert200StatusCode ).then ( done ); } ); it ( 'should produce a JSON body that matches test repose in file ' + __dirname + '/testharness/13.txt', function (done) {  promise.then( curry( assertResponseAgainst )(  __dirname + '/response/13.txt' ) ).then(done); } ); </v>
      </c>
      <c r="I15" t="s">
        <v>28</v>
      </c>
    </row>
    <row r="16" spans="1:9">
      <c r="A16">
        <f t="shared" si="0"/>
        <v>14</v>
      </c>
      <c r="C16" t="s">
        <v>6</v>
      </c>
      <c r="D16" t="str">
        <f t="shared" si="4"/>
        <v>When I pass a body.payload that is filled</v>
      </c>
      <c r="E16" t="str">
        <f t="shared" si="1"/>
        <v>__dirname + '/testharness/14.txt'</v>
      </c>
      <c r="F16" t="str">
        <f>CONCATENATE("describe ('",D16,"', function (done) {")</f>
        <v>describe ('When I pass a body.payload that is filled', function (done) {</v>
      </c>
      <c r="G16" t="str">
        <f t="shared" si="2"/>
        <v>var promise = null; before ( function ( done ) { promise = callEndPointWith( __dirname + '/testharness/14.txt' ).then ( function ( result ) { return new Promise ( function ( resolve, reject ) { resolve ( result ); done(); } ); } ); } );</v>
      </c>
      <c r="H16" s="2" t="str">
        <f t="shared" si="3"/>
        <v xml:space="preserve">it ( 'should produce a 200 code', function ( done ) { promise.then ( assert200StatusCode ).then ( done ); } ); it ( 'should produce a JSON body that matches test repose in file ' + __dirname + '/testharness/14.txt', function (done) {  promise.then( curry( assertResponseAgainst )(  __dirname + '/response/14.txt' ) ).then(done); } ); </v>
      </c>
      <c r="I16" t="s">
        <v>28</v>
      </c>
    </row>
    <row r="17" spans="1:9">
      <c r="A17">
        <f>A14+1</f>
        <v>16</v>
      </c>
    </row>
    <row r="18" spans="1:9">
      <c r="A18">
        <f t="shared" si="0"/>
        <v>17</v>
      </c>
    </row>
    <row r="19" spans="1:9">
      <c r="A19">
        <f t="shared" si="0"/>
        <v>18</v>
      </c>
      <c r="B19" t="s">
        <v>14</v>
      </c>
    </row>
    <row r="20" spans="1:9">
      <c r="A20">
        <f t="shared" si="0"/>
        <v>19</v>
      </c>
      <c r="C20" t="s">
        <v>5</v>
      </c>
      <c r="D20" t="str">
        <f>CONCATENATE("When I pass a ",$B$19," that is ",C20)</f>
        <v>When I pass a body.payload contains that is null</v>
      </c>
      <c r="E20" t="str">
        <f t="shared" ref="E20:E28" si="5">CONCATENATE("__dirname + '/testharness/",A20,".txt'")</f>
        <v>__dirname + '/testharness/19.txt'</v>
      </c>
      <c r="F20" t="str">
        <f t="shared" ref="F20:F28" si="6">CONCATENATE("describe ('",D20,"', function (done) {")</f>
        <v>describe ('When I pass a body.payload contains that is null', function (done) {</v>
      </c>
      <c r="G20" t="str">
        <f t="shared" ref="G20:G28" si="7">CONCATENATE("var promise = null; before ( function ( done ) { promise = callEndPointWith( __dirname + '/testharness/",A20,".txt' ).then ( function ( result ) { return new Promise ( function ( resolve, reject ) { resolve ( result ); done(); } ); } ); } );")</f>
        <v>var promise = null; before ( function ( done ) { promise = callEndPointWith( __dirname + '/testharness/19.txt' ).then ( function ( result ) { return new Promise ( function ( resolve, reject ) { resolve ( result ); done(); } ); } ); } );</v>
      </c>
      <c r="H20" s="2" t="str">
        <f t="shared" ref="H20:H28" si="8">CONCATENATE("it ( 'should produce a 200 code', function ( done ) { promise.then ( assert200StatusCode ).then ( done ); } ); it ( 'should produce a JSON body that matches test repose in file ' + ",E20,", function (done) {  promise.then( curry( assertResponseAgainst )(  __dirname + '/response/",A20,".txt' ) ).then(done); } ); ")</f>
        <v xml:space="preserve">it ( 'should produce a 200 code', function ( done ) { promise.then ( assert200StatusCode ).then ( done ); } ); it ( 'should produce a JSON body that matches test repose in file ' + __dirname + '/testharness/19.txt', function (done) {  promise.then( curry( assertResponseAgainst )(  __dirname + '/response/19.txt' ) ).then(done); } ); </v>
      </c>
      <c r="I20" t="s">
        <v>28</v>
      </c>
    </row>
    <row r="21" spans="1:9">
      <c r="A21">
        <f t="shared" si="0"/>
        <v>20</v>
      </c>
      <c r="C21" t="s">
        <v>4</v>
      </c>
      <c r="H21" s="2"/>
      <c r="I21" t="s">
        <v>28</v>
      </c>
    </row>
    <row r="22" spans="1:9">
      <c r="A22">
        <f t="shared" si="0"/>
        <v>21</v>
      </c>
      <c r="C22" t="s">
        <v>30</v>
      </c>
      <c r="D22" t="str">
        <f t="shared" ref="D21:D28" si="9">CONCATENATE("When I pass a ",$B$19," that is ",C22)</f>
        <v>When I pass a body.payload contains that is empty object literal</v>
      </c>
      <c r="E22" t="str">
        <f t="shared" si="5"/>
        <v>__dirname + '/testharness/21.txt'</v>
      </c>
      <c r="F22" t="str">
        <f t="shared" si="6"/>
        <v>describe ('When I pass a body.payload contains that is empty object literal', function (done) {</v>
      </c>
      <c r="G22" t="str">
        <f t="shared" si="7"/>
        <v>var promise = null; before ( function ( done ) { promise = callEndPointWith( __dirname + '/testharness/21.txt' ).then ( function ( result ) { return new Promise ( function ( resolve, reject ) { resolve ( result ); done(); } ); } ); } );</v>
      </c>
      <c r="H22" s="2" t="str">
        <f t="shared" si="8"/>
        <v xml:space="preserve">it ( 'should produce a 200 code', function ( done ) { promise.then ( assert200StatusCode ).then ( done ); } ); it ( 'should produce a JSON body that matches test repose in file ' + __dirname + '/testharness/21.txt', function (done) {  promise.then( curry( assertResponseAgainst )(  __dirname + '/response/21.txt' ) ).then(done); } ); </v>
      </c>
      <c r="I22" t="s">
        <v>28</v>
      </c>
    </row>
    <row r="23" spans="1:9">
      <c r="A23">
        <f t="shared" si="0"/>
        <v>22</v>
      </c>
      <c r="C23" t="s">
        <v>8</v>
      </c>
      <c r="D23" t="str">
        <f t="shared" si="9"/>
        <v>When I pass a body.payload contains that is number</v>
      </c>
      <c r="E23" t="str">
        <f t="shared" si="5"/>
        <v>__dirname + '/testharness/22.txt'</v>
      </c>
      <c r="F23" t="str">
        <f t="shared" si="6"/>
        <v>describe ('When I pass a body.payload contains that is number', function (done) {</v>
      </c>
      <c r="G23" t="str">
        <f t="shared" si="7"/>
        <v>var promise = null; before ( function ( done ) { promise = callEndPointWith( __dirname + '/testharness/22.txt' ).then ( function ( result ) { return new Promise ( function ( resolve, reject ) { resolve ( result ); done(); } ); } ); } );</v>
      </c>
      <c r="H23" s="2" t="str">
        <f t="shared" si="8"/>
        <v xml:space="preserve">it ( 'should produce a 200 code', function ( done ) { promise.then ( assert200StatusCode ).then ( done ); } ); it ( 'should produce a JSON body that matches test repose in file ' + __dirname + '/testharness/22.txt', function (done) {  promise.then( curry( assertResponseAgainst )(  __dirname + '/response/22.txt' ) ).then(done); } ); </v>
      </c>
      <c r="I23" t="s">
        <v>28</v>
      </c>
    </row>
    <row r="24" spans="1:9">
      <c r="A24">
        <f t="shared" si="0"/>
        <v>23</v>
      </c>
      <c r="C24" t="s">
        <v>11</v>
      </c>
      <c r="D24" t="str">
        <f t="shared" si="9"/>
        <v xml:space="preserve">When I pass a body.payload contains that is string </v>
      </c>
      <c r="E24" t="str">
        <f t="shared" si="5"/>
        <v>__dirname + '/testharness/23.txt'</v>
      </c>
      <c r="F24" t="str">
        <f t="shared" si="6"/>
        <v>describe ('When I pass a body.payload contains that is string ', function (done) {</v>
      </c>
      <c r="G24" t="str">
        <f t="shared" si="7"/>
        <v>var promise = null; before ( function ( done ) { promise = callEndPointWith( __dirname + '/testharness/23.txt' ).then ( function ( result ) { return new Promise ( function ( resolve, reject ) { resolve ( result ); done(); } ); } ); } );</v>
      </c>
      <c r="H24" s="2" t="str">
        <f t="shared" si="8"/>
        <v xml:space="preserve">it ( 'should produce a 200 code', function ( done ) { promise.then ( assert200StatusCode ).then ( done ); } ); it ( 'should produce a JSON body that matches test repose in file ' + __dirname + '/testharness/23.txt', function (done) {  promise.then( curry( assertResponseAgainst )(  __dirname + '/response/23.txt' ) ).then(done); } ); </v>
      </c>
      <c r="I24" t="s">
        <v>28</v>
      </c>
    </row>
    <row r="25" spans="1:9">
      <c r="A25">
        <f t="shared" si="0"/>
        <v>24</v>
      </c>
      <c r="C25" t="s">
        <v>10</v>
      </c>
      <c r="D25" t="str">
        <f t="shared" si="9"/>
        <v>When I pass a body.payload contains that is float</v>
      </c>
      <c r="E25" t="str">
        <f t="shared" si="5"/>
        <v>__dirname + '/testharness/24.txt'</v>
      </c>
      <c r="F25" t="str">
        <f t="shared" si="6"/>
        <v>describe ('When I pass a body.payload contains that is float', function (done) {</v>
      </c>
      <c r="G25" t="str">
        <f t="shared" si="7"/>
        <v>var promise = null; before ( function ( done ) { promise = callEndPointWith( __dirname + '/testharness/24.txt' ).then ( function ( result ) { return new Promise ( function ( resolve, reject ) { resolve ( result ); done(); } ); } ); } );</v>
      </c>
      <c r="H25" s="2" t="str">
        <f t="shared" si="8"/>
        <v xml:space="preserve">it ( 'should produce a 200 code', function ( done ) { promise.then ( assert200StatusCode ).then ( done ); } ); it ( 'should produce a JSON body that matches test repose in file ' + __dirname + '/testharness/24.txt', function (done) {  promise.then( curry( assertResponseAgainst )(  __dirname + '/response/24.txt' ) ).then(done); } ); </v>
      </c>
      <c r="I25" t="s">
        <v>28</v>
      </c>
    </row>
    <row r="26" spans="1:9">
      <c r="A26">
        <f t="shared" si="0"/>
        <v>25</v>
      </c>
      <c r="C26" t="s">
        <v>19</v>
      </c>
      <c r="D26" t="str">
        <f t="shared" si="9"/>
        <v>When I pass a body.payload contains that is boolean</v>
      </c>
      <c r="E26" t="str">
        <f t="shared" si="5"/>
        <v>__dirname + '/testharness/25.txt'</v>
      </c>
      <c r="F26" t="str">
        <f t="shared" si="6"/>
        <v>describe ('When I pass a body.payload contains that is boolean', function (done) {</v>
      </c>
      <c r="G26" t="str">
        <f t="shared" si="7"/>
        <v>var promise = null; before ( function ( done ) { promise = callEndPointWith( __dirname + '/testharness/25.txt' ).then ( function ( result ) { return new Promise ( function ( resolve, reject ) { resolve ( result ); done(); } ); } ); } );</v>
      </c>
      <c r="H26" s="2" t="str">
        <f t="shared" si="8"/>
        <v xml:space="preserve">it ( 'should produce a 200 code', function ( done ) { promise.then ( assert200StatusCode ).then ( done ); } ); it ( 'should produce a JSON body that matches test repose in file ' + __dirname + '/testharness/25.txt', function (done) {  promise.then( curry( assertResponseAgainst )(  __dirname + '/response/25.txt' ) ).then(done); } ); </v>
      </c>
      <c r="I26" t="s">
        <v>28</v>
      </c>
    </row>
    <row r="27" spans="1:9">
      <c r="A27">
        <f t="shared" si="0"/>
        <v>26</v>
      </c>
      <c r="C27" t="s">
        <v>15</v>
      </c>
      <c r="D27" t="str">
        <f t="shared" si="9"/>
        <v>When I pass a body.payload contains that is mix of null, undefined, empty, object, literal, number, string, float</v>
      </c>
      <c r="E27" t="str">
        <f t="shared" si="5"/>
        <v>__dirname + '/testharness/26.txt'</v>
      </c>
      <c r="F27" t="str">
        <f t="shared" si="6"/>
        <v>describe ('When I pass a body.payload contains that is mix of null, undefined, empty, object, literal, number, string, float', function (done) {</v>
      </c>
      <c r="G27" t="str">
        <f t="shared" si="7"/>
        <v>var promise = null; before ( function ( done ) { promise = callEndPointWith( __dirname + '/testharness/26.txt' ).then ( function ( result ) { return new Promise ( function ( resolve, reject ) { resolve ( result ); done(); } ); } ); } );</v>
      </c>
      <c r="H27" s="2" t="str">
        <f t="shared" si="8"/>
        <v xml:space="preserve">it ( 'should produce a 200 code', function ( done ) { promise.then ( assert200StatusCode ).then ( done ); } ); it ( 'should produce a JSON body that matches test repose in file ' + __dirname + '/testharness/26.txt', function (done) {  promise.then( curry( assertResponseAgainst )(  __dirname + '/response/26.txt' ) ).then(done); } ); </v>
      </c>
      <c r="I27" t="s">
        <v>28</v>
      </c>
    </row>
    <row r="28" spans="1:9">
      <c r="A28">
        <f t="shared" si="0"/>
        <v>27</v>
      </c>
      <c r="C28" t="s">
        <v>16</v>
      </c>
      <c r="D28" t="str">
        <f t="shared" si="9"/>
        <v>When I pass a body.payload contains that is mix of null, undefined, empty, object, literal, number, string, float, valid object</v>
      </c>
      <c r="E28" t="str">
        <f t="shared" si="5"/>
        <v>__dirname + '/testharness/27.txt'</v>
      </c>
      <c r="F28" t="str">
        <f t="shared" si="6"/>
        <v>describe ('When I pass a body.payload contains that is mix of null, undefined, empty, object, literal, number, string, float, valid object', function (done) {</v>
      </c>
      <c r="G28" t="str">
        <f t="shared" si="7"/>
        <v>var promise = null; before ( function ( done ) { promise = callEndPointWith( __dirname + '/testharness/27.txt' ).then ( function ( result ) { return new Promise ( function ( resolve, reject ) { resolve ( result ); done(); } ); } ); } );</v>
      </c>
      <c r="H28" s="2" t="str">
        <f t="shared" si="8"/>
        <v xml:space="preserve">it ( 'should produce a 200 code', function ( done ) { promise.then ( assert200StatusCode ).then ( done ); } ); it ( 'should produce a JSON body that matches test repose in file ' + __dirname + '/testharness/27.txt', function (done) {  promise.then( curry( assertResponseAgainst )(  __dirname + '/response/27.txt' ) ).then(done); } ); </v>
      </c>
      <c r="I28" t="s">
        <v>28</v>
      </c>
    </row>
    <row r="29" spans="1:9">
      <c r="A29">
        <f t="shared" si="0"/>
        <v>28</v>
      </c>
    </row>
    <row r="30" spans="1:9">
      <c r="A30">
        <f t="shared" si="0"/>
        <v>29</v>
      </c>
    </row>
    <row r="31" spans="1:9">
      <c r="A31">
        <f t="shared" si="0"/>
        <v>30</v>
      </c>
      <c r="B31" t="s">
        <v>17</v>
      </c>
    </row>
    <row r="32" spans="1:9">
      <c r="A32">
        <f t="shared" si="0"/>
        <v>31</v>
      </c>
      <c r="C32" t="s">
        <v>12</v>
      </c>
      <c r="D32" t="str">
        <f>CONCATENATE("When I pass a ",$B$31," that is ",C32)</f>
        <v>When I pass a shows that is missing all valid values</v>
      </c>
      <c r="E32" t="str">
        <f t="shared" ref="E32" si="10">CONCATENATE("__dirname + '/testharness/",A32,".txt'")</f>
        <v>__dirname + '/testharness/31.txt'</v>
      </c>
      <c r="F32" t="str">
        <f t="shared" ref="F32" si="11">CONCATENATE("describe ('",D32,"', function (done) {")</f>
        <v>describe ('When I pass a shows that is missing all valid values', function (done) {</v>
      </c>
      <c r="G32" t="str">
        <f t="shared" ref="G32" si="12">CONCATENATE("var promise = null; before ( function ( done ) { promise = callEndPointWith( __dirname + '/testharness/",A32,".txt' ).then ( function ( result ) { return new Promise ( function ( resolve, reject ) { resolve ( result ); done(); } ); } ); } );")</f>
        <v>var promise = null; before ( function ( done ) { promise = callEndPointWith( __dirname + '/testharness/31.txt' ).then ( function ( result ) { return new Promise ( function ( resolve, reject ) { resolve ( result ); done(); } ); } ); } );</v>
      </c>
      <c r="H32" s="2" t="str">
        <f t="shared" ref="H32" si="13">CONCATENATE("it ( 'should produce a 200 code', function ( done ) { promise.then ( assert200StatusCode ).then ( done ); } ); it ( 'should produce a JSON body that matches test repose in file ' + ",E32,", function (done) {  promise.then( curry( assertResponseAgainst )(  __dirname + '/response/",A32,".txt' ) ).then(done); } ); ")</f>
        <v xml:space="preserve">it ( 'should produce a 200 code', function ( done ) { promise.then ( assert200StatusCode ).then ( done ); } ); it ( 'should produce a JSON body that matches test repose in file ' + __dirname + '/testharness/31.txt', function (done) {  promise.then( curry( assertResponseAgainst )(  __dirname + '/response/31.txt' ) ).then(done); } ); </v>
      </c>
      <c r="I32" t="s">
        <v>28</v>
      </c>
    </row>
    <row r="33" spans="1:9">
      <c r="A33">
        <f t="shared" si="0"/>
        <v>32</v>
      </c>
    </row>
    <row r="34" spans="1:9">
      <c r="A34">
        <f t="shared" si="0"/>
        <v>33</v>
      </c>
    </row>
    <row r="35" spans="1:9">
      <c r="A35">
        <f t="shared" si="0"/>
        <v>34</v>
      </c>
      <c r="B35" t="s">
        <v>18</v>
      </c>
    </row>
    <row r="36" spans="1:9">
      <c r="A36">
        <f t="shared" si="0"/>
        <v>35</v>
      </c>
      <c r="C36" t="s">
        <v>4</v>
      </c>
      <c r="D36" t="str">
        <f>CONCATENATE("When I pass a ",$B$35," that is ",C36)</f>
        <v>When I pass a show.drm that is undefined</v>
      </c>
      <c r="H36" s="2"/>
    </row>
    <row r="37" spans="1:9">
      <c r="A37">
        <f t="shared" si="0"/>
        <v>36</v>
      </c>
      <c r="C37" t="s">
        <v>5</v>
      </c>
      <c r="D37" t="str">
        <f t="shared" ref="D37:D42" si="14">CONCATENATE("When I pass a ",$B$35," that is ",C37)</f>
        <v>When I pass a show.drm that is null</v>
      </c>
      <c r="E37" t="str">
        <f t="shared" ref="E36:E42" si="15">CONCATENATE("__dirname + '/testharness/",A37,".txt'")</f>
        <v>__dirname + '/testharness/36.txt'</v>
      </c>
      <c r="F37" t="str">
        <f t="shared" ref="F36:F42" si="16">CONCATENATE("describe ('",D37,"', function (done) {")</f>
        <v>describe ('When I pass a show.drm that is null', function (done) {</v>
      </c>
      <c r="G37" t="str">
        <f t="shared" ref="G36:G42" si="17">CONCATENATE("var promise = null; before ( function ( done ) { promise = callEndPointWith( __dirname + '/testharness/",A37,".txt' ).then ( function ( result ) { return new Promise ( function ( resolve, reject ) { resolve ( result ); done(); } ); } ); } );")</f>
        <v>var promise = null; before ( function ( done ) { promise = callEndPointWith( __dirname + '/testharness/36.txt' ).then ( function ( result ) { return new Promise ( function ( resolve, reject ) { resolve ( result ); done(); } ); } ); } );</v>
      </c>
      <c r="H37" s="2" t="str">
        <f t="shared" ref="H36:H42" si="18">CONCATENATE("it ( 'should produce a 200 code', function ( done ) { promise.then ( assert200StatusCode ).then ( done ); } ); it ( 'should produce a JSON body that matches test repose in file ' + ",E37,", function (done) {  promise.then( curry( assertResponseAgainst )(  __dirname + '/response/",A37,".txt' ) ).then(done); } ); ")</f>
        <v xml:space="preserve">it ( 'should produce a 200 code', function ( done ) { promise.then ( assert200StatusCode ).then ( done ); } ); it ( 'should produce a JSON body that matches test repose in file ' + __dirname + '/testharness/36.txt', function (done) {  promise.then( curry( assertResponseAgainst )(  __dirname + '/response/36.txt' ) ).then(done); } ); </v>
      </c>
      <c r="I37" t="s">
        <v>28</v>
      </c>
    </row>
    <row r="38" spans="1:9">
      <c r="A38">
        <f t="shared" si="0"/>
        <v>37</v>
      </c>
      <c r="C38" t="s">
        <v>13</v>
      </c>
      <c r="D38" t="str">
        <f t="shared" si="14"/>
        <v>When I pass a show.drm that is object</v>
      </c>
      <c r="E38" t="str">
        <f t="shared" si="15"/>
        <v>__dirname + '/testharness/37.txt'</v>
      </c>
      <c r="F38" t="str">
        <f t="shared" si="16"/>
        <v>describe ('When I pass a show.drm that is object', function (done) {</v>
      </c>
      <c r="G38" t="str">
        <f t="shared" si="17"/>
        <v>var promise = null; before ( function ( done ) { promise = callEndPointWith( __dirname + '/testharness/37.txt' ).then ( function ( result ) { return new Promise ( function ( resolve, reject ) { resolve ( result ); done(); } ); } ); } );</v>
      </c>
      <c r="H38" s="2" t="str">
        <f t="shared" si="18"/>
        <v xml:space="preserve">it ( 'should produce a 200 code', function ( done ) { promise.then ( assert200StatusCode ).then ( done ); } ); it ( 'should produce a JSON body that matches test repose in file ' + __dirname + '/testharness/37.txt', function (done) {  promise.then( curry( assertResponseAgainst )(  __dirname + '/response/37.txt' ) ).then(done); } ); </v>
      </c>
      <c r="I38" t="s">
        <v>28</v>
      </c>
    </row>
    <row r="39" spans="1:9">
      <c r="A39">
        <f t="shared" si="0"/>
        <v>38</v>
      </c>
      <c r="C39" t="s">
        <v>8</v>
      </c>
      <c r="D39" t="str">
        <f t="shared" si="14"/>
        <v>When I pass a show.drm that is number</v>
      </c>
      <c r="E39" t="str">
        <f t="shared" si="15"/>
        <v>__dirname + '/testharness/38.txt'</v>
      </c>
      <c r="F39" t="str">
        <f t="shared" si="16"/>
        <v>describe ('When I pass a show.drm that is number', function (done) {</v>
      </c>
      <c r="G39" t="str">
        <f t="shared" si="17"/>
        <v>var promise = null; before ( function ( done ) { promise = callEndPointWith( __dirname + '/testharness/38.txt' ).then ( function ( result ) { return new Promise ( function ( resolve, reject ) { resolve ( result ); done(); } ); } ); } );</v>
      </c>
      <c r="H39" s="2" t="str">
        <f t="shared" si="18"/>
        <v xml:space="preserve">it ( 'should produce a 200 code', function ( done ) { promise.then ( assert200StatusCode ).then ( done ); } ); it ( 'should produce a JSON body that matches test repose in file ' + __dirname + '/testharness/38.txt', function (done) {  promise.then( curry( assertResponseAgainst )(  __dirname + '/response/38.txt' ) ).then(done); } ); </v>
      </c>
      <c r="I39" t="s">
        <v>28</v>
      </c>
    </row>
    <row r="40" spans="1:9">
      <c r="A40">
        <f t="shared" si="0"/>
        <v>39</v>
      </c>
      <c r="C40" t="s">
        <v>9</v>
      </c>
      <c r="D40" t="str">
        <f t="shared" si="14"/>
        <v>When I pass a show.drm that is string</v>
      </c>
      <c r="E40" t="str">
        <f t="shared" si="15"/>
        <v>__dirname + '/testharness/39.txt'</v>
      </c>
      <c r="F40" t="str">
        <f t="shared" si="16"/>
        <v>describe ('When I pass a show.drm that is string', function (done) {</v>
      </c>
      <c r="G40" t="str">
        <f t="shared" si="17"/>
        <v>var promise = null; before ( function ( done ) { promise = callEndPointWith( __dirname + '/testharness/39.txt' ).then ( function ( result ) { return new Promise ( function ( resolve, reject ) { resolve ( result ); done(); } ); } ); } );</v>
      </c>
      <c r="H40" s="2" t="str">
        <f t="shared" si="18"/>
        <v xml:space="preserve">it ( 'should produce a 200 code', function ( done ) { promise.then ( assert200StatusCode ).then ( done ); } ); it ( 'should produce a JSON body that matches test repose in file ' + __dirname + '/testharness/39.txt', function (done) {  promise.then( curry( assertResponseAgainst )(  __dirname + '/response/39.txt' ) ).then(done); } ); </v>
      </c>
      <c r="I40" t="s">
        <v>28</v>
      </c>
    </row>
    <row r="41" spans="1:9">
      <c r="A41">
        <f t="shared" si="0"/>
        <v>40</v>
      </c>
      <c r="C41" t="s">
        <v>23</v>
      </c>
      <c r="D41" t="str">
        <f t="shared" si="14"/>
        <v>When I pass a show.drm that is valid true that will produce results</v>
      </c>
      <c r="E41" t="str">
        <f t="shared" si="15"/>
        <v>__dirname + '/testharness/40.txt'</v>
      </c>
      <c r="F41" t="str">
        <f t="shared" si="16"/>
        <v>describe ('When I pass a show.drm that is valid true that will produce results', function (done) {</v>
      </c>
      <c r="G41" t="str">
        <f t="shared" si="17"/>
        <v>var promise = null; before ( function ( done ) { promise = callEndPointWith( __dirname + '/testharness/40.txt' ).then ( function ( result ) { return new Promise ( function ( resolve, reject ) { resolve ( result ); done(); } ); } ); } );</v>
      </c>
      <c r="H41" s="2" t="str">
        <f t="shared" si="18"/>
        <v xml:space="preserve">it ( 'should produce a 200 code', function ( done ) { promise.then ( assert200StatusCode ).then ( done ); } ); it ( 'should produce a JSON body that matches test repose in file ' + __dirname + '/testharness/40.txt', function (done) {  promise.then( curry( assertResponseAgainst )(  __dirname + '/response/40.txt' ) ).then(done); } ); </v>
      </c>
      <c r="I41" t="s">
        <v>28</v>
      </c>
    </row>
    <row r="42" spans="1:9">
      <c r="A42">
        <f t="shared" si="0"/>
        <v>41</v>
      </c>
      <c r="C42" t="s">
        <v>22</v>
      </c>
      <c r="D42" t="str">
        <f t="shared" si="14"/>
        <v>When I pass a show.drm that is valid false that will not produce results</v>
      </c>
      <c r="E42" t="str">
        <f t="shared" si="15"/>
        <v>__dirname + '/testharness/41.txt'</v>
      </c>
      <c r="F42" t="str">
        <f t="shared" si="16"/>
        <v>describe ('When I pass a show.drm that is valid false that will not produce results', function (done) {</v>
      </c>
      <c r="G42" t="str">
        <f t="shared" si="17"/>
        <v>var promise = null; before ( function ( done ) { promise = callEndPointWith( __dirname + '/testharness/41.txt' ).then ( function ( result ) { return new Promise ( function ( resolve, reject ) { resolve ( result ); done(); } ); } ); } );</v>
      </c>
      <c r="H42" s="2" t="str">
        <f t="shared" si="18"/>
        <v xml:space="preserve">it ( 'should produce a 200 code', function ( done ) { promise.then ( assert200StatusCode ).then ( done ); } ); it ( 'should produce a JSON body that matches test repose in file ' + __dirname + '/testharness/41.txt', function (done) {  promise.then( curry( assertResponseAgainst )(  __dirname + '/response/41.txt' ) ).then(done); } ); </v>
      </c>
      <c r="I42" t="s">
        <v>28</v>
      </c>
    </row>
    <row r="43" spans="1:9">
      <c r="A43">
        <f t="shared" si="0"/>
        <v>42</v>
      </c>
    </row>
    <row r="44" spans="1:9">
      <c r="A44">
        <f t="shared" si="0"/>
        <v>43</v>
      </c>
      <c r="B44" t="s">
        <v>20</v>
      </c>
    </row>
    <row r="45" spans="1:9">
      <c r="A45">
        <f t="shared" si="0"/>
        <v>44</v>
      </c>
      <c r="C45" t="s">
        <v>4</v>
      </c>
      <c r="D45" t="str">
        <f>CONCATENATE("When I pass a ",$B$44," that is ",C45)</f>
        <v>When I pass a show.episodeCount that is undefined</v>
      </c>
      <c r="H45" s="2"/>
    </row>
    <row r="46" spans="1:9">
      <c r="A46">
        <f t="shared" si="0"/>
        <v>45</v>
      </c>
      <c r="C46" t="s">
        <v>5</v>
      </c>
      <c r="D46" t="str">
        <f t="shared" ref="D46:D50" si="19">CONCATENATE("When I pass a ",$B$44," that is ",C46)</f>
        <v>When I pass a show.episodeCount that is null</v>
      </c>
      <c r="E46" t="str">
        <f t="shared" ref="E45:E50" si="20">CONCATENATE("__dirname + '/testharness/",A46,".txt'")</f>
        <v>__dirname + '/testharness/45.txt'</v>
      </c>
      <c r="F46" t="str">
        <f t="shared" ref="F45:F50" si="21">CONCATENATE("describe ('",D46,"', function (done) {")</f>
        <v>describe ('When I pass a show.episodeCount that is null', function (done) {</v>
      </c>
      <c r="G46" t="str">
        <f t="shared" ref="G45:G50" si="22">CONCATENATE("var promise = null; before ( function ( done ) { promise = callEndPointWith( __dirname + '/testharness/",A46,".txt' ).then ( function ( result ) { return new Promise ( function ( resolve, reject ) { resolve ( result ); done(); } ); } ); } );")</f>
        <v>var promise = null; before ( function ( done ) { promise = callEndPointWith( __dirname + '/testharness/45.txt' ).then ( function ( result ) { return new Promise ( function ( resolve, reject ) { resolve ( result ); done(); } ); } ); } );</v>
      </c>
      <c r="H46" s="2" t="str">
        <f t="shared" ref="H45:H50" si="23">CONCATENATE("it ( 'should produce a 200 code', function ( done ) { promise.then ( assert200StatusCode ).then ( done ); } ); it ( 'should produce a JSON body that matches test repose in file ' + ",E46,", function (done) {  promise.then( curry( assertResponseAgainst )(  __dirname + '/response/",A46,".txt' ) ).then(done); } ); ")</f>
        <v xml:space="preserve">it ( 'should produce a 200 code', function ( done ) { promise.then ( assert200StatusCode ).then ( done ); } ); it ( 'should produce a JSON body that matches test repose in file ' + __dirname + '/testharness/45.txt', function (done) {  promise.then( curry( assertResponseAgainst )(  __dirname + '/response/45.txt' ) ).then(done); } ); </v>
      </c>
      <c r="I46" t="s">
        <v>28</v>
      </c>
    </row>
    <row r="47" spans="1:9">
      <c r="A47">
        <f t="shared" si="0"/>
        <v>46</v>
      </c>
      <c r="C47" t="s">
        <v>13</v>
      </c>
      <c r="D47" t="str">
        <f t="shared" si="19"/>
        <v>When I pass a show.episodeCount that is object</v>
      </c>
      <c r="E47" t="str">
        <f t="shared" si="20"/>
        <v>__dirname + '/testharness/46.txt'</v>
      </c>
      <c r="F47" t="str">
        <f t="shared" si="21"/>
        <v>describe ('When I pass a show.episodeCount that is object', function (done) {</v>
      </c>
      <c r="G47" t="str">
        <f t="shared" si="22"/>
        <v>var promise = null; before ( function ( done ) { promise = callEndPointWith( __dirname + '/testharness/46.txt' ).then ( function ( result ) { return new Promise ( function ( resolve, reject ) { resolve ( result ); done(); } ); } ); } );</v>
      </c>
      <c r="H47" s="2" t="str">
        <f t="shared" si="23"/>
        <v xml:space="preserve">it ( 'should produce a 200 code', function ( done ) { promise.then ( assert200StatusCode ).then ( done ); } ); it ( 'should produce a JSON body that matches test repose in file ' + __dirname + '/testharness/46.txt', function (done) {  promise.then( curry( assertResponseAgainst )(  __dirname + '/response/46.txt' ) ).then(done); } ); </v>
      </c>
      <c r="I47" t="s">
        <v>28</v>
      </c>
    </row>
    <row r="48" spans="1:9">
      <c r="A48">
        <f t="shared" si="0"/>
        <v>47</v>
      </c>
      <c r="C48" t="s">
        <v>9</v>
      </c>
      <c r="D48" t="str">
        <f t="shared" si="19"/>
        <v>When I pass a show.episodeCount that is string</v>
      </c>
      <c r="E48" t="str">
        <f t="shared" si="20"/>
        <v>__dirname + '/testharness/47.txt'</v>
      </c>
      <c r="F48" t="str">
        <f t="shared" si="21"/>
        <v>describe ('When I pass a show.episodeCount that is string', function (done) {</v>
      </c>
      <c r="G48" t="str">
        <f t="shared" si="22"/>
        <v>var promise = null; before ( function ( done ) { promise = callEndPointWith( __dirname + '/testharness/47.txt' ).then ( function ( result ) { return new Promise ( function ( resolve, reject ) { resolve ( result ); done(); } ); } ); } );</v>
      </c>
      <c r="H48" s="2" t="str">
        <f t="shared" si="23"/>
        <v xml:space="preserve">it ( 'should produce a 200 code', function ( done ) { promise.then ( assert200StatusCode ).then ( done ); } ); it ( 'should produce a JSON body that matches test repose in file ' + __dirname + '/testharness/47.txt', function (done) {  promise.then( curry( assertResponseAgainst )(  __dirname + '/response/47.txt' ) ).then(done); } ); </v>
      </c>
      <c r="I48" t="s">
        <v>28</v>
      </c>
    </row>
    <row r="49" spans="1:9">
      <c r="A49">
        <f t="shared" si="0"/>
        <v>48</v>
      </c>
      <c r="C49" t="s">
        <v>21</v>
      </c>
      <c r="D49" t="str">
        <f t="shared" si="19"/>
        <v>When I pass a show.episodeCount that is valid number 0</v>
      </c>
      <c r="E49" t="str">
        <f t="shared" si="20"/>
        <v>__dirname + '/testharness/48.txt'</v>
      </c>
      <c r="F49" t="str">
        <f t="shared" si="21"/>
        <v>describe ('When I pass a show.episodeCount that is valid number 0', function (done) {</v>
      </c>
      <c r="G49" t="str">
        <f t="shared" si="22"/>
        <v>var promise = null; before ( function ( done ) { promise = callEndPointWith( __dirname + '/testharness/48.txt' ).then ( function ( result ) { return new Promise ( function ( resolve, reject ) { resolve ( result ); done(); } ); } ); } );</v>
      </c>
      <c r="H49" s="2" t="str">
        <f t="shared" si="23"/>
        <v xml:space="preserve">it ( 'should produce a 200 code', function ( done ) { promise.then ( assert200StatusCode ).then ( done ); } ); it ( 'should produce a JSON body that matches test repose in file ' + __dirname + '/testharness/48.txt', function (done) {  promise.then( curry( assertResponseAgainst )(  __dirname + '/response/48.txt' ) ).then(done); } ); </v>
      </c>
      <c r="I49" t="s">
        <v>28</v>
      </c>
    </row>
    <row r="50" spans="1:9">
      <c r="A50">
        <f t="shared" si="0"/>
        <v>49</v>
      </c>
      <c r="C50" t="s">
        <v>24</v>
      </c>
      <c r="D50" t="str">
        <f t="shared" si="19"/>
        <v>When I pass a show.episodeCount that is valid number 5</v>
      </c>
      <c r="E50" t="str">
        <f t="shared" si="20"/>
        <v>__dirname + '/testharness/49.txt'</v>
      </c>
      <c r="F50" t="str">
        <f t="shared" si="21"/>
        <v>describe ('When I pass a show.episodeCount that is valid number 5', function (done) {</v>
      </c>
      <c r="G50" t="str">
        <f t="shared" si="22"/>
        <v>var promise = null; before ( function ( done ) { promise = callEndPointWith( __dirname + '/testharness/49.txt' ).then ( function ( result ) { return new Promise ( function ( resolve, reject ) { resolve ( result ); done(); } ); } ); } );</v>
      </c>
      <c r="H50" s="2" t="str">
        <f t="shared" si="23"/>
        <v xml:space="preserve">it ( 'should produce a 200 code', function ( done ) { promise.then ( assert200StatusCode ).then ( done ); } ); it ( 'should produce a JSON body that matches test repose in file ' + __dirname + '/testharness/49.txt', function (done) {  promise.then( curry( assertResponseAgainst )(  __dirname + '/response/49.txt' ) ).then(done); } ); </v>
      </c>
      <c r="I50" t="s"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Odecee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Senger</dc:creator>
  <cp:lastModifiedBy>Philip Senger</cp:lastModifiedBy>
  <dcterms:created xsi:type="dcterms:W3CDTF">2015-09-11T23:37:26Z</dcterms:created>
  <dcterms:modified xsi:type="dcterms:W3CDTF">2015-09-13T04:41:58Z</dcterms:modified>
</cp:coreProperties>
</file>