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\PycharmProjects\QuickSortPy\"/>
    </mc:Choice>
  </mc:AlternateContent>
  <bookViews>
    <workbookView xWindow="0" yWindow="0" windowWidth="19200" windowHeight="7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 s="1"/>
  <c r="E43" i="1" s="1"/>
  <c r="F43" i="1" s="1"/>
  <c r="G43" i="1" s="1"/>
  <c r="H43" i="1" s="1"/>
  <c r="I43" i="1" s="1"/>
  <c r="J43" i="1" s="1"/>
  <c r="K43" i="1" s="1"/>
</calcChain>
</file>

<file path=xl/sharedStrings.xml><?xml version="1.0" encoding="utf-8"?>
<sst xmlns="http://schemas.openxmlformats.org/spreadsheetml/2006/main" count="15" uniqueCount="9">
  <si>
    <t xml:space="preserve">alg_inter_sort: </t>
  </si>
  <si>
    <t xml:space="preserve">alg_count_sort: </t>
  </si>
  <si>
    <t xml:space="preserve">alg_radix_sort: </t>
  </si>
  <si>
    <t xml:space="preserve">alg_sort_quick: </t>
  </si>
  <si>
    <t xml:space="preserve">alg_merge_sort: </t>
  </si>
  <si>
    <t xml:space="preserve">alg_heap_pyr_sort: </t>
  </si>
  <si>
    <t xml:space="preserve">alg_select_sort: </t>
  </si>
  <si>
    <t xml:space="preserve">alg_insert_sort: </t>
  </si>
  <si>
    <t xml:space="preserve">alg_bubble_sort: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</si>
</sst>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519814422266969"/>
          <c:y val="9.1352593109914199E-2"/>
          <c:w val="0.75204919391944525"/>
          <c:h val="0.78949318517384659"/>
        </c:manualLayout>
      </c:layout>
      <c:area3D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alg_inter_sort: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Лист1!$B$2:$K$2</c:f>
              <c:numCache>
                <c:formatCode>#\ ##0.0000000000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1.2137889862060499E-3</c:v>
                </c:pt>
                <c:pt idx="5">
                  <c:v>1.0240077972412101E-3</c:v>
                </c:pt>
                <c:pt idx="6">
                  <c:v>0</c:v>
                </c:pt>
                <c:pt idx="7">
                  <c:v>1.0013580322265599E-3</c:v>
                </c:pt>
                <c:pt idx="8">
                  <c:v>2.0103454589843698E-3</c:v>
                </c:pt>
                <c:pt idx="9">
                  <c:v>2.000093460083E-3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B-4075-9EF9-482230C20C44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alg_count_sort: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Лист1!$B$3:$K$3</c:f>
              <c:numCache>
                <c:formatCode>#\ ##0.0000000000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9.9992752075195291E-4</c:v>
                </c:pt>
                <c:pt idx="3">
                  <c:v>1.9998550415039002E-3</c:v>
                </c:pt>
                <c:pt idx="4">
                  <c:v>2.00486183166503E-3</c:v>
                </c:pt>
                <c:pt idx="5">
                  <c:v>1.97601318359375E-3</c:v>
                </c:pt>
                <c:pt idx="6">
                  <c:v>2.000093460083E-3</c:v>
                </c:pt>
                <c:pt idx="7">
                  <c:v>5.0146579742431597E-3</c:v>
                </c:pt>
                <c:pt idx="8">
                  <c:v>2.9909610748290998E-3</c:v>
                </c:pt>
                <c:pt idx="9">
                  <c:v>3.9997100830078099E-3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B-4075-9EF9-482230C20C44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alg_radix_sort: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Лист1!$B$4:$K$4</c:f>
              <c:numCache>
                <c:formatCode>#\ ##0.0000000000</c:formatCode>
                <c:ptCount val="10"/>
                <c:pt idx="0">
                  <c:v>1.9998550415039002E-3</c:v>
                </c:pt>
                <c:pt idx="1">
                  <c:v>4.0018558502197196E-3</c:v>
                </c:pt>
                <c:pt idx="2">
                  <c:v>5.2335262298583898E-3</c:v>
                </c:pt>
                <c:pt idx="3">
                  <c:v>6.0000419616699201E-3</c:v>
                </c:pt>
                <c:pt idx="4">
                  <c:v>8.0001354217529297E-3</c:v>
                </c:pt>
                <c:pt idx="5">
                  <c:v>9.9999904632568307E-3</c:v>
                </c:pt>
                <c:pt idx="6">
                  <c:v>1.20003223419189E-2</c:v>
                </c:pt>
                <c:pt idx="7">
                  <c:v>1.3993501663207999E-2</c:v>
                </c:pt>
                <c:pt idx="8">
                  <c:v>1.49996280670166E-2</c:v>
                </c:pt>
                <c:pt idx="9">
                  <c:v>2.1000146865844699E-2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3B-4075-9EF9-482230C20C44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alg_sort_quick: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Лист1!$B$5:$K$5</c:f>
              <c:numCache>
                <c:formatCode>#\ ##0.0000000000</c:formatCode>
                <c:ptCount val="10"/>
                <c:pt idx="0">
                  <c:v>2.2499561309814401E-3</c:v>
                </c:pt>
                <c:pt idx="1">
                  <c:v>5.0015449523925703E-3</c:v>
                </c:pt>
                <c:pt idx="2">
                  <c:v>8.0003738403320295E-3</c:v>
                </c:pt>
                <c:pt idx="3">
                  <c:v>1.20000839233398E-2</c:v>
                </c:pt>
                <c:pt idx="4">
                  <c:v>1.39997005462646E-2</c:v>
                </c:pt>
                <c:pt idx="5">
                  <c:v>1.6253709793090799E-2</c:v>
                </c:pt>
                <c:pt idx="6">
                  <c:v>2.20000743865966E-2</c:v>
                </c:pt>
                <c:pt idx="7">
                  <c:v>2.3995161056518499E-2</c:v>
                </c:pt>
                <c:pt idx="8">
                  <c:v>2.6998519897460899E-2</c:v>
                </c:pt>
                <c:pt idx="9">
                  <c:v>3.1443834304809501E-2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3B-4075-9EF9-482230C20C44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alg_merge_sort: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Лист1!$B$6:$K$6</c:f>
              <c:numCache>
                <c:formatCode>#\ ##0.0000000000</c:formatCode>
                <c:ptCount val="10"/>
                <c:pt idx="0">
                  <c:v>4.0071010589599601E-3</c:v>
                </c:pt>
                <c:pt idx="1">
                  <c:v>8.0130100250244106E-3</c:v>
                </c:pt>
                <c:pt idx="2">
                  <c:v>1.30002498626708E-2</c:v>
                </c:pt>
                <c:pt idx="3">
                  <c:v>1.6999959945678701E-2</c:v>
                </c:pt>
                <c:pt idx="4">
                  <c:v>2.30002403259277E-2</c:v>
                </c:pt>
                <c:pt idx="5">
                  <c:v>2.62835025787353E-2</c:v>
                </c:pt>
                <c:pt idx="6">
                  <c:v>3.24597358703613E-2</c:v>
                </c:pt>
                <c:pt idx="7">
                  <c:v>3.6201477050781201E-2</c:v>
                </c:pt>
                <c:pt idx="8">
                  <c:v>3.9017438888549798E-2</c:v>
                </c:pt>
                <c:pt idx="9">
                  <c:v>4.6999454498291002E-2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3B-4075-9EF9-482230C20C44}"/>
            </c:ext>
          </c:extLst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alg_heap_pyr_sort: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Лист1!$B$7:$K$7</c:f>
              <c:numCache>
                <c:formatCode>#\ ##0.0000000000</c:formatCode>
                <c:ptCount val="10"/>
                <c:pt idx="0">
                  <c:v>6.9925785064697196E-3</c:v>
                </c:pt>
                <c:pt idx="1">
                  <c:v>1.6993284225463801E-2</c:v>
                </c:pt>
                <c:pt idx="2">
                  <c:v>2.59995460510253E-2</c:v>
                </c:pt>
                <c:pt idx="3">
                  <c:v>3.50000858306884E-2</c:v>
                </c:pt>
                <c:pt idx="4">
                  <c:v>4.4963598251342697E-2</c:v>
                </c:pt>
                <c:pt idx="5">
                  <c:v>5.5000543594360303E-2</c:v>
                </c:pt>
                <c:pt idx="6">
                  <c:v>7.2538137435913003E-2</c:v>
                </c:pt>
                <c:pt idx="7">
                  <c:v>7.9238414764404297E-2</c:v>
                </c:pt>
                <c:pt idx="8">
                  <c:v>8.2027673721313393E-2</c:v>
                </c:pt>
                <c:pt idx="9">
                  <c:v>9.9552392959594699E-2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3B-4075-9EF9-482230C20C44}"/>
            </c:ext>
          </c:extLst>
        </c:ser>
        <c:ser>
          <c:idx val="6"/>
          <c:order val="6"/>
          <c:tx>
            <c:strRef>
              <c:f>Лист1!$A$8</c:f>
              <c:strCache>
                <c:ptCount val="1"/>
                <c:pt idx="0">
                  <c:v>alg_select_sort: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Лист1!$B$8:$K$8</c:f>
              <c:numCache>
                <c:formatCode>#\ ##0.0000000000</c:formatCode>
                <c:ptCount val="10"/>
                <c:pt idx="0">
                  <c:v>4.2000055313110303E-2</c:v>
                </c:pt>
                <c:pt idx="1">
                  <c:v>0.165132761001586</c:v>
                </c:pt>
                <c:pt idx="2">
                  <c:v>0.37098336219787598</c:v>
                </c:pt>
                <c:pt idx="3">
                  <c:v>0.65314054489135698</c:v>
                </c:pt>
                <c:pt idx="4">
                  <c:v>1.01623010635375</c:v>
                </c:pt>
                <c:pt idx="5">
                  <c:v>1.46597480773925</c:v>
                </c:pt>
                <c:pt idx="6">
                  <c:v>1.9803340435028001</c:v>
                </c:pt>
                <c:pt idx="7">
                  <c:v>2.6983826160430899</c:v>
                </c:pt>
                <c:pt idx="8">
                  <c:v>3.2709937095642001</c:v>
                </c:pt>
                <c:pt idx="9">
                  <c:v>4.0411634445190403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3B-4075-9EF9-482230C20C44}"/>
            </c:ext>
          </c:extLst>
        </c:ser>
        <c:ser>
          <c:idx val="7"/>
          <c:order val="7"/>
          <c:tx>
            <c:strRef>
              <c:f>Лист1!$A$9</c:f>
              <c:strCache>
                <c:ptCount val="1"/>
                <c:pt idx="0">
                  <c:v>alg_insert_sort: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Лист1!$B$9:$K$9</c:f>
              <c:numCache>
                <c:formatCode>#\ ##0.0000000000</c:formatCode>
                <c:ptCount val="10"/>
                <c:pt idx="0">
                  <c:v>5.4000377655029297E-2</c:v>
                </c:pt>
                <c:pt idx="1">
                  <c:v>0.23383712768554599</c:v>
                </c:pt>
                <c:pt idx="2">
                  <c:v>0.51372337341308505</c:v>
                </c:pt>
                <c:pt idx="3">
                  <c:v>0.89085721969604403</c:v>
                </c:pt>
                <c:pt idx="4">
                  <c:v>1.3983781337737999</c:v>
                </c:pt>
                <c:pt idx="5">
                  <c:v>1.99370765686035</c:v>
                </c:pt>
                <c:pt idx="6">
                  <c:v>2.7240965366363499</c:v>
                </c:pt>
                <c:pt idx="7">
                  <c:v>3.5336458683013898</c:v>
                </c:pt>
                <c:pt idx="8">
                  <c:v>4.6794972419738698</c:v>
                </c:pt>
                <c:pt idx="9">
                  <c:v>5.5305247306823704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3B-4075-9EF9-482230C20C44}"/>
            </c:ext>
          </c:extLst>
        </c:ser>
        <c:ser>
          <c:idx val="8"/>
          <c:order val="8"/>
          <c:tx>
            <c:strRef>
              <c:f>Лист1!$A$10</c:f>
              <c:strCache>
                <c:ptCount val="1"/>
                <c:pt idx="0">
                  <c:v>alg_bubble_sort: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Лист1!$B$1:$K$1</c:f>
              <c:numCache>
                <c:formatCode>#,##0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Лист1!$B$10:$K$10</c:f>
              <c:numCache>
                <c:formatCode>#\ ##0.0000000000</c:formatCode>
                <c:ptCount val="10"/>
                <c:pt idx="0">
                  <c:v>0.10057950019836399</c:v>
                </c:pt>
                <c:pt idx="1">
                  <c:v>0.42242765426635698</c:v>
                </c:pt>
                <c:pt idx="2">
                  <c:v>0.96679949760437001</c:v>
                </c:pt>
                <c:pt idx="3">
                  <c:v>1.7222313880920399</c:v>
                </c:pt>
                <c:pt idx="4">
                  <c:v>2.6958668231964098</c:v>
                </c:pt>
                <c:pt idx="5">
                  <c:v>3.8611581325531001</c:v>
                </c:pt>
                <c:pt idx="6">
                  <c:v>5.2450911998748699</c:v>
                </c:pt>
                <c:pt idx="7">
                  <c:v>6.7692677974700901</c:v>
                </c:pt>
                <c:pt idx="8">
                  <c:v>8.8048765659332204</c:v>
                </c:pt>
                <c:pt idx="9">
                  <c:v>10.743062257766701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A3B-4075-9EF9-482230C20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2655"/>
        <c:axId val="28814319"/>
        <c:axId val="2097556047"/>
      </c:area3DChart>
      <c:catAx>
        <c:axId val="28812655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4319"/>
        <c:crosses val="autoZero"/>
        <c:auto val="1"/>
        <c:lblAlgn val="ctr"/>
        <c:lblOffset val="100"/>
        <c:noMultiLvlLbl val="0"/>
      </c:catAx>
      <c:valAx>
        <c:axId val="288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2655"/>
        <c:crosses val="autoZero"/>
        <c:crossBetween val="midCat"/>
      </c:valAx>
      <c:serAx>
        <c:axId val="2097556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4319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Лист1!$A$44</c:f>
              <c:strCache>
                <c:ptCount val="1"/>
                <c:pt idx="0">
                  <c:v>alg_inter_sort: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Лист1!$B$43:$K$43</c:f>
              <c:numCache>
                <c:formatCode>#,##0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Лист1!$B$44:$K$44</c:f>
              <c:numCache>
                <c:formatCode>#\ ##0.0000000000</c:formatCode>
                <c:ptCount val="10"/>
                <c:pt idx="0">
                  <c:v>1.7982959747314401E-2</c:v>
                </c:pt>
                <c:pt idx="1">
                  <c:v>3.4964561462402302E-2</c:v>
                </c:pt>
                <c:pt idx="2">
                  <c:v>5.5942773818969699E-2</c:v>
                </c:pt>
                <c:pt idx="3">
                  <c:v>8.1961870193481404E-2</c:v>
                </c:pt>
                <c:pt idx="4">
                  <c:v>0.11088681221008299</c:v>
                </c:pt>
                <c:pt idx="5">
                  <c:v>0.13686060905456501</c:v>
                </c:pt>
                <c:pt idx="6">
                  <c:v>0.16802597045898399</c:v>
                </c:pt>
                <c:pt idx="7">
                  <c:v>0.19679832458495999</c:v>
                </c:pt>
                <c:pt idx="8">
                  <c:v>0.228765964508056</c:v>
                </c:pt>
                <c:pt idx="9">
                  <c:v>0.26073288917541498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9-43D6-B8B5-7477D0C5DF59}"/>
            </c:ext>
          </c:extLst>
        </c:ser>
        <c:ser>
          <c:idx val="1"/>
          <c:order val="1"/>
          <c:tx>
            <c:strRef>
              <c:f>Лист1!$A$45</c:f>
              <c:strCache>
                <c:ptCount val="1"/>
                <c:pt idx="0">
                  <c:v>alg_count_sort: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Лист1!$B$43:$K$43</c:f>
              <c:numCache>
                <c:formatCode>#,##0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Лист1!$B$45:$K$45</c:f>
              <c:numCache>
                <c:formatCode>#\ ##0.0000000000</c:formatCode>
                <c:ptCount val="10"/>
                <c:pt idx="0">
                  <c:v>5.3945302963256801E-2</c:v>
                </c:pt>
                <c:pt idx="1">
                  <c:v>0.113883972167968</c:v>
                </c:pt>
                <c:pt idx="2">
                  <c:v>0.17788171768188399</c:v>
                </c:pt>
                <c:pt idx="3">
                  <c:v>0.24979567527770899</c:v>
                </c:pt>
                <c:pt idx="4">
                  <c:v>0.32266974449157698</c:v>
                </c:pt>
                <c:pt idx="5">
                  <c:v>0.40858197212219199</c:v>
                </c:pt>
                <c:pt idx="6">
                  <c:v>0.49556231498718201</c:v>
                </c:pt>
                <c:pt idx="7">
                  <c:v>0.57541108131408603</c:v>
                </c:pt>
                <c:pt idx="8">
                  <c:v>0.65433049201965299</c:v>
                </c:pt>
                <c:pt idx="9">
                  <c:v>0.75223040580749501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F9-43D6-B8B5-7477D0C5DF59}"/>
            </c:ext>
          </c:extLst>
        </c:ser>
        <c:ser>
          <c:idx val="2"/>
          <c:order val="2"/>
          <c:tx>
            <c:strRef>
              <c:f>Лист1!$A$46</c:f>
              <c:strCache>
                <c:ptCount val="1"/>
                <c:pt idx="0">
                  <c:v>alg_radix_sort: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Лист1!$B$43:$K$43</c:f>
              <c:numCache>
                <c:formatCode>#,##0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Лист1!$B$46:$K$46</c:f>
              <c:numCache>
                <c:formatCode>#\ ##0.0000000000</c:formatCode>
                <c:ptCount val="10"/>
                <c:pt idx="0">
                  <c:v>0.26572799682617099</c:v>
                </c:pt>
                <c:pt idx="1">
                  <c:v>0.55742859840393</c:v>
                </c:pt>
                <c:pt idx="2">
                  <c:v>0.83720207214355402</c:v>
                </c:pt>
                <c:pt idx="3">
                  <c:v>1.2064287662506099</c:v>
                </c:pt>
                <c:pt idx="4">
                  <c:v>1.5733907222747801</c:v>
                </c:pt>
                <c:pt idx="5">
                  <c:v>1.92902660369873</c:v>
                </c:pt>
                <c:pt idx="6">
                  <c:v>2.31007599830627</c:v>
                </c:pt>
                <c:pt idx="7">
                  <c:v>2.6662721633911102</c:v>
                </c:pt>
                <c:pt idx="8">
                  <c:v>3.0458838939666699</c:v>
                </c:pt>
                <c:pt idx="9">
                  <c:v>4.2011799812316797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F9-43D6-B8B5-7477D0C5DF59}"/>
            </c:ext>
          </c:extLst>
        </c:ser>
        <c:ser>
          <c:idx val="3"/>
          <c:order val="3"/>
          <c:tx>
            <c:strRef>
              <c:f>Лист1!$A$47</c:f>
              <c:strCache>
                <c:ptCount val="1"/>
                <c:pt idx="0">
                  <c:v>alg_sort_quick: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Лист1!$B$43:$K$43</c:f>
              <c:numCache>
                <c:formatCode>#,##0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Лист1!$B$47:$K$47</c:f>
              <c:numCache>
                <c:formatCode>#\ ##0.0000000000</c:formatCode>
                <c:ptCount val="10"/>
                <c:pt idx="0">
                  <c:v>0.45453453063964799</c:v>
                </c:pt>
                <c:pt idx="1">
                  <c:v>0.88198518753051702</c:v>
                </c:pt>
                <c:pt idx="2">
                  <c:v>1.41910028457641</c:v>
                </c:pt>
                <c:pt idx="3">
                  <c:v>1.83012723922729</c:v>
                </c:pt>
                <c:pt idx="4">
                  <c:v>2.5613784790039</c:v>
                </c:pt>
                <c:pt idx="5">
                  <c:v>2.9811315536499001</c:v>
                </c:pt>
                <c:pt idx="6">
                  <c:v>3.4524667263031001</c:v>
                </c:pt>
                <c:pt idx="7">
                  <c:v>4.0408651828765798</c:v>
                </c:pt>
                <c:pt idx="8">
                  <c:v>4.5053901672363201</c:v>
                </c:pt>
                <c:pt idx="9">
                  <c:v>4.9998841285705504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F9-43D6-B8B5-7477D0C5DF59}"/>
            </c:ext>
          </c:extLst>
        </c:ser>
        <c:ser>
          <c:idx val="4"/>
          <c:order val="4"/>
          <c:tx>
            <c:strRef>
              <c:f>Лист1!$A$48</c:f>
              <c:strCache>
                <c:ptCount val="1"/>
                <c:pt idx="0">
                  <c:v>alg_merge_sort: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Лист1!$B$43:$K$43</c:f>
              <c:numCache>
                <c:formatCode>#,##0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Лист1!$B$48:$K$48</c:f>
              <c:numCache>
                <c:formatCode>#\ ##0.0000000000</c:formatCode>
                <c:ptCount val="10"/>
                <c:pt idx="0">
                  <c:v>0.67730879783630304</c:v>
                </c:pt>
                <c:pt idx="1">
                  <c:v>1.3736457824707</c:v>
                </c:pt>
                <c:pt idx="2">
                  <c:v>2.1658439636230402</c:v>
                </c:pt>
                <c:pt idx="3">
                  <c:v>2.94362449645996</c:v>
                </c:pt>
                <c:pt idx="4">
                  <c:v>3.73817586898803</c:v>
                </c:pt>
                <c:pt idx="5">
                  <c:v>4.58036041259765</c:v>
                </c:pt>
                <c:pt idx="6">
                  <c:v>5.3735022544860804</c:v>
                </c:pt>
                <c:pt idx="7">
                  <c:v>6.2176389694213796</c:v>
                </c:pt>
                <c:pt idx="8">
                  <c:v>7.0759952068328804</c:v>
                </c:pt>
                <c:pt idx="9">
                  <c:v>7.9202404022216797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F9-43D6-B8B5-7477D0C5DF59}"/>
            </c:ext>
          </c:extLst>
        </c:ser>
        <c:ser>
          <c:idx val="5"/>
          <c:order val="5"/>
          <c:tx>
            <c:strRef>
              <c:f>Лист1!$A$49</c:f>
              <c:strCache>
                <c:ptCount val="1"/>
                <c:pt idx="0">
                  <c:v>alg_heap_pyr_sort: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Лист1!$B$43:$K$43</c:f>
              <c:numCache>
                <c:formatCode>#,##0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Лист1!$B$49:$K$49</c:f>
              <c:numCache>
                <c:formatCode>#\ ##0.0000000000</c:formatCode>
                <c:ptCount val="10"/>
                <c:pt idx="0">
                  <c:v>1.4295358657836901</c:v>
                </c:pt>
                <c:pt idx="1">
                  <c:v>2.90835213661193</c:v>
                </c:pt>
                <c:pt idx="2">
                  <c:v>4.5205345153808496</c:v>
                </c:pt>
                <c:pt idx="3">
                  <c:v>6.1666898727416903</c:v>
                </c:pt>
                <c:pt idx="4">
                  <c:v>7.81400442123413</c:v>
                </c:pt>
                <c:pt idx="5">
                  <c:v>9.5712528228759695</c:v>
                </c:pt>
                <c:pt idx="6">
                  <c:v>11.261477470397899</c:v>
                </c:pt>
                <c:pt idx="7">
                  <c:v>13.028669834136901</c:v>
                </c:pt>
                <c:pt idx="8">
                  <c:v>15.053035020828201</c:v>
                </c:pt>
                <c:pt idx="9">
                  <c:v>16.716282129287698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F9-43D6-B8B5-7477D0C5D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937488"/>
        <c:axId val="2095942064"/>
        <c:axId val="1790611360"/>
      </c:area3DChart>
      <c:catAx>
        <c:axId val="209593748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5942064"/>
        <c:crosses val="autoZero"/>
        <c:auto val="1"/>
        <c:lblAlgn val="ctr"/>
        <c:lblOffset val="100"/>
        <c:noMultiLvlLbl val="0"/>
      </c:catAx>
      <c:valAx>
        <c:axId val="20959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5937488"/>
        <c:crosses val="autoZero"/>
        <c:crossBetween val="midCat"/>
      </c:valAx>
      <c:serAx>
        <c:axId val="1790611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594206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21429</xdr:colOff>
      <xdr:row>10</xdr:row>
      <xdr:rowOff>45242</xdr:rowOff>
    </xdr:from>
    <xdr:to>
      <xdr:col>10</xdr:col>
      <xdr:colOff>866774</xdr:colOff>
      <xdr:row>40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49</xdr:row>
      <xdr:rowOff>100012</xdr:rowOff>
    </xdr:from>
    <xdr:to>
      <xdr:col>11</xdr:col>
      <xdr:colOff>9525</xdr:colOff>
      <xdr:row>74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A43" sqref="A43:K49"/>
    </sheetView>
  </sheetViews>
  <sheetFormatPr defaultRowHeight="15" x14ac:dyDescent="0.25"/>
  <cols>
    <col min="1" max="1" width="16.42578125" bestFit="1" customWidth="1"/>
    <col min="2" max="5" width="12.5703125" bestFit="1" customWidth="1"/>
    <col min="6" max="6" width="13.7109375" bestFit="1" customWidth="1"/>
    <col min="7" max="7" width="12.5703125" bestFit="1" customWidth="1"/>
    <col min="8" max="8" width="13.28515625" bestFit="1" customWidth="1"/>
    <col min="9" max="11" width="13.7109375" bestFit="1" customWidth="1"/>
  </cols>
  <sheetData>
    <row r="1" spans="1:11" x14ac:dyDescent="0.25">
      <c r="A1" s="1"/>
      <c r="B1" s="2">
        <v>1000</v>
      </c>
      <c r="C1" s="2">
        <v>2000</v>
      </c>
      <c r="D1" s="2">
        <v>3000</v>
      </c>
      <c r="E1" s="2">
        <v>4000</v>
      </c>
      <c r="F1" s="2">
        <v>5000</v>
      </c>
      <c r="G1" s="2">
        <v>6000</v>
      </c>
      <c r="H1" s="2">
        <v>7000</v>
      </c>
      <c r="I1" s="2">
        <v>8000</v>
      </c>
      <c r="J1" s="2">
        <v>9000</v>
      </c>
      <c r="K1" s="2">
        <v>10000</v>
      </c>
    </row>
    <row r="2" spans="1:11" x14ac:dyDescent="0.25">
      <c r="A2" s="1" t="s">
        <v>0</v>
      </c>
      <c r="B2" s="3">
        <v>0</v>
      </c>
      <c r="C2" s="3">
        <v>0</v>
      </c>
      <c r="D2" s="3">
        <v>0</v>
      </c>
      <c r="E2" s="3">
        <v>0</v>
      </c>
      <c r="F2" s="3">
        <v>1.2137889862060499E-3</v>
      </c>
      <c r="G2" s="3">
        <v>1.0240077972412101E-3</v>
      </c>
      <c r="H2" s="3">
        <v>0</v>
      </c>
      <c r="I2" s="3">
        <v>1.0013580322265599E-3</v>
      </c>
      <c r="J2" s="3">
        <v>2.0103454589843698E-3</v>
      </c>
      <c r="K2" s="3">
        <v>2.000093460083E-3</v>
      </c>
    </row>
    <row r="3" spans="1:11" x14ac:dyDescent="0.25">
      <c r="A3" s="1" t="s">
        <v>1</v>
      </c>
      <c r="B3" s="3">
        <v>0</v>
      </c>
      <c r="C3" s="3">
        <v>0</v>
      </c>
      <c r="D3" s="3">
        <v>9.9992752075195291E-4</v>
      </c>
      <c r="E3" s="3">
        <v>1.9998550415039002E-3</v>
      </c>
      <c r="F3" s="3">
        <v>2.00486183166503E-3</v>
      </c>
      <c r="G3" s="3">
        <v>1.97601318359375E-3</v>
      </c>
      <c r="H3" s="3">
        <v>2.000093460083E-3</v>
      </c>
      <c r="I3" s="3">
        <v>5.0146579742431597E-3</v>
      </c>
      <c r="J3" s="3">
        <v>2.9909610748290998E-3</v>
      </c>
      <c r="K3" s="3">
        <v>3.9997100830078099E-3</v>
      </c>
    </row>
    <row r="4" spans="1:11" x14ac:dyDescent="0.25">
      <c r="A4" s="1" t="s">
        <v>2</v>
      </c>
      <c r="B4" s="3">
        <v>1.9998550415039002E-3</v>
      </c>
      <c r="C4" s="3">
        <v>4.0018558502197196E-3</v>
      </c>
      <c r="D4" s="3">
        <v>5.2335262298583898E-3</v>
      </c>
      <c r="E4" s="3">
        <v>6.0000419616699201E-3</v>
      </c>
      <c r="F4" s="3">
        <v>8.0001354217529297E-3</v>
      </c>
      <c r="G4" s="3">
        <v>9.9999904632568307E-3</v>
      </c>
      <c r="H4" s="3">
        <v>1.20003223419189E-2</v>
      </c>
      <c r="I4" s="3">
        <v>1.3993501663207999E-2</v>
      </c>
      <c r="J4" s="3">
        <v>1.49996280670166E-2</v>
      </c>
      <c r="K4" s="3">
        <v>2.1000146865844699E-2</v>
      </c>
    </row>
    <row r="5" spans="1:11" x14ac:dyDescent="0.25">
      <c r="A5" s="1" t="s">
        <v>3</v>
      </c>
      <c r="B5" s="3">
        <v>2.2499561309814401E-3</v>
      </c>
      <c r="C5" s="3">
        <v>5.0015449523925703E-3</v>
      </c>
      <c r="D5" s="3">
        <v>8.0003738403320295E-3</v>
      </c>
      <c r="E5" s="3">
        <v>1.20000839233398E-2</v>
      </c>
      <c r="F5" s="3">
        <v>1.39997005462646E-2</v>
      </c>
      <c r="G5" s="3">
        <v>1.6253709793090799E-2</v>
      </c>
      <c r="H5" s="3">
        <v>2.20000743865966E-2</v>
      </c>
      <c r="I5" s="3">
        <v>2.3995161056518499E-2</v>
      </c>
      <c r="J5" s="3">
        <v>2.6998519897460899E-2</v>
      </c>
      <c r="K5" s="3">
        <v>3.1443834304809501E-2</v>
      </c>
    </row>
    <row r="6" spans="1:11" x14ac:dyDescent="0.25">
      <c r="A6" s="1" t="s">
        <v>4</v>
      </c>
      <c r="B6" s="3">
        <v>4.0071010589599601E-3</v>
      </c>
      <c r="C6" s="3">
        <v>8.0130100250244106E-3</v>
      </c>
      <c r="D6" s="3">
        <v>1.30002498626708E-2</v>
      </c>
      <c r="E6" s="3">
        <v>1.6999959945678701E-2</v>
      </c>
      <c r="F6" s="3">
        <v>2.30002403259277E-2</v>
      </c>
      <c r="G6" s="3">
        <v>2.62835025787353E-2</v>
      </c>
      <c r="H6" s="3">
        <v>3.24597358703613E-2</v>
      </c>
      <c r="I6" s="3">
        <v>3.6201477050781201E-2</v>
      </c>
      <c r="J6" s="3">
        <v>3.9017438888549798E-2</v>
      </c>
      <c r="K6" s="3">
        <v>4.6999454498291002E-2</v>
      </c>
    </row>
    <row r="7" spans="1:11" x14ac:dyDescent="0.25">
      <c r="A7" s="1" t="s">
        <v>5</v>
      </c>
      <c r="B7" s="3">
        <v>6.9925785064697196E-3</v>
      </c>
      <c r="C7" s="3">
        <v>1.6993284225463801E-2</v>
      </c>
      <c r="D7" s="3">
        <v>2.59995460510253E-2</v>
      </c>
      <c r="E7" s="3">
        <v>3.50000858306884E-2</v>
      </c>
      <c r="F7" s="3">
        <v>4.4963598251342697E-2</v>
      </c>
      <c r="G7" s="3">
        <v>5.5000543594360303E-2</v>
      </c>
      <c r="H7" s="3">
        <v>7.2538137435913003E-2</v>
      </c>
      <c r="I7" s="3">
        <v>7.9238414764404297E-2</v>
      </c>
      <c r="J7" s="3">
        <v>8.2027673721313393E-2</v>
      </c>
      <c r="K7" s="3">
        <v>9.9552392959594699E-2</v>
      </c>
    </row>
    <row r="8" spans="1:11" x14ac:dyDescent="0.25">
      <c r="A8" s="1" t="s">
        <v>6</v>
      </c>
      <c r="B8" s="3">
        <v>4.2000055313110303E-2</v>
      </c>
      <c r="C8" s="3">
        <v>0.165132761001586</v>
      </c>
      <c r="D8" s="3">
        <v>0.37098336219787598</v>
      </c>
      <c r="E8" s="3">
        <v>0.65314054489135698</v>
      </c>
      <c r="F8" s="3">
        <v>1.01623010635375</v>
      </c>
      <c r="G8" s="3">
        <v>1.46597480773925</v>
      </c>
      <c r="H8" s="3">
        <v>1.9803340435028001</v>
      </c>
      <c r="I8" s="3">
        <v>2.6983826160430899</v>
      </c>
      <c r="J8" s="3">
        <v>3.2709937095642001</v>
      </c>
      <c r="K8" s="3">
        <v>4.0411634445190403</v>
      </c>
    </row>
    <row r="9" spans="1:11" x14ac:dyDescent="0.25">
      <c r="A9" s="1" t="s">
        <v>7</v>
      </c>
      <c r="B9" s="3">
        <v>5.4000377655029297E-2</v>
      </c>
      <c r="C9" s="3">
        <v>0.23383712768554599</v>
      </c>
      <c r="D9" s="3">
        <v>0.51372337341308505</v>
      </c>
      <c r="E9" s="3">
        <v>0.89085721969604403</v>
      </c>
      <c r="F9" s="3">
        <v>1.3983781337737999</v>
      </c>
      <c r="G9" s="3">
        <v>1.99370765686035</v>
      </c>
      <c r="H9" s="3">
        <v>2.7240965366363499</v>
      </c>
      <c r="I9" s="3">
        <v>3.5336458683013898</v>
      </c>
      <c r="J9" s="3">
        <v>4.6794972419738698</v>
      </c>
      <c r="K9" s="3">
        <v>5.5305247306823704</v>
      </c>
    </row>
    <row r="10" spans="1:11" x14ac:dyDescent="0.25">
      <c r="A10" s="1" t="s">
        <v>8</v>
      </c>
      <c r="B10" s="3">
        <v>0.10057950019836399</v>
      </c>
      <c r="C10" s="3">
        <v>0.42242765426635698</v>
      </c>
      <c r="D10" s="3">
        <v>0.96679949760437001</v>
      </c>
      <c r="E10" s="3">
        <v>1.7222313880920399</v>
      </c>
      <c r="F10" s="3">
        <v>2.6958668231964098</v>
      </c>
      <c r="G10" s="3">
        <v>3.8611581325531001</v>
      </c>
      <c r="H10" s="3">
        <v>5.2450911998748699</v>
      </c>
      <c r="I10" s="3">
        <v>6.7692677974700901</v>
      </c>
      <c r="J10" s="3">
        <v>8.8048765659332204</v>
      </c>
      <c r="K10" s="3">
        <v>10.743062257766701</v>
      </c>
    </row>
    <row r="43" spans="1:11" x14ac:dyDescent="0.25">
      <c r="A43" s="1"/>
      <c r="B43" s="2">
        <v>100000</v>
      </c>
      <c r="C43" s="2">
        <f>B43+100000</f>
        <v>200000</v>
      </c>
      <c r="D43" s="2">
        <f t="shared" ref="D43:K43" si="0">C43+100000</f>
        <v>300000</v>
      </c>
      <c r="E43" s="2">
        <f t="shared" si="0"/>
        <v>400000</v>
      </c>
      <c r="F43" s="2">
        <f t="shared" si="0"/>
        <v>500000</v>
      </c>
      <c r="G43" s="2">
        <f t="shared" si="0"/>
        <v>600000</v>
      </c>
      <c r="H43" s="2">
        <f t="shared" si="0"/>
        <v>700000</v>
      </c>
      <c r="I43" s="2">
        <f t="shared" si="0"/>
        <v>800000</v>
      </c>
      <c r="J43" s="2">
        <f t="shared" si="0"/>
        <v>900000</v>
      </c>
      <c r="K43" s="2">
        <f t="shared" si="0"/>
        <v>1000000</v>
      </c>
    </row>
    <row r="44" spans="1:11" x14ac:dyDescent="0.25">
      <c r="A44" s="1" t="s">
        <v>0</v>
      </c>
      <c r="B44" s="3">
        <v>1.7982959747314401E-2</v>
      </c>
      <c r="C44" s="3">
        <v>3.4964561462402302E-2</v>
      </c>
      <c r="D44" s="3">
        <v>5.5942773818969699E-2</v>
      </c>
      <c r="E44" s="3">
        <v>8.1961870193481404E-2</v>
      </c>
      <c r="F44" s="3">
        <v>0.11088681221008299</v>
      </c>
      <c r="G44" s="3">
        <v>0.13686060905456501</v>
      </c>
      <c r="H44" s="3">
        <v>0.16802597045898399</v>
      </c>
      <c r="I44" s="3">
        <v>0.19679832458495999</v>
      </c>
      <c r="J44" s="3">
        <v>0.228765964508056</v>
      </c>
      <c r="K44" s="3">
        <v>0.26073288917541498</v>
      </c>
    </row>
    <row r="45" spans="1:11" x14ac:dyDescent="0.25">
      <c r="A45" s="1" t="s">
        <v>1</v>
      </c>
      <c r="B45" s="3">
        <v>5.3945302963256801E-2</v>
      </c>
      <c r="C45" s="3">
        <v>0.113883972167968</v>
      </c>
      <c r="D45" s="3">
        <v>0.17788171768188399</v>
      </c>
      <c r="E45" s="3">
        <v>0.24979567527770899</v>
      </c>
      <c r="F45" s="3">
        <v>0.32266974449157698</v>
      </c>
      <c r="G45" s="3">
        <v>0.40858197212219199</v>
      </c>
      <c r="H45" s="3">
        <v>0.49556231498718201</v>
      </c>
      <c r="I45" s="3">
        <v>0.57541108131408603</v>
      </c>
      <c r="J45" s="3">
        <v>0.65433049201965299</v>
      </c>
      <c r="K45" s="3">
        <v>0.75223040580749501</v>
      </c>
    </row>
    <row r="46" spans="1:11" x14ac:dyDescent="0.25">
      <c r="A46" s="1" t="s">
        <v>2</v>
      </c>
      <c r="B46" s="3">
        <v>0.26572799682617099</v>
      </c>
      <c r="C46" s="3">
        <v>0.55742859840393</v>
      </c>
      <c r="D46" s="3">
        <v>0.83720207214355402</v>
      </c>
      <c r="E46" s="3">
        <v>1.2064287662506099</v>
      </c>
      <c r="F46" s="3">
        <v>1.5733907222747801</v>
      </c>
      <c r="G46" s="3">
        <v>1.92902660369873</v>
      </c>
      <c r="H46" s="3">
        <v>2.31007599830627</v>
      </c>
      <c r="I46" s="3">
        <v>2.6662721633911102</v>
      </c>
      <c r="J46" s="3">
        <v>3.0458838939666699</v>
      </c>
      <c r="K46" s="3">
        <v>4.2011799812316797</v>
      </c>
    </row>
    <row r="47" spans="1:11" x14ac:dyDescent="0.25">
      <c r="A47" s="1" t="s">
        <v>3</v>
      </c>
      <c r="B47" s="3">
        <v>0.45453453063964799</v>
      </c>
      <c r="C47" s="3">
        <v>0.88198518753051702</v>
      </c>
      <c r="D47" s="3">
        <v>1.41910028457641</v>
      </c>
      <c r="E47" s="3">
        <v>1.83012723922729</v>
      </c>
      <c r="F47" s="3">
        <v>2.5613784790039</v>
      </c>
      <c r="G47" s="3">
        <v>2.9811315536499001</v>
      </c>
      <c r="H47" s="3">
        <v>3.4524667263031001</v>
      </c>
      <c r="I47" s="3">
        <v>4.0408651828765798</v>
      </c>
      <c r="J47" s="3">
        <v>4.5053901672363201</v>
      </c>
      <c r="K47" s="3">
        <v>4.9998841285705504</v>
      </c>
    </row>
    <row r="48" spans="1:11" x14ac:dyDescent="0.25">
      <c r="A48" s="1" t="s">
        <v>4</v>
      </c>
      <c r="B48" s="3">
        <v>0.67730879783630304</v>
      </c>
      <c r="C48" s="3">
        <v>1.3736457824707</v>
      </c>
      <c r="D48" s="3">
        <v>2.1658439636230402</v>
      </c>
      <c r="E48" s="3">
        <v>2.94362449645996</v>
      </c>
      <c r="F48" s="3">
        <v>3.73817586898803</v>
      </c>
      <c r="G48" s="3">
        <v>4.58036041259765</v>
      </c>
      <c r="H48" s="3">
        <v>5.3735022544860804</v>
      </c>
      <c r="I48" s="3">
        <v>6.2176389694213796</v>
      </c>
      <c r="J48" s="3">
        <v>7.0759952068328804</v>
      </c>
      <c r="K48" s="3">
        <v>7.9202404022216797</v>
      </c>
    </row>
    <row r="49" spans="1:11" x14ac:dyDescent="0.25">
      <c r="A49" s="1" t="s">
        <v>5</v>
      </c>
      <c r="B49" s="3">
        <v>1.4295358657836901</v>
      </c>
      <c r="C49" s="3">
        <v>2.90835213661193</v>
      </c>
      <c r="D49" s="3">
        <v>4.5205345153808496</v>
      </c>
      <c r="E49" s="3">
        <v>6.1666898727416903</v>
      </c>
      <c r="F49" s="3">
        <v>7.81400442123413</v>
      </c>
      <c r="G49" s="3">
        <v>9.5712528228759695</v>
      </c>
      <c r="H49" s="3">
        <v>11.261477470397899</v>
      </c>
      <c r="I49" s="3">
        <v>13.028669834136901</v>
      </c>
      <c r="J49" s="3">
        <v>15.053035020828201</v>
      </c>
      <c r="K49" s="3">
        <v>16.716282129287698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2023-09-12T18:13:19Z</dcterms:created>
  <dcterms:modified xsi:type="dcterms:W3CDTF">2023-09-13T06:50:53Z</dcterms:modified>
</cp:coreProperties>
</file>