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e\Documents\GitHub\distortion\source\tutorials\data\"/>
    </mc:Choice>
  </mc:AlternateContent>
  <xr:revisionPtr revIDLastSave="0" documentId="13_ncr:1_{E421180B-B5CC-461F-8125-06B51C613206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Ground vortex aerodynamics Fi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<sst xmlns="http://schemas.openxmlformats.org/spreadsheetml/2006/main" count="405" uniqueCount="15">
  <si>
    <t>Probe</t>
  </si>
  <si>
    <t>Span</t>
  </si>
  <si>
    <t>Theta (radians)</t>
  </si>
  <si>
    <t>Pressure (kPa)</t>
  </si>
  <si>
    <t>Static Pressure (kPa)</t>
  </si>
  <si>
    <t>Color</t>
  </si>
  <si>
    <t>(Pinf-P)/qi</t>
  </si>
  <si>
    <t>Dark Blue</t>
  </si>
  <si>
    <t>White</t>
  </si>
  <si>
    <t>Light Blue</t>
  </si>
  <si>
    <t>Green</t>
  </si>
  <si>
    <t>Yellow</t>
  </si>
  <si>
    <t>Orange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</si>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</sst>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zoomScale="50" zoomScaleNormal="100" workbookViewId="0">
      <selection activeCell="D2" sqref="D2:D39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>
        <v>1.8009999999999999</v>
      </c>
      <c r="M1">
        <v>1.9450000000000001</v>
      </c>
    </row>
    <row r="2" spans="1:13" x14ac:dyDescent="0.45">
      <c r="A2">
        <v>0</v>
      </c>
      <c r="B2">
        <v>0</v>
      </c>
      <c r="C2">
        <v>0</v>
      </c>
      <c r="D2">
        <v>0</v>
      </c>
      <c r="G2" t="s">
        <v>8</v>
      </c>
      <c r="H2" cm="1">
        <f t="array" ref="H2">_xlfn.SWITCH(G2,$J$1,$K$1,$J$2,$K$2,$J$3,$K$3,$J$4,$K$4,$J$5,$K$5,$J$6,$K$6,$J$7,$K$7,$J$8,$K$8)</f>
        <v>0</v>
      </c>
      <c r="J2" t="s">
        <v>9</v>
      </c>
      <c r="K2">
        <v>1.51</v>
      </c>
      <c r="M2">
        <v>1.655</v>
      </c>
    </row>
    <row r="3" spans="1:13" x14ac:dyDescent="0.45">
      <c r="A3">
        <v>1</v>
      </c>
      <c r="B3">
        <v>0</v>
      </c>
      <c r="C3">
        <v>0.17453292500000001</v>
      </c>
      <c r="D3">
        <v>0</v>
      </c>
      <c r="G3" t="s">
        <v>8</v>
      </c>
      <c r="H3" cm="1">
        <f t="array" ref="H3">_xlfn.SWITCH(G3,$J$1,$K$1,$J$2,$K$2,$J$3,$K$3,$J$4,$K$4,$J$5,$K$5,$J$6,$K$6,$J$7,$K$7,$J$8,$K$8)</f>
        <v>0</v>
      </c>
      <c r="J3" t="s">
        <v>10</v>
      </c>
      <c r="K3">
        <v>1.22</v>
      </c>
      <c r="M3">
        <v>1.365</v>
      </c>
    </row>
    <row r="4" spans="1:13" x14ac:dyDescent="0.45">
      <c r="A4">
        <v>2</v>
      </c>
      <c r="B4">
        <v>0</v>
      </c>
      <c r="C4">
        <v>0.34906585000000001</v>
      </c>
      <c r="D4">
        <v>0</v>
      </c>
      <c r="G4" t="s">
        <v>8</v>
      </c>
      <c r="H4" cm="1">
        <f t="array" ref="H4">_xlfn.SWITCH(G4,$J$1,$K$1,$J$2,$K$2,$J$3,$K$3,$J$4,$K$4,$J$5,$K$5,$J$6,$K$6,$J$7,$K$7,$J$8,$K$8)</f>
        <v>0</v>
      </c>
      <c r="J4" t="s">
        <v>11</v>
      </c>
      <c r="K4">
        <v>0.94</v>
      </c>
      <c r="M4">
        <v>1.08</v>
      </c>
    </row>
    <row r="5" spans="1:13" x14ac:dyDescent="0.45">
      <c r="A5">
        <v>3</v>
      </c>
      <c r="B5">
        <v>0</v>
      </c>
      <c r="C5">
        <v>0.52359877600000004</v>
      </c>
      <c r="D5">
        <v>0</v>
      </c>
      <c r="G5" t="s">
        <v>8</v>
      </c>
      <c r="H5" cm="1">
        <f t="array" ref="H5">_xlfn.SWITCH(G5,$J$1,$K$1,$J$2,$K$2,$J$3,$K$3,$J$4,$K$4,$J$5,$K$5,$J$6,$K$6,$J$7,$K$7,$J$8,$K$8)</f>
        <v>0</v>
      </c>
      <c r="J5" t="s">
        <v>12</v>
      </c>
      <c r="K5">
        <v>0.65</v>
      </c>
      <c r="M5">
        <v>0.79500000000000004</v>
      </c>
    </row>
    <row r="6" spans="1:13" x14ac:dyDescent="0.45">
      <c r="A6">
        <v>4</v>
      </c>
      <c r="B6">
        <v>0</v>
      </c>
      <c r="C6">
        <v>0.69813170099999999</v>
      </c>
      <c r="D6">
        <v>0</v>
      </c>
      <c r="G6" t="s">
        <v>8</v>
      </c>
      <c r="H6" cm="1">
        <f t="array" ref="H6">_xlfn.SWITCH(G6,$J$1,$K$1,$J$2,$K$2,$J$3,$K$3,$J$4,$K$4,$J$5,$K$5,$J$6,$K$6,$J$7,$K$7,$J$8,$K$8)</f>
        <v>0</v>
      </c>
      <c r="J6" t="s">
        <v>13</v>
      </c>
      <c r="K6">
        <v>0.36</v>
      </c>
      <c r="M6">
        <v>0.505</v>
      </c>
    </row>
    <row r="7" spans="1:13" x14ac:dyDescent="0.45">
      <c r="A7">
        <v>5</v>
      </c>
      <c r="B7">
        <v>0</v>
      </c>
      <c r="C7">
        <v>0.87266462600000005</v>
      </c>
      <c r="D7">
        <v>0</v>
      </c>
      <c r="G7" t="s">
        <v>8</v>
      </c>
      <c r="H7" cm="1">
        <f t="array" ref="H7">_xlfn.SWITCH(G7,$J$1,$K$1,$J$2,$K$2,$J$3,$K$3,$J$4,$K$4,$J$5,$K$5,$J$6,$K$6,$J$7,$K$7,$J$8,$K$8)</f>
        <v>0</v>
      </c>
      <c r="J7" t="s">
        <v>14</v>
      </c>
      <c r="K7">
        <v>7.0000000000000007E-2</v>
      </c>
      <c r="M7">
        <v>0.215</v>
      </c>
    </row>
    <row r="8" spans="1:13" x14ac:dyDescent="0.45">
      <c r="A8">
        <v>6</v>
      </c>
      <c r="B8">
        <v>0</v>
      </c>
      <c r="C8">
        <v>1.047197551</v>
      </c>
      <c r="D8">
        <v>0</v>
      </c>
      <c r="G8" t="s">
        <v>8</v>
      </c>
      <c r="H8" cm="1">
        <f t="array" ref="H8">_xlfn.SWITCH(G8,$J$1,$K$1,$J$2,$K$2,$J$3,$K$3,$J$4,$K$4,$J$5,$K$5,$J$6,$K$6,$J$7,$K$7,$J$8,$K$8)</f>
        <v>0</v>
      </c>
      <c r="J8" t="s">
        <v>8</v>
      </c>
      <c r="K8">
        <v>0</v>
      </c>
      <c r="M8">
        <v>0</v>
      </c>
    </row>
    <row r="9" spans="1:13" x14ac:dyDescent="0.45">
      <c r="A9">
        <v>7</v>
      </c>
      <c r="B9">
        <v>0</v>
      </c>
      <c r="C9">
        <v>1.2217304760000001</v>
      </c>
      <c r="D9">
        <v>0</v>
      </c>
      <c r="G9" t="s">
        <v>8</v>
      </c>
      <c r="H9" cm="1">
        <f t="array" ref="H9">_xlfn.SWITCH(G9,$J$1,$K$1,$J$2,$K$2,$J$3,$K$3,$J$4,$K$4,$J$5,$K$5,$J$6,$K$6,$J$7,$K$7,$J$8,$K$8)</f>
        <v>0</v>
      </c>
    </row>
    <row r="10" spans="1:13" x14ac:dyDescent="0.45">
      <c r="A10">
        <v>8</v>
      </c>
      <c r="B10">
        <v>0</v>
      </c>
      <c r="C10">
        <v>1.396263402</v>
      </c>
      <c r="D10">
        <v>0</v>
      </c>
      <c r="G10" t="s">
        <v>8</v>
      </c>
      <c r="H10" cm="1">
        <f t="array" ref="H10">_xlfn.SWITCH(G10,$J$1,$K$1,$J$2,$K$2,$J$3,$K$3,$J$4,$K$4,$J$5,$K$5,$J$6,$K$6,$J$7,$K$7,$J$8,$K$8)</f>
        <v>0</v>
      </c>
    </row>
    <row r="11" spans="1:13" x14ac:dyDescent="0.45">
      <c r="A11">
        <v>9</v>
      </c>
      <c r="B11">
        <v>0</v>
      </c>
      <c r="C11">
        <v>1.570796327</v>
      </c>
      <c r="D11">
        <v>0</v>
      </c>
      <c r="G11" t="s">
        <v>8</v>
      </c>
      <c r="H11" cm="1">
        <f t="array" ref="H11">_xlfn.SWITCH(G11,$J$1,$K$1,$J$2,$K$2,$J$3,$K$3,$J$4,$K$4,$J$5,$K$5,$J$6,$K$6,$J$7,$K$7,$J$8,$K$8)</f>
        <v>0</v>
      </c>
    </row>
    <row r="12" spans="1:13" x14ac:dyDescent="0.45">
      <c r="A12">
        <v>10</v>
      </c>
      <c r="B12">
        <v>0</v>
      </c>
      <c r="C12">
        <v>1.6580627889999999</v>
      </c>
      <c r="D12">
        <v>0</v>
      </c>
      <c r="G12" t="s">
        <v>8</v>
      </c>
      <c r="H12" cm="1">
        <f t="array" ref="H12">_xlfn.SWITCH(G12,$J$1,$K$1,$J$2,$K$2,$J$3,$K$3,$J$4,$K$4,$J$5,$K$5,$J$6,$K$6,$J$7,$K$7,$J$8,$K$8)</f>
        <v>0</v>
      </c>
    </row>
    <row r="13" spans="1:13" x14ac:dyDescent="0.45">
      <c r="A13">
        <v>11</v>
      </c>
      <c r="B13">
        <v>0</v>
      </c>
      <c r="C13">
        <v>1.7453292520000001</v>
      </c>
      <c r="D13">
        <v>0</v>
      </c>
      <c r="G13" t="s">
        <v>8</v>
      </c>
      <c r="H13" cm="1">
        <f t="array" ref="H13">_xlfn.SWITCH(G13,$J$1,$K$1,$J$2,$K$2,$J$3,$K$3,$J$4,$K$4,$J$5,$K$5,$J$6,$K$6,$J$7,$K$7,$J$8,$K$8)</f>
        <v>0</v>
      </c>
    </row>
    <row r="14" spans="1:13" x14ac:dyDescent="0.45">
      <c r="A14">
        <v>12</v>
      </c>
      <c r="B14">
        <v>0</v>
      </c>
      <c r="C14">
        <v>1.8325957150000001</v>
      </c>
      <c r="D14">
        <v>0</v>
      </c>
      <c r="G14" t="s">
        <v>8</v>
      </c>
      <c r="H14" cm="1">
        <f t="array" ref="H14">_xlfn.SWITCH(G14,$J$1,$K$1,$J$2,$K$2,$J$3,$K$3,$J$4,$K$4,$J$5,$K$5,$J$6,$K$6,$J$7,$K$7,$J$8,$K$8)</f>
        <v>0</v>
      </c>
    </row>
    <row r="15" spans="1:13" x14ac:dyDescent="0.45">
      <c r="A15">
        <v>13</v>
      </c>
      <c r="B15">
        <v>0</v>
      </c>
      <c r="C15">
        <v>1.9198621769999999</v>
      </c>
      <c r="D15">
        <v>0</v>
      </c>
      <c r="G15" t="s">
        <v>8</v>
      </c>
      <c r="H15" cm="1">
        <f t="array" ref="H15">_xlfn.SWITCH(G15,$J$1,$K$1,$J$2,$K$2,$J$3,$K$3,$J$4,$K$4,$J$5,$K$5,$J$6,$K$6,$J$7,$K$7,$J$8,$K$8)</f>
        <v>0</v>
      </c>
    </row>
    <row r="16" spans="1:13" x14ac:dyDescent="0.45">
      <c r="A16">
        <v>14</v>
      </c>
      <c r="B16">
        <v>0</v>
      </c>
      <c r="C16">
        <v>2.0071286399999999</v>
      </c>
      <c r="D16">
        <v>0</v>
      </c>
      <c r="G16" t="s">
        <v>8</v>
      </c>
      <c r="H16" cm="1">
        <f t="array" ref="H16">_xlfn.SWITCH(G16,$J$1,$K$1,$J$2,$K$2,$J$3,$K$3,$J$4,$K$4,$J$5,$K$5,$J$6,$K$6,$J$7,$K$7,$J$8,$K$8)</f>
        <v>0</v>
      </c>
    </row>
    <row r="17" spans="1:8" x14ac:dyDescent="0.45">
      <c r="A17">
        <v>15</v>
      </c>
      <c r="B17">
        <v>0</v>
      </c>
      <c r="C17">
        <v>2.094395102</v>
      </c>
      <c r="D17">
        <v>0</v>
      </c>
      <c r="G17" t="s">
        <v>8</v>
      </c>
      <c r="H17" cm="1">
        <f t="array" ref="H17">_xlfn.SWITCH(G17,$J$1,$K$1,$J$2,$K$2,$J$3,$K$3,$J$4,$K$4,$J$5,$K$5,$J$6,$K$6,$J$7,$K$7,$J$8,$K$8)</f>
        <v>0</v>
      </c>
    </row>
    <row r="18" spans="1:8" x14ac:dyDescent="0.45">
      <c r="A18">
        <v>16</v>
      </c>
      <c r="B18">
        <v>0</v>
      </c>
      <c r="C18">
        <v>2.1816615650000002</v>
      </c>
      <c r="D18">
        <v>0</v>
      </c>
      <c r="G18" t="s">
        <v>8</v>
      </c>
      <c r="H18" cm="1">
        <f t="array" ref="H18">_xlfn.SWITCH(G18,$J$1,$K$1,$J$2,$K$2,$J$3,$K$3,$J$4,$K$4,$J$5,$K$5,$J$6,$K$6,$J$7,$K$7,$J$8,$K$8)</f>
        <v>0</v>
      </c>
    </row>
    <row r="19" spans="1:8" x14ac:dyDescent="0.45">
      <c r="A19">
        <v>17</v>
      </c>
      <c r="B19">
        <v>0</v>
      </c>
      <c r="C19">
        <v>2.2689280279999999</v>
      </c>
      <c r="D19">
        <v>0</v>
      </c>
      <c r="G19" t="s">
        <v>8</v>
      </c>
      <c r="H19" cm="1">
        <f t="array" ref="H19">_xlfn.SWITCH(G19,$J$1,$K$1,$J$2,$K$2,$J$3,$K$3,$J$4,$K$4,$J$5,$K$5,$J$6,$K$6,$J$7,$K$7,$J$8,$K$8)</f>
        <v>0</v>
      </c>
    </row>
    <row r="20" spans="1:8" x14ac:dyDescent="0.45">
      <c r="A20">
        <v>18</v>
      </c>
      <c r="B20">
        <v>0</v>
      </c>
      <c r="C20">
        <v>2.35619449</v>
      </c>
      <c r="D20">
        <v>0</v>
      </c>
      <c r="G20" t="s">
        <v>8</v>
      </c>
      <c r="H20" cm="1">
        <f t="array" ref="H20">_xlfn.SWITCH(G20,$J$1,$K$1,$J$2,$K$2,$J$3,$K$3,$J$4,$K$4,$J$5,$K$5,$J$6,$K$6,$J$7,$K$7,$J$8,$K$8)</f>
        <v>0</v>
      </c>
    </row>
    <row r="21" spans="1:8" x14ac:dyDescent="0.45">
      <c r="A21">
        <v>19</v>
      </c>
      <c r="B21">
        <v>0</v>
      </c>
      <c r="C21">
        <v>2.4434609530000002</v>
      </c>
      <c r="D21">
        <v>0</v>
      </c>
      <c r="G21" t="s">
        <v>8</v>
      </c>
      <c r="H21" cm="1">
        <f t="array" ref="H21">_xlfn.SWITCH(G21,$J$1,$K$1,$J$2,$K$2,$J$3,$K$3,$J$4,$K$4,$J$5,$K$5,$J$6,$K$6,$J$7,$K$7,$J$8,$K$8)</f>
        <v>0</v>
      </c>
    </row>
    <row r="22" spans="1:8" x14ac:dyDescent="0.45">
      <c r="A22">
        <v>20</v>
      </c>
      <c r="B22">
        <v>0</v>
      </c>
      <c r="C22">
        <v>2.5307274149999999</v>
      </c>
      <c r="D22">
        <v>0</v>
      </c>
      <c r="G22" t="s">
        <v>8</v>
      </c>
      <c r="H22" cm="1">
        <f t="array" ref="H22">_xlfn.SWITCH(G22,$J$1,$K$1,$J$2,$K$2,$J$3,$K$3,$J$4,$K$4,$J$5,$K$5,$J$6,$K$6,$J$7,$K$7,$J$8,$K$8)</f>
        <v>0</v>
      </c>
    </row>
    <row r="23" spans="1:8" x14ac:dyDescent="0.45">
      <c r="A23">
        <v>21</v>
      </c>
      <c r="B23">
        <v>0</v>
      </c>
      <c r="C23">
        <v>2.6179938780000001</v>
      </c>
      <c r="D23">
        <v>0</v>
      </c>
      <c r="G23" t="s">
        <v>8</v>
      </c>
      <c r="H23" cm="1">
        <f t="array" ref="H23">_xlfn.SWITCH(G23,$J$1,$K$1,$J$2,$K$2,$J$3,$K$3,$J$4,$K$4,$J$5,$K$5,$J$6,$K$6,$J$7,$K$7,$J$8,$K$8)</f>
        <v>0</v>
      </c>
    </row>
    <row r="24" spans="1:8" x14ac:dyDescent="0.45">
      <c r="A24">
        <v>22</v>
      </c>
      <c r="B24">
        <v>0</v>
      </c>
      <c r="C24">
        <v>2.7052603409999998</v>
      </c>
      <c r="D24">
        <v>0</v>
      </c>
      <c r="G24" t="s">
        <v>8</v>
      </c>
      <c r="H24" cm="1">
        <f t="array" ref="H24">_xlfn.SWITCH(G24,$J$1,$K$1,$J$2,$K$2,$J$3,$K$3,$J$4,$K$4,$J$5,$K$5,$J$6,$K$6,$J$7,$K$7,$J$8,$K$8)</f>
        <v>0</v>
      </c>
    </row>
    <row r="25" spans="1:8" x14ac:dyDescent="0.45">
      <c r="A25">
        <v>23</v>
      </c>
      <c r="B25">
        <v>0</v>
      </c>
      <c r="C25">
        <v>2.7925268029999999</v>
      </c>
      <c r="D25">
        <v>0</v>
      </c>
      <c r="G25" t="s">
        <v>8</v>
      </c>
      <c r="H25" cm="1">
        <f t="array" ref="H25">_xlfn.SWITCH(G25,$J$1,$K$1,$J$2,$K$2,$J$3,$K$3,$J$4,$K$4,$J$5,$K$5,$J$6,$K$6,$J$7,$K$7,$J$8,$K$8)</f>
        <v>0</v>
      </c>
    </row>
    <row r="26" spans="1:8" x14ac:dyDescent="0.45">
      <c r="A26">
        <v>24</v>
      </c>
      <c r="B26">
        <v>0</v>
      </c>
      <c r="C26">
        <v>2.8797932660000001</v>
      </c>
      <c r="D26">
        <v>0</v>
      </c>
      <c r="G26" t="s">
        <v>8</v>
      </c>
      <c r="H26" cm="1">
        <f t="array" ref="H26">_xlfn.SWITCH(G26,$J$1,$K$1,$J$2,$K$2,$J$3,$K$3,$J$4,$K$4,$J$5,$K$5,$J$6,$K$6,$J$7,$K$7,$J$8,$K$8)</f>
        <v>0</v>
      </c>
    </row>
    <row r="27" spans="1:8" x14ac:dyDescent="0.45">
      <c r="A27">
        <v>25</v>
      </c>
      <c r="B27">
        <v>0</v>
      </c>
      <c r="C27">
        <v>2.9670597280000002</v>
      </c>
      <c r="D27">
        <v>0</v>
      </c>
      <c r="G27" t="s">
        <v>8</v>
      </c>
      <c r="H27" cm="1">
        <f t="array" ref="H27">_xlfn.SWITCH(G27,$J$1,$K$1,$J$2,$K$2,$J$3,$K$3,$J$4,$K$4,$J$5,$K$5,$J$6,$K$6,$J$7,$K$7,$J$8,$K$8)</f>
        <v>0</v>
      </c>
    </row>
    <row r="28" spans="1:8" x14ac:dyDescent="0.45">
      <c r="A28">
        <v>26</v>
      </c>
      <c r="B28">
        <v>0</v>
      </c>
      <c r="C28">
        <v>3.0543261909999999</v>
      </c>
      <c r="D28">
        <v>0</v>
      </c>
      <c r="G28" t="s">
        <v>8</v>
      </c>
      <c r="H28" cm="1">
        <f t="array" ref="H28">_xlfn.SWITCH(G28,$J$1,$K$1,$J$2,$K$2,$J$3,$K$3,$J$4,$K$4,$J$5,$K$5,$J$6,$K$6,$J$7,$K$7,$J$8,$K$8)</f>
        <v>0</v>
      </c>
    </row>
    <row r="29" spans="1:8" x14ac:dyDescent="0.45">
      <c r="A29">
        <v>27</v>
      </c>
      <c r="B29">
        <v>0</v>
      </c>
      <c r="C29">
        <v>3.1415926540000001</v>
      </c>
      <c r="D29">
        <v>0</v>
      </c>
      <c r="G29" t="s">
        <v>8</v>
      </c>
      <c r="H29" cm="1">
        <f t="array" ref="H29">_xlfn.SWITCH(G29,$J$1,$K$1,$J$2,$K$2,$J$3,$K$3,$J$4,$K$4,$J$5,$K$5,$J$6,$K$6,$J$7,$K$7,$J$8,$K$8)</f>
        <v>0</v>
      </c>
    </row>
    <row r="30" spans="1:8" x14ac:dyDescent="0.45">
      <c r="A30">
        <v>28</v>
      </c>
      <c r="B30">
        <v>0</v>
      </c>
      <c r="C30">
        <v>3.2288591160000002</v>
      </c>
      <c r="D30">
        <v>0</v>
      </c>
      <c r="G30" t="s">
        <v>8</v>
      </c>
      <c r="H30" cm="1">
        <f t="array" ref="H30">_xlfn.SWITCH(G30,$J$1,$K$1,$J$2,$K$2,$J$3,$K$3,$J$4,$K$4,$J$5,$K$5,$J$6,$K$6,$J$7,$K$7,$J$8,$K$8)</f>
        <v>0</v>
      </c>
    </row>
    <row r="31" spans="1:8" x14ac:dyDescent="0.45">
      <c r="A31">
        <v>29</v>
      </c>
      <c r="B31">
        <v>0</v>
      </c>
      <c r="C31">
        <v>3.3161255789999999</v>
      </c>
      <c r="D31">
        <v>0</v>
      </c>
      <c r="G31" t="s">
        <v>8</v>
      </c>
      <c r="H31" cm="1">
        <f t="array" ref="H31">_xlfn.SWITCH(G31,$J$1,$K$1,$J$2,$K$2,$J$3,$K$3,$J$4,$K$4,$J$5,$K$5,$J$6,$K$6,$J$7,$K$7,$J$8,$K$8)</f>
        <v>0</v>
      </c>
    </row>
    <row r="32" spans="1:8" x14ac:dyDescent="0.45">
      <c r="A32">
        <v>30</v>
      </c>
      <c r="B32">
        <v>0</v>
      </c>
      <c r="C32">
        <v>3.403392041</v>
      </c>
      <c r="D32">
        <v>0</v>
      </c>
      <c r="G32" t="s">
        <v>8</v>
      </c>
      <c r="H32" cm="1">
        <f t="array" ref="H32">_xlfn.SWITCH(G32,$J$1,$K$1,$J$2,$K$2,$J$3,$K$3,$J$4,$K$4,$J$5,$K$5,$J$6,$K$6,$J$7,$K$7,$J$8,$K$8)</f>
        <v>0</v>
      </c>
    </row>
    <row r="33" spans="1:8" x14ac:dyDescent="0.45">
      <c r="A33">
        <v>31</v>
      </c>
      <c r="B33">
        <v>0</v>
      </c>
      <c r="C33">
        <v>3.4906585040000002</v>
      </c>
      <c r="D33">
        <v>0</v>
      </c>
      <c r="G33" t="s">
        <v>8</v>
      </c>
      <c r="H33" cm="1">
        <f t="array" ref="H33">_xlfn.SWITCH(G33,$J$1,$K$1,$J$2,$K$2,$J$3,$K$3,$J$4,$K$4,$J$5,$K$5,$J$6,$K$6,$J$7,$K$7,$J$8,$K$8)</f>
        <v>0</v>
      </c>
    </row>
    <row r="34" spans="1:8" x14ac:dyDescent="0.45">
      <c r="A34">
        <v>32</v>
      </c>
      <c r="B34">
        <v>0</v>
      </c>
      <c r="C34">
        <v>3.577924967</v>
      </c>
      <c r="D34">
        <v>0</v>
      </c>
      <c r="G34" t="s">
        <v>8</v>
      </c>
      <c r="H34" cm="1">
        <f t="array" ref="H34">_xlfn.SWITCH(G34,$J$1,$K$1,$J$2,$K$2,$J$3,$K$3,$J$4,$K$4,$J$5,$K$5,$J$6,$K$6,$J$7,$K$7,$J$8,$K$8)</f>
        <v>0</v>
      </c>
    </row>
    <row r="35" spans="1:8" x14ac:dyDescent="0.45">
      <c r="A35">
        <v>33</v>
      </c>
      <c r="B35">
        <v>0</v>
      </c>
      <c r="C35">
        <v>3.6651914290000001</v>
      </c>
      <c r="D35">
        <v>0</v>
      </c>
      <c r="G35" t="s">
        <v>8</v>
      </c>
      <c r="H35" cm="1">
        <f t="array" ref="H35">_xlfn.SWITCH(G35,$J$1,$K$1,$J$2,$K$2,$J$3,$K$3,$J$4,$K$4,$J$5,$K$5,$J$6,$K$6,$J$7,$K$7,$J$8,$K$8)</f>
        <v>0</v>
      </c>
    </row>
    <row r="36" spans="1:8" x14ac:dyDescent="0.45">
      <c r="A36">
        <v>34</v>
      </c>
      <c r="B36">
        <v>0</v>
      </c>
      <c r="C36">
        <v>4.1887902050000001</v>
      </c>
      <c r="D36">
        <v>0</v>
      </c>
      <c r="G36" t="s">
        <v>8</v>
      </c>
      <c r="H36" cm="1">
        <f t="array" ref="H36">_xlfn.SWITCH(G36,$J$1,$K$1,$J$2,$K$2,$J$3,$K$3,$J$4,$K$4,$J$5,$K$5,$J$6,$K$6,$J$7,$K$7,$J$8,$K$8)</f>
        <v>0</v>
      </c>
    </row>
    <row r="37" spans="1:8" x14ac:dyDescent="0.45">
      <c r="A37">
        <v>35</v>
      </c>
      <c r="B37">
        <v>0</v>
      </c>
      <c r="C37">
        <v>4.7123889800000001</v>
      </c>
      <c r="D37">
        <v>0</v>
      </c>
      <c r="G37" t="s">
        <v>8</v>
      </c>
      <c r="H37" cm="1">
        <f t="array" ref="H37">_xlfn.SWITCH(G37,$J$1,$K$1,$J$2,$K$2,$J$3,$K$3,$J$4,$K$4,$J$5,$K$5,$J$6,$K$6,$J$7,$K$7,$J$8,$K$8)</f>
        <v>0</v>
      </c>
    </row>
    <row r="38" spans="1:8" x14ac:dyDescent="0.45">
      <c r="A38">
        <v>36</v>
      </c>
      <c r="B38">
        <v>0</v>
      </c>
      <c r="C38">
        <v>5.2359877560000001</v>
      </c>
      <c r="D38">
        <v>0</v>
      </c>
      <c r="G38" t="s">
        <v>8</v>
      </c>
      <c r="H38" cm="1">
        <f t="array" ref="H38">_xlfn.SWITCH(G38,$J$1,$K$1,$J$2,$K$2,$J$3,$K$3,$J$4,$K$4,$J$5,$K$5,$J$6,$K$6,$J$7,$K$7,$J$8,$K$8)</f>
        <v>0</v>
      </c>
    </row>
    <row r="39" spans="1:8" x14ac:dyDescent="0.45">
      <c r="A39">
        <v>37</v>
      </c>
      <c r="B39">
        <v>0</v>
      </c>
      <c r="C39">
        <v>5.7595865320000001</v>
      </c>
      <c r="D39">
        <v>0</v>
      </c>
      <c r="G39" t="s">
        <v>8</v>
      </c>
      <c r="H39" cm="1">
        <f t="array" ref="H39">_xlfn.SWITCH(G39,$J$1,$K$1,$J$2,$K$2,$J$3,$K$3,$J$4,$K$4,$J$5,$K$5,$J$6,$K$6,$J$7,$K$7,$J$8,$K$8)</f>
        <v>0</v>
      </c>
    </row>
    <row r="40" spans="1:8" x14ac:dyDescent="0.45">
      <c r="A40">
        <v>38</v>
      </c>
      <c r="B40">
        <v>0</v>
      </c>
      <c r="C40">
        <v>6.2831853070000001</v>
      </c>
      <c r="D40">
        <v>0</v>
      </c>
      <c r="G40" t="s">
        <v>8</v>
      </c>
      <c r="H40" cm="1">
        <f t="array" ref="H40">_xlfn.SWITCH(G40,$J$1,$K$1,$J$2,$K$2,$J$3,$K$3,$J$4,$K$4,$J$5,$K$5,$J$6,$K$6,$J$7,$K$7,$J$8,$K$8)</f>
        <v>0</v>
      </c>
    </row>
    <row r="41" spans="1:8" x14ac:dyDescent="0.45">
      <c r="B41">
        <v>0.156</v>
      </c>
      <c r="C41">
        <v>0</v>
      </c>
      <c r="D41">
        <v>0</v>
      </c>
      <c r="G41" t="s">
        <v>8</v>
      </c>
      <c r="H41" cm="1">
        <f t="array" ref="H41">_xlfn.SWITCH(G41,$J$1,$K$1,$J$2,$K$2,$J$3,$K$3,$J$4,$K$4,$J$5,$K$5,$J$6,$K$6,$J$7,$K$7,$J$8,$K$8)</f>
        <v>0</v>
      </c>
    </row>
    <row r="42" spans="1:8" x14ac:dyDescent="0.45">
      <c r="B42">
        <v>0.156</v>
      </c>
      <c r="C42">
        <v>0.17453292500000001</v>
      </c>
      <c r="D42">
        <v>0</v>
      </c>
      <c r="G42" t="s">
        <v>8</v>
      </c>
      <c r="H42" cm="1">
        <f t="array" ref="H42">_xlfn.SWITCH(G42,$J$1,$K$1,$J$2,$K$2,$J$3,$K$3,$J$4,$K$4,$J$5,$K$5,$J$6,$K$6,$J$7,$K$7,$J$8,$K$8)</f>
        <v>0</v>
      </c>
    </row>
    <row r="43" spans="1:8" x14ac:dyDescent="0.45">
      <c r="B43">
        <v>0.156</v>
      </c>
      <c r="C43">
        <v>0.34906585000000001</v>
      </c>
      <c r="D43">
        <v>0</v>
      </c>
      <c r="G43" t="s">
        <v>8</v>
      </c>
      <c r="H43" cm="1">
        <f t="array" ref="H43">_xlfn.SWITCH(G43,$J$1,$K$1,$J$2,$K$2,$J$3,$K$3,$J$4,$K$4,$J$5,$K$5,$J$6,$K$6,$J$7,$K$7,$J$8,$K$8)</f>
        <v>0</v>
      </c>
    </row>
    <row r="44" spans="1:8" x14ac:dyDescent="0.45">
      <c r="B44">
        <v>0.156</v>
      </c>
      <c r="C44">
        <v>0.52359877600000004</v>
      </c>
      <c r="D44">
        <v>0</v>
      </c>
      <c r="G44" t="s">
        <v>8</v>
      </c>
      <c r="H44" cm="1">
        <f t="array" ref="H44">_xlfn.SWITCH(G44,$J$1,$K$1,$J$2,$K$2,$J$3,$K$3,$J$4,$K$4,$J$5,$K$5,$J$6,$K$6,$J$7,$K$7,$J$8,$K$8)</f>
        <v>0</v>
      </c>
    </row>
    <row r="45" spans="1:8" x14ac:dyDescent="0.45">
      <c r="B45">
        <v>0.156</v>
      </c>
      <c r="C45">
        <v>0.69813170099999999</v>
      </c>
      <c r="D45">
        <v>0</v>
      </c>
      <c r="G45" t="s">
        <v>8</v>
      </c>
      <c r="H45" cm="1">
        <f t="array" ref="H45">_xlfn.SWITCH(G45,$J$1,$K$1,$J$2,$K$2,$J$3,$K$3,$J$4,$K$4,$J$5,$K$5,$J$6,$K$6,$J$7,$K$7,$J$8,$K$8)</f>
        <v>0</v>
      </c>
    </row>
    <row r="46" spans="1:8" x14ac:dyDescent="0.45">
      <c r="B46">
        <v>0.156</v>
      </c>
      <c r="C46">
        <v>0.87266462600000005</v>
      </c>
      <c r="D46">
        <v>0</v>
      </c>
      <c r="G46" t="s">
        <v>8</v>
      </c>
      <c r="H46" cm="1">
        <f t="array" ref="H46">_xlfn.SWITCH(G46,$J$1,$K$1,$J$2,$K$2,$J$3,$K$3,$J$4,$K$4,$J$5,$K$5,$J$6,$K$6,$J$7,$K$7,$J$8,$K$8)</f>
        <v>0</v>
      </c>
    </row>
    <row r="47" spans="1:8" x14ac:dyDescent="0.45">
      <c r="B47">
        <v>0.156</v>
      </c>
      <c r="C47">
        <v>1.047197551</v>
      </c>
      <c r="D47">
        <v>0</v>
      </c>
      <c r="G47" t="s">
        <v>8</v>
      </c>
      <c r="H47" cm="1">
        <f t="array" ref="H47">_xlfn.SWITCH(G47,$J$1,$K$1,$J$2,$K$2,$J$3,$K$3,$J$4,$K$4,$J$5,$K$5,$J$6,$K$6,$J$7,$K$7,$J$8,$K$8)</f>
        <v>0</v>
      </c>
    </row>
    <row r="48" spans="1:8" x14ac:dyDescent="0.45">
      <c r="B48">
        <v>0.156</v>
      </c>
      <c r="C48">
        <v>1.2217304760000001</v>
      </c>
      <c r="D48">
        <v>0</v>
      </c>
      <c r="G48" t="s">
        <v>8</v>
      </c>
      <c r="H48" cm="1">
        <f t="array" ref="H48">_xlfn.SWITCH(G48,$J$1,$K$1,$J$2,$K$2,$J$3,$K$3,$J$4,$K$4,$J$5,$K$5,$J$6,$K$6,$J$7,$K$7,$J$8,$K$8)</f>
        <v>0</v>
      </c>
    </row>
    <row r="49" spans="2:8" x14ac:dyDescent="0.45">
      <c r="B49">
        <v>0.156</v>
      </c>
      <c r="C49">
        <v>1.396263402</v>
      </c>
      <c r="D49">
        <v>0</v>
      </c>
      <c r="G49" t="s">
        <v>8</v>
      </c>
      <c r="H49" cm="1">
        <f t="array" ref="H49">_xlfn.SWITCH(G49,$J$1,$K$1,$J$2,$K$2,$J$3,$K$3,$J$4,$K$4,$J$5,$K$5,$J$6,$K$6,$J$7,$K$7,$J$8,$K$8)</f>
        <v>0</v>
      </c>
    </row>
    <row r="50" spans="2:8" x14ac:dyDescent="0.45">
      <c r="B50">
        <v>0.156</v>
      </c>
      <c r="C50">
        <v>1.570796327</v>
      </c>
      <c r="D50">
        <v>0</v>
      </c>
      <c r="G50" t="s">
        <v>8</v>
      </c>
      <c r="H50" cm="1">
        <f t="array" ref="H50">_xlfn.SWITCH(G50,$J$1,$K$1,$J$2,$K$2,$J$3,$K$3,$J$4,$K$4,$J$5,$K$5,$J$6,$K$6,$J$7,$K$7,$J$8,$K$8)</f>
        <v>0</v>
      </c>
    </row>
    <row r="51" spans="2:8" x14ac:dyDescent="0.45">
      <c r="B51">
        <v>0.156</v>
      </c>
      <c r="C51">
        <v>1.6580627889999999</v>
      </c>
      <c r="D51">
        <v>0</v>
      </c>
      <c r="G51" t="s">
        <v>8</v>
      </c>
      <c r="H51" cm="1">
        <f t="array" ref="H51">_xlfn.SWITCH(G51,$J$1,$K$1,$J$2,$K$2,$J$3,$K$3,$J$4,$K$4,$J$5,$K$5,$J$6,$K$6,$J$7,$K$7,$J$8,$K$8)</f>
        <v>0</v>
      </c>
    </row>
    <row r="52" spans="2:8" x14ac:dyDescent="0.45">
      <c r="B52">
        <v>0.156</v>
      </c>
      <c r="C52">
        <v>1.7453292520000001</v>
      </c>
      <c r="D52">
        <v>0</v>
      </c>
      <c r="G52" t="s">
        <v>8</v>
      </c>
      <c r="H52" cm="1">
        <f t="array" ref="H52">_xlfn.SWITCH(G52,$J$1,$K$1,$J$2,$K$2,$J$3,$K$3,$J$4,$K$4,$J$5,$K$5,$J$6,$K$6,$J$7,$K$7,$J$8,$K$8)</f>
        <v>0</v>
      </c>
    </row>
    <row r="53" spans="2:8" x14ac:dyDescent="0.45">
      <c r="B53">
        <v>0.156</v>
      </c>
      <c r="C53">
        <v>1.8325957150000001</v>
      </c>
      <c r="D53">
        <v>0</v>
      </c>
      <c r="G53" t="s">
        <v>8</v>
      </c>
      <c r="H53" cm="1">
        <f t="array" ref="H53">_xlfn.SWITCH(G53,$J$1,$K$1,$J$2,$K$2,$J$3,$K$3,$J$4,$K$4,$J$5,$K$5,$J$6,$K$6,$J$7,$K$7,$J$8,$K$8)</f>
        <v>0</v>
      </c>
    </row>
    <row r="54" spans="2:8" x14ac:dyDescent="0.45">
      <c r="B54">
        <v>0.156</v>
      </c>
      <c r="C54">
        <v>1.9198621769999999</v>
      </c>
      <c r="D54">
        <v>0</v>
      </c>
      <c r="G54" t="s">
        <v>8</v>
      </c>
      <c r="H54" cm="1">
        <f t="array" ref="H54">_xlfn.SWITCH(G54,$J$1,$K$1,$J$2,$K$2,$J$3,$K$3,$J$4,$K$4,$J$5,$K$5,$J$6,$K$6,$J$7,$K$7,$J$8,$K$8)</f>
        <v>0</v>
      </c>
    </row>
    <row r="55" spans="2:8" x14ac:dyDescent="0.45">
      <c r="B55">
        <v>0.156</v>
      </c>
      <c r="C55">
        <v>2.0071286399999999</v>
      </c>
      <c r="D55">
        <v>0</v>
      </c>
      <c r="G55" t="s">
        <v>8</v>
      </c>
      <c r="H55" cm="1">
        <f t="array" ref="H55">_xlfn.SWITCH(G55,$J$1,$K$1,$J$2,$K$2,$J$3,$K$3,$J$4,$K$4,$J$5,$K$5,$J$6,$K$6,$J$7,$K$7,$J$8,$K$8)</f>
        <v>0</v>
      </c>
    </row>
    <row r="56" spans="2:8" x14ac:dyDescent="0.45">
      <c r="B56">
        <v>0.156</v>
      </c>
      <c r="C56">
        <v>2.094395102</v>
      </c>
      <c r="D56">
        <v>0</v>
      </c>
      <c r="G56" t="s">
        <v>8</v>
      </c>
      <c r="H56" cm="1">
        <f t="array" ref="H56">_xlfn.SWITCH(G56,$J$1,$K$1,$J$2,$K$2,$J$3,$K$3,$J$4,$K$4,$J$5,$K$5,$J$6,$K$6,$J$7,$K$7,$J$8,$K$8)</f>
        <v>0</v>
      </c>
    </row>
    <row r="57" spans="2:8" x14ac:dyDescent="0.45">
      <c r="B57">
        <v>0.156</v>
      </c>
      <c r="C57">
        <v>2.1816615650000002</v>
      </c>
      <c r="D57">
        <v>0</v>
      </c>
      <c r="G57" t="s">
        <v>8</v>
      </c>
      <c r="H57" cm="1">
        <f t="array" ref="H57">_xlfn.SWITCH(G57,$J$1,$K$1,$J$2,$K$2,$J$3,$K$3,$J$4,$K$4,$J$5,$K$5,$J$6,$K$6,$J$7,$K$7,$J$8,$K$8)</f>
        <v>0</v>
      </c>
    </row>
    <row r="58" spans="2:8" x14ac:dyDescent="0.45">
      <c r="B58">
        <v>0.156</v>
      </c>
      <c r="C58">
        <v>2.2689280279999999</v>
      </c>
      <c r="D58">
        <v>0</v>
      </c>
      <c r="G58" t="s">
        <v>8</v>
      </c>
      <c r="H58" cm="1">
        <f t="array" ref="H58">_xlfn.SWITCH(G58,$J$1,$K$1,$J$2,$K$2,$J$3,$K$3,$J$4,$K$4,$J$5,$K$5,$J$6,$K$6,$J$7,$K$7,$J$8,$K$8)</f>
        <v>0</v>
      </c>
    </row>
    <row r="59" spans="2:8" x14ac:dyDescent="0.45">
      <c r="B59">
        <v>0.156</v>
      </c>
      <c r="C59">
        <v>2.35619449</v>
      </c>
      <c r="D59">
        <v>0</v>
      </c>
      <c r="G59" t="s">
        <v>8</v>
      </c>
      <c r="H59" cm="1">
        <f t="array" ref="H59">_xlfn.SWITCH(G59,$J$1,$K$1,$J$2,$K$2,$J$3,$K$3,$J$4,$K$4,$J$5,$K$5,$J$6,$K$6,$J$7,$K$7,$J$8,$K$8)</f>
        <v>0</v>
      </c>
    </row>
    <row r="60" spans="2:8" x14ac:dyDescent="0.45">
      <c r="B60">
        <v>0.156</v>
      </c>
      <c r="C60">
        <v>2.4434609530000002</v>
      </c>
      <c r="D60">
        <v>0</v>
      </c>
      <c r="G60" t="s">
        <v>8</v>
      </c>
      <c r="H60" cm="1">
        <f t="array" ref="H60">_xlfn.SWITCH(G60,$J$1,$K$1,$J$2,$K$2,$J$3,$K$3,$J$4,$K$4,$J$5,$K$5,$J$6,$K$6,$J$7,$K$7,$J$8,$K$8)</f>
        <v>0</v>
      </c>
    </row>
    <row r="61" spans="2:8" x14ac:dyDescent="0.45">
      <c r="B61">
        <v>0.156</v>
      </c>
      <c r="C61">
        <v>2.5307274149999999</v>
      </c>
      <c r="D61">
        <v>0</v>
      </c>
      <c r="G61" t="s">
        <v>8</v>
      </c>
      <c r="H61" cm="1">
        <f t="array" ref="H61">_xlfn.SWITCH(G61,$J$1,$K$1,$J$2,$K$2,$J$3,$K$3,$J$4,$K$4,$J$5,$K$5,$J$6,$K$6,$J$7,$K$7,$J$8,$K$8)</f>
        <v>0</v>
      </c>
    </row>
    <row r="62" spans="2:8" x14ac:dyDescent="0.45">
      <c r="B62">
        <v>0.156</v>
      </c>
      <c r="C62">
        <v>2.6179938780000001</v>
      </c>
      <c r="D62">
        <v>0</v>
      </c>
      <c r="G62" t="s">
        <v>8</v>
      </c>
      <c r="H62" cm="1">
        <f t="array" ref="H62">_xlfn.SWITCH(G62,$J$1,$K$1,$J$2,$K$2,$J$3,$K$3,$J$4,$K$4,$J$5,$K$5,$J$6,$K$6,$J$7,$K$7,$J$8,$K$8)</f>
        <v>0</v>
      </c>
    </row>
    <row r="63" spans="2:8" x14ac:dyDescent="0.45">
      <c r="B63">
        <v>0.156</v>
      </c>
      <c r="C63">
        <v>2.7052603409999998</v>
      </c>
      <c r="D63">
        <v>0</v>
      </c>
      <c r="G63" t="s">
        <v>8</v>
      </c>
      <c r="H63" cm="1">
        <f t="array" ref="H63">_xlfn.SWITCH(G63,$J$1,$K$1,$J$2,$K$2,$J$3,$K$3,$J$4,$K$4,$J$5,$K$5,$J$6,$K$6,$J$7,$K$7,$J$8,$K$8)</f>
        <v>0</v>
      </c>
    </row>
    <row r="64" spans="2:8" x14ac:dyDescent="0.45">
      <c r="B64">
        <v>0.156</v>
      </c>
      <c r="C64">
        <v>2.7925268029999999</v>
      </c>
      <c r="D64">
        <v>0</v>
      </c>
      <c r="G64" t="s">
        <v>8</v>
      </c>
      <c r="H64" cm="1">
        <f t="array" ref="H64">_xlfn.SWITCH(G64,$J$1,$K$1,$J$2,$K$2,$J$3,$K$3,$J$4,$K$4,$J$5,$K$5,$J$6,$K$6,$J$7,$K$7,$J$8,$K$8)</f>
        <v>0</v>
      </c>
    </row>
    <row r="65" spans="2:8" x14ac:dyDescent="0.45">
      <c r="B65">
        <v>0.156</v>
      </c>
      <c r="C65">
        <v>2.8797932660000001</v>
      </c>
      <c r="D65">
        <v>0</v>
      </c>
      <c r="G65" t="s">
        <v>8</v>
      </c>
      <c r="H65" cm="1">
        <f t="array" ref="H65">_xlfn.SWITCH(G65,$J$1,$K$1,$J$2,$K$2,$J$3,$K$3,$J$4,$K$4,$J$5,$K$5,$J$6,$K$6,$J$7,$K$7,$J$8,$K$8)</f>
        <v>0</v>
      </c>
    </row>
    <row r="66" spans="2:8" x14ac:dyDescent="0.45">
      <c r="B66">
        <v>0.156</v>
      </c>
      <c r="C66">
        <v>2.9670597280000002</v>
      </c>
      <c r="D66">
        <v>0</v>
      </c>
      <c r="G66" t="s">
        <v>8</v>
      </c>
      <c r="H66" cm="1">
        <f t="array" ref="H66">_xlfn.SWITCH(G66,$J$1,$K$1,$J$2,$K$2,$J$3,$K$3,$J$4,$K$4,$J$5,$K$5,$J$6,$K$6,$J$7,$K$7,$J$8,$K$8)</f>
        <v>0</v>
      </c>
    </row>
    <row r="67" spans="2:8" x14ac:dyDescent="0.45">
      <c r="B67">
        <v>0.156</v>
      </c>
      <c r="C67">
        <v>3.0543261909999999</v>
      </c>
      <c r="D67">
        <v>0</v>
      </c>
      <c r="G67" t="s">
        <v>8</v>
      </c>
      <c r="H67" cm="1">
        <f t="array" ref="H67">_xlfn.SWITCH(G67,$J$1,$K$1,$J$2,$K$2,$J$3,$K$3,$J$4,$K$4,$J$5,$K$5,$J$6,$K$6,$J$7,$K$7,$J$8,$K$8)</f>
        <v>0</v>
      </c>
    </row>
    <row r="68" spans="2:8" x14ac:dyDescent="0.45">
      <c r="B68">
        <v>0.156</v>
      </c>
      <c r="C68">
        <v>3.1415926540000001</v>
      </c>
      <c r="D68">
        <v>0</v>
      </c>
      <c r="G68" t="s">
        <v>8</v>
      </c>
      <c r="H68" cm="1">
        <f t="array" ref="H68">_xlfn.SWITCH(G68,$J$1,$K$1,$J$2,$K$2,$J$3,$K$3,$J$4,$K$4,$J$5,$K$5,$J$6,$K$6,$J$7,$K$7,$J$8,$K$8)</f>
        <v>0</v>
      </c>
    </row>
    <row r="69" spans="2:8" x14ac:dyDescent="0.45">
      <c r="B69">
        <v>0.156</v>
      </c>
      <c r="C69">
        <v>3.2288591160000002</v>
      </c>
      <c r="D69">
        <v>0</v>
      </c>
      <c r="G69" t="s">
        <v>8</v>
      </c>
      <c r="H69" cm="1">
        <f t="array" ref="H69">_xlfn.SWITCH(G69,$J$1,$K$1,$J$2,$K$2,$J$3,$K$3,$J$4,$K$4,$J$5,$K$5,$J$6,$K$6,$J$7,$K$7,$J$8,$K$8)</f>
        <v>0</v>
      </c>
    </row>
    <row r="70" spans="2:8" x14ac:dyDescent="0.45">
      <c r="B70">
        <v>0.156</v>
      </c>
      <c r="C70">
        <v>3.3161255789999999</v>
      </c>
      <c r="D70">
        <v>0</v>
      </c>
      <c r="G70" t="s">
        <v>8</v>
      </c>
      <c r="H70" cm="1">
        <f t="array" ref="H70">_xlfn.SWITCH(G70,$J$1,$K$1,$J$2,$K$2,$J$3,$K$3,$J$4,$K$4,$J$5,$K$5,$J$6,$K$6,$J$7,$K$7,$J$8,$K$8)</f>
        <v>0</v>
      </c>
    </row>
    <row r="71" spans="2:8" x14ac:dyDescent="0.45">
      <c r="B71">
        <v>0.156</v>
      </c>
      <c r="C71">
        <v>3.403392041</v>
      </c>
      <c r="D71">
        <v>0</v>
      </c>
      <c r="G71" t="s">
        <v>8</v>
      </c>
      <c r="H71" cm="1">
        <f t="array" ref="H71">_xlfn.SWITCH(G71,$J$1,$K$1,$J$2,$K$2,$J$3,$K$3,$J$4,$K$4,$J$5,$K$5,$J$6,$K$6,$J$7,$K$7,$J$8,$K$8)</f>
        <v>0</v>
      </c>
    </row>
    <row r="72" spans="2:8" x14ac:dyDescent="0.45">
      <c r="B72">
        <v>0.156</v>
      </c>
      <c r="C72">
        <v>3.4906585040000002</v>
      </c>
      <c r="D72">
        <v>0</v>
      </c>
      <c r="G72" t="s">
        <v>8</v>
      </c>
      <c r="H72" cm="1">
        <f t="array" ref="H72">_xlfn.SWITCH(G72,$J$1,$K$1,$J$2,$K$2,$J$3,$K$3,$J$4,$K$4,$J$5,$K$5,$J$6,$K$6,$J$7,$K$7,$J$8,$K$8)</f>
        <v>0</v>
      </c>
    </row>
    <row r="73" spans="2:8" x14ac:dyDescent="0.45">
      <c r="B73">
        <v>0.156</v>
      </c>
      <c r="C73">
        <v>3.577924967</v>
      </c>
      <c r="D73">
        <v>0</v>
      </c>
      <c r="G73" t="s">
        <v>8</v>
      </c>
      <c r="H73" cm="1">
        <f t="array" ref="H73">_xlfn.SWITCH(G73,$J$1,$K$1,$J$2,$K$2,$J$3,$K$3,$J$4,$K$4,$J$5,$K$5,$J$6,$K$6,$J$7,$K$7,$J$8,$K$8)</f>
        <v>0</v>
      </c>
    </row>
    <row r="74" spans="2:8" x14ac:dyDescent="0.45">
      <c r="B74">
        <v>0.156</v>
      </c>
      <c r="C74">
        <v>3.6651914290000001</v>
      </c>
      <c r="D74">
        <v>0</v>
      </c>
      <c r="G74" t="s">
        <v>8</v>
      </c>
      <c r="H74" cm="1">
        <f t="array" ref="H74">_xlfn.SWITCH(G74,$J$1,$K$1,$J$2,$K$2,$J$3,$K$3,$J$4,$K$4,$J$5,$K$5,$J$6,$K$6,$J$7,$K$7,$J$8,$K$8)</f>
        <v>0</v>
      </c>
    </row>
    <row r="75" spans="2:8" x14ac:dyDescent="0.45">
      <c r="B75">
        <v>0.156</v>
      </c>
      <c r="C75">
        <v>4.1887902050000001</v>
      </c>
      <c r="D75">
        <v>0</v>
      </c>
      <c r="G75" t="s">
        <v>8</v>
      </c>
      <c r="H75" cm="1">
        <f t="array" ref="H75">_xlfn.SWITCH(G75,$J$1,$K$1,$J$2,$K$2,$J$3,$K$3,$J$4,$K$4,$J$5,$K$5,$J$6,$K$6,$J$7,$K$7,$J$8,$K$8)</f>
        <v>0</v>
      </c>
    </row>
    <row r="76" spans="2:8" x14ac:dyDescent="0.45">
      <c r="B76">
        <v>0.156</v>
      </c>
      <c r="C76">
        <v>4.7123889800000001</v>
      </c>
      <c r="D76">
        <v>0</v>
      </c>
      <c r="G76" t="s">
        <v>8</v>
      </c>
      <c r="H76" cm="1">
        <f t="array" ref="H76">_xlfn.SWITCH(G76,$J$1,$K$1,$J$2,$K$2,$J$3,$K$3,$J$4,$K$4,$J$5,$K$5,$J$6,$K$6,$J$7,$K$7,$J$8,$K$8)</f>
        <v>0</v>
      </c>
    </row>
    <row r="77" spans="2:8" x14ac:dyDescent="0.45">
      <c r="B77">
        <v>0.156</v>
      </c>
      <c r="C77">
        <v>5.2359877560000001</v>
      </c>
      <c r="D77">
        <v>0</v>
      </c>
      <c r="G77" t="s">
        <v>8</v>
      </c>
      <c r="H77" cm="1">
        <f t="array" ref="H77">_xlfn.SWITCH(G77,$J$1,$K$1,$J$2,$K$2,$J$3,$K$3,$J$4,$K$4,$J$5,$K$5,$J$6,$K$6,$J$7,$K$7,$J$8,$K$8)</f>
        <v>0</v>
      </c>
    </row>
    <row r="78" spans="2:8" x14ac:dyDescent="0.45">
      <c r="B78">
        <v>0.156</v>
      </c>
      <c r="C78">
        <v>5.7595865320000001</v>
      </c>
      <c r="D78">
        <v>0</v>
      </c>
      <c r="G78" t="s">
        <v>8</v>
      </c>
      <c r="H78" cm="1">
        <f t="array" ref="H78">_xlfn.SWITCH(G78,$J$1,$K$1,$J$2,$K$2,$J$3,$K$3,$J$4,$K$4,$J$5,$K$5,$J$6,$K$6,$J$7,$K$7,$J$8,$K$8)</f>
        <v>0</v>
      </c>
    </row>
    <row r="79" spans="2:8" x14ac:dyDescent="0.45">
      <c r="B79">
        <v>0.156</v>
      </c>
      <c r="C79">
        <v>6.2831853070000001</v>
      </c>
      <c r="D79">
        <v>0</v>
      </c>
      <c r="G79" t="s">
        <v>8</v>
      </c>
      <c r="H79" cm="1">
        <f t="array" ref="H79">_xlfn.SWITCH(G79,$J$1,$K$1,$J$2,$K$2,$J$3,$K$3,$J$4,$K$4,$J$5,$K$5,$J$6,$K$6,$J$7,$K$7,$J$8,$K$8)</f>
        <v>0</v>
      </c>
    </row>
    <row r="80" spans="2:8" x14ac:dyDescent="0.45">
      <c r="B80">
        <v>0.26150000000000001</v>
      </c>
      <c r="C80">
        <v>0</v>
      </c>
      <c r="D80">
        <v>0</v>
      </c>
      <c r="G80" t="s">
        <v>8</v>
      </c>
      <c r="H80" cm="1">
        <f t="array" ref="H80">_xlfn.SWITCH(G80,$J$1,$K$1,$J$2,$K$2,$J$3,$K$3,$J$4,$K$4,$J$5,$K$5,$J$6,$K$6,$J$7,$K$7,$J$8,$K$8)</f>
        <v>0</v>
      </c>
    </row>
    <row r="81" spans="2:8" x14ac:dyDescent="0.45">
      <c r="B81">
        <v>0.26150000000000001</v>
      </c>
      <c r="C81">
        <v>0.17453292500000001</v>
      </c>
      <c r="D81">
        <v>0</v>
      </c>
      <c r="G81" t="s">
        <v>8</v>
      </c>
      <c r="H81" cm="1">
        <f t="array" ref="H81">_xlfn.SWITCH(G81,$J$1,$K$1,$J$2,$K$2,$J$3,$K$3,$J$4,$K$4,$J$5,$K$5,$J$6,$K$6,$J$7,$K$7,$J$8,$K$8)</f>
        <v>0</v>
      </c>
    </row>
    <row r="82" spans="2:8" x14ac:dyDescent="0.45">
      <c r="B82">
        <v>0.26150000000000001</v>
      </c>
      <c r="C82">
        <v>0.34906585000000001</v>
      </c>
      <c r="D82">
        <v>0</v>
      </c>
      <c r="G82" t="s">
        <v>8</v>
      </c>
      <c r="H82" cm="1">
        <f t="array" ref="H82">_xlfn.SWITCH(G82,$J$1,$K$1,$J$2,$K$2,$J$3,$K$3,$J$4,$K$4,$J$5,$K$5,$J$6,$K$6,$J$7,$K$7,$J$8,$K$8)</f>
        <v>0</v>
      </c>
    </row>
    <row r="83" spans="2:8" x14ac:dyDescent="0.45">
      <c r="B83">
        <v>0.26150000000000001</v>
      </c>
      <c r="C83">
        <v>0.52359877600000004</v>
      </c>
      <c r="D83">
        <v>0</v>
      </c>
      <c r="G83" t="s">
        <v>8</v>
      </c>
      <c r="H83" cm="1">
        <f t="array" ref="H83">_xlfn.SWITCH(G83,$J$1,$K$1,$J$2,$K$2,$J$3,$K$3,$J$4,$K$4,$J$5,$K$5,$J$6,$K$6,$J$7,$K$7,$J$8,$K$8)</f>
        <v>0</v>
      </c>
    </row>
    <row r="84" spans="2:8" x14ac:dyDescent="0.45">
      <c r="B84">
        <v>0.26150000000000001</v>
      </c>
      <c r="C84">
        <v>0.69813170099999999</v>
      </c>
      <c r="D84">
        <v>0</v>
      </c>
      <c r="G84" t="s">
        <v>8</v>
      </c>
      <c r="H84" cm="1">
        <f t="array" ref="H84">_xlfn.SWITCH(G84,$J$1,$K$1,$J$2,$K$2,$J$3,$K$3,$J$4,$K$4,$J$5,$K$5,$J$6,$K$6,$J$7,$K$7,$J$8,$K$8)</f>
        <v>0</v>
      </c>
    </row>
    <row r="85" spans="2:8" x14ac:dyDescent="0.45">
      <c r="B85">
        <v>0.26150000000000001</v>
      </c>
      <c r="C85">
        <v>0.87266462600000005</v>
      </c>
      <c r="D85">
        <v>0</v>
      </c>
      <c r="G85" t="s">
        <v>8</v>
      </c>
      <c r="H85" cm="1">
        <f t="array" ref="H85">_xlfn.SWITCH(G85,$J$1,$K$1,$J$2,$K$2,$J$3,$K$3,$J$4,$K$4,$J$5,$K$5,$J$6,$K$6,$J$7,$K$7,$J$8,$K$8)</f>
        <v>0</v>
      </c>
    </row>
    <row r="86" spans="2:8" x14ac:dyDescent="0.45">
      <c r="B86">
        <v>0.26150000000000001</v>
      </c>
      <c r="C86">
        <v>1.047197551</v>
      </c>
      <c r="D86">
        <v>0</v>
      </c>
      <c r="G86" t="s">
        <v>8</v>
      </c>
      <c r="H86" cm="1">
        <f t="array" ref="H86">_xlfn.SWITCH(G86,$J$1,$K$1,$J$2,$K$2,$J$3,$K$3,$J$4,$K$4,$J$5,$K$5,$J$6,$K$6,$J$7,$K$7,$J$8,$K$8)</f>
        <v>0</v>
      </c>
    </row>
    <row r="87" spans="2:8" x14ac:dyDescent="0.45">
      <c r="B87">
        <v>0.26150000000000001</v>
      </c>
      <c r="C87">
        <v>1.2217304760000001</v>
      </c>
      <c r="D87">
        <v>0</v>
      </c>
      <c r="G87" t="s">
        <v>8</v>
      </c>
      <c r="H87" cm="1">
        <f t="array" ref="H87">_xlfn.SWITCH(G87,$J$1,$K$1,$J$2,$K$2,$J$3,$K$3,$J$4,$K$4,$J$5,$K$5,$J$6,$K$6,$J$7,$K$7,$J$8,$K$8)</f>
        <v>0</v>
      </c>
    </row>
    <row r="88" spans="2:8" x14ac:dyDescent="0.45">
      <c r="B88">
        <v>0.26150000000000001</v>
      </c>
      <c r="C88">
        <v>1.396263402</v>
      </c>
      <c r="D88">
        <v>0</v>
      </c>
      <c r="G88" t="s">
        <v>8</v>
      </c>
      <c r="H88" cm="1">
        <f t="array" ref="H88">_xlfn.SWITCH(G88,$J$1,$K$1,$J$2,$K$2,$J$3,$K$3,$J$4,$K$4,$J$5,$K$5,$J$6,$K$6,$J$7,$K$7,$J$8,$K$8)</f>
        <v>0</v>
      </c>
    </row>
    <row r="89" spans="2:8" x14ac:dyDescent="0.45">
      <c r="B89">
        <v>0.26150000000000001</v>
      </c>
      <c r="C89">
        <v>1.570796327</v>
      </c>
      <c r="D89">
        <v>0</v>
      </c>
      <c r="G89" t="s">
        <v>8</v>
      </c>
      <c r="H89" cm="1">
        <f t="array" ref="H89">_xlfn.SWITCH(G89,$J$1,$K$1,$J$2,$K$2,$J$3,$K$3,$J$4,$K$4,$J$5,$K$5,$J$6,$K$6,$J$7,$K$7,$J$8,$K$8)</f>
        <v>0</v>
      </c>
    </row>
    <row r="90" spans="2:8" x14ac:dyDescent="0.45">
      <c r="B90">
        <v>0.26150000000000001</v>
      </c>
      <c r="C90">
        <v>1.6580627889999999</v>
      </c>
      <c r="D90">
        <v>0</v>
      </c>
      <c r="G90" t="s">
        <v>8</v>
      </c>
      <c r="H90" cm="1">
        <f t="array" ref="H90">_xlfn.SWITCH(G90,$J$1,$K$1,$J$2,$K$2,$J$3,$K$3,$J$4,$K$4,$J$5,$K$5,$J$6,$K$6,$J$7,$K$7,$J$8,$K$8)</f>
        <v>0</v>
      </c>
    </row>
    <row r="91" spans="2:8" x14ac:dyDescent="0.45">
      <c r="B91">
        <v>0.26150000000000001</v>
      </c>
      <c r="C91">
        <v>1.7453292520000001</v>
      </c>
      <c r="D91">
        <v>0</v>
      </c>
      <c r="G91" t="s">
        <v>8</v>
      </c>
      <c r="H91" cm="1">
        <f t="array" ref="H91">_xlfn.SWITCH(G91,$J$1,$K$1,$J$2,$K$2,$J$3,$K$3,$J$4,$K$4,$J$5,$K$5,$J$6,$K$6,$J$7,$K$7,$J$8,$K$8)</f>
        <v>0</v>
      </c>
    </row>
    <row r="92" spans="2:8" x14ac:dyDescent="0.45">
      <c r="B92">
        <v>0.26150000000000001</v>
      </c>
      <c r="C92">
        <v>1.8325957150000001</v>
      </c>
      <c r="D92">
        <v>0</v>
      </c>
      <c r="G92" t="s">
        <v>8</v>
      </c>
      <c r="H92" cm="1">
        <f t="array" ref="H92">_xlfn.SWITCH(G92,$J$1,$K$1,$J$2,$K$2,$J$3,$K$3,$J$4,$K$4,$J$5,$K$5,$J$6,$K$6,$J$7,$K$7,$J$8,$K$8)</f>
        <v>0</v>
      </c>
    </row>
    <row r="93" spans="2:8" x14ac:dyDescent="0.45">
      <c r="B93">
        <v>0.26150000000000001</v>
      </c>
      <c r="C93">
        <v>1.9198621769999999</v>
      </c>
      <c r="D93">
        <v>0</v>
      </c>
      <c r="G93" t="s">
        <v>8</v>
      </c>
      <c r="H93" cm="1">
        <f t="array" ref="H93">_xlfn.SWITCH(G93,$J$1,$K$1,$J$2,$K$2,$J$3,$K$3,$J$4,$K$4,$J$5,$K$5,$J$6,$K$6,$J$7,$K$7,$J$8,$K$8)</f>
        <v>0</v>
      </c>
    </row>
    <row r="94" spans="2:8" x14ac:dyDescent="0.45">
      <c r="B94">
        <v>0.26150000000000001</v>
      </c>
      <c r="C94">
        <v>2.0071286399999999</v>
      </c>
      <c r="D94">
        <v>0</v>
      </c>
      <c r="G94" t="s">
        <v>8</v>
      </c>
      <c r="H94" cm="1">
        <f t="array" ref="H94">_xlfn.SWITCH(G94,$J$1,$K$1,$J$2,$K$2,$J$3,$K$3,$J$4,$K$4,$J$5,$K$5,$J$6,$K$6,$J$7,$K$7,$J$8,$K$8)</f>
        <v>0</v>
      </c>
    </row>
    <row r="95" spans="2:8" x14ac:dyDescent="0.45">
      <c r="B95">
        <v>0.26150000000000001</v>
      </c>
      <c r="C95">
        <v>2.094395102</v>
      </c>
      <c r="D95">
        <v>0</v>
      </c>
      <c r="G95" t="s">
        <v>8</v>
      </c>
      <c r="H95" cm="1">
        <f t="array" ref="H95">_xlfn.SWITCH(G95,$J$1,$K$1,$J$2,$K$2,$J$3,$K$3,$J$4,$K$4,$J$5,$K$5,$J$6,$K$6,$J$7,$K$7,$J$8,$K$8)</f>
        <v>0</v>
      </c>
    </row>
    <row r="96" spans="2:8" x14ac:dyDescent="0.45">
      <c r="B96">
        <v>0.26150000000000001</v>
      </c>
      <c r="C96">
        <v>2.1816615650000002</v>
      </c>
      <c r="D96">
        <v>0</v>
      </c>
      <c r="G96" t="s">
        <v>8</v>
      </c>
      <c r="H96" cm="1">
        <f t="array" ref="H96">_xlfn.SWITCH(G96,$J$1,$K$1,$J$2,$K$2,$J$3,$K$3,$J$4,$K$4,$J$5,$K$5,$J$6,$K$6,$J$7,$K$7,$J$8,$K$8)</f>
        <v>0</v>
      </c>
    </row>
    <row r="97" spans="2:8" x14ac:dyDescent="0.45">
      <c r="B97">
        <v>0.26150000000000001</v>
      </c>
      <c r="C97">
        <v>2.2689280279999999</v>
      </c>
      <c r="D97">
        <v>0</v>
      </c>
      <c r="G97" t="s">
        <v>8</v>
      </c>
      <c r="H97" cm="1">
        <f t="array" ref="H97">_xlfn.SWITCH(G97,$J$1,$K$1,$J$2,$K$2,$J$3,$K$3,$J$4,$K$4,$J$5,$K$5,$J$6,$K$6,$J$7,$K$7,$J$8,$K$8)</f>
        <v>0</v>
      </c>
    </row>
    <row r="98" spans="2:8" x14ac:dyDescent="0.45">
      <c r="B98">
        <v>0.26150000000000001</v>
      </c>
      <c r="C98">
        <v>2.35619449</v>
      </c>
      <c r="D98">
        <v>0</v>
      </c>
      <c r="G98" t="s">
        <v>8</v>
      </c>
      <c r="H98" cm="1">
        <f t="array" ref="H98">_xlfn.SWITCH(G98,$J$1,$K$1,$J$2,$K$2,$J$3,$K$3,$J$4,$K$4,$J$5,$K$5,$J$6,$K$6,$J$7,$K$7,$J$8,$K$8)</f>
        <v>0</v>
      </c>
    </row>
    <row r="99" spans="2:8" x14ac:dyDescent="0.45">
      <c r="B99">
        <v>0.26150000000000001</v>
      </c>
      <c r="C99">
        <v>2.4434609530000002</v>
      </c>
      <c r="D99">
        <v>0</v>
      </c>
      <c r="G99" t="s">
        <v>8</v>
      </c>
      <c r="H99" cm="1">
        <f t="array" ref="H99">_xlfn.SWITCH(G99,$J$1,$K$1,$J$2,$K$2,$J$3,$K$3,$J$4,$K$4,$J$5,$K$5,$J$6,$K$6,$J$7,$K$7,$J$8,$K$8)</f>
        <v>0</v>
      </c>
    </row>
    <row r="100" spans="2:8" x14ac:dyDescent="0.45">
      <c r="B100">
        <v>0.26150000000000001</v>
      </c>
      <c r="C100">
        <v>2.5307274149999999</v>
      </c>
      <c r="D100">
        <v>0</v>
      </c>
      <c r="G100" t="s">
        <v>8</v>
      </c>
      <c r="H100" cm="1">
        <f t="array" ref="H100">_xlfn.SWITCH(G100,$J$1,$K$1,$J$2,$K$2,$J$3,$K$3,$J$4,$K$4,$J$5,$K$5,$J$6,$K$6,$J$7,$K$7,$J$8,$K$8)</f>
        <v>0</v>
      </c>
    </row>
    <row r="101" spans="2:8" x14ac:dyDescent="0.45">
      <c r="B101">
        <v>0.26150000000000001</v>
      </c>
      <c r="C101">
        <v>2.6179938780000001</v>
      </c>
      <c r="D101">
        <v>0</v>
      </c>
      <c r="G101" t="s">
        <v>8</v>
      </c>
      <c r="H101" cm="1">
        <f t="array" ref="H101">_xlfn.SWITCH(G101,$J$1,$K$1,$J$2,$K$2,$J$3,$K$3,$J$4,$K$4,$J$5,$K$5,$J$6,$K$6,$J$7,$K$7,$J$8,$K$8)</f>
        <v>0</v>
      </c>
    </row>
    <row r="102" spans="2:8" x14ac:dyDescent="0.45">
      <c r="B102">
        <v>0.26150000000000001</v>
      </c>
      <c r="C102">
        <v>2.7052603409999998</v>
      </c>
      <c r="D102">
        <v>0</v>
      </c>
      <c r="G102" t="s">
        <v>8</v>
      </c>
      <c r="H102" cm="1">
        <f t="array" ref="H102">_xlfn.SWITCH(G102,$J$1,$K$1,$J$2,$K$2,$J$3,$K$3,$J$4,$K$4,$J$5,$K$5,$J$6,$K$6,$J$7,$K$7,$J$8,$K$8)</f>
        <v>0</v>
      </c>
    </row>
    <row r="103" spans="2:8" x14ac:dyDescent="0.45">
      <c r="B103">
        <v>0.26150000000000001</v>
      </c>
      <c r="C103">
        <v>2.7925268029999999</v>
      </c>
      <c r="D103">
        <v>0</v>
      </c>
      <c r="G103" t="s">
        <v>8</v>
      </c>
      <c r="H103" cm="1">
        <f t="array" ref="H103">_xlfn.SWITCH(G103,$J$1,$K$1,$J$2,$K$2,$J$3,$K$3,$J$4,$K$4,$J$5,$K$5,$J$6,$K$6,$J$7,$K$7,$J$8,$K$8)</f>
        <v>0</v>
      </c>
    </row>
    <row r="104" spans="2:8" x14ac:dyDescent="0.45">
      <c r="B104">
        <v>0.26150000000000001</v>
      </c>
      <c r="C104">
        <v>2.8797932660000001</v>
      </c>
      <c r="D104">
        <v>0</v>
      </c>
      <c r="G104" t="s">
        <v>8</v>
      </c>
      <c r="H104" cm="1">
        <f t="array" ref="H104">_xlfn.SWITCH(G104,$J$1,$K$1,$J$2,$K$2,$J$3,$K$3,$J$4,$K$4,$J$5,$K$5,$J$6,$K$6,$J$7,$K$7,$J$8,$K$8)</f>
        <v>0</v>
      </c>
    </row>
    <row r="105" spans="2:8" x14ac:dyDescent="0.45">
      <c r="B105">
        <v>0.26150000000000001</v>
      </c>
      <c r="C105">
        <v>2.9670597280000002</v>
      </c>
      <c r="D105">
        <v>0</v>
      </c>
      <c r="G105" t="s">
        <v>8</v>
      </c>
      <c r="H105" cm="1">
        <f t="array" ref="H105">_xlfn.SWITCH(G105,$J$1,$K$1,$J$2,$K$2,$J$3,$K$3,$J$4,$K$4,$J$5,$K$5,$J$6,$K$6,$J$7,$K$7,$J$8,$K$8)</f>
        <v>0</v>
      </c>
    </row>
    <row r="106" spans="2:8" x14ac:dyDescent="0.45">
      <c r="B106">
        <v>0.26150000000000001</v>
      </c>
      <c r="C106">
        <v>3.0543261909999999</v>
      </c>
      <c r="D106">
        <v>0</v>
      </c>
      <c r="G106" t="s">
        <v>8</v>
      </c>
      <c r="H106" cm="1">
        <f t="array" ref="H106">_xlfn.SWITCH(G106,$J$1,$K$1,$J$2,$K$2,$J$3,$K$3,$J$4,$K$4,$J$5,$K$5,$J$6,$K$6,$J$7,$K$7,$J$8,$K$8)</f>
        <v>0</v>
      </c>
    </row>
    <row r="107" spans="2:8" x14ac:dyDescent="0.45">
      <c r="B107">
        <v>0.26150000000000001</v>
      </c>
      <c r="C107">
        <v>3.1415926540000001</v>
      </c>
      <c r="D107">
        <v>0</v>
      </c>
      <c r="G107" t="s">
        <v>8</v>
      </c>
      <c r="H107" cm="1">
        <f t="array" ref="H107">_xlfn.SWITCH(G107,$J$1,$K$1,$J$2,$K$2,$J$3,$K$3,$J$4,$K$4,$J$5,$K$5,$J$6,$K$6,$J$7,$K$7,$J$8,$K$8)</f>
        <v>0</v>
      </c>
    </row>
    <row r="108" spans="2:8" x14ac:dyDescent="0.45">
      <c r="B108">
        <v>0.26150000000000001</v>
      </c>
      <c r="C108">
        <v>3.2288591160000002</v>
      </c>
      <c r="D108">
        <v>0</v>
      </c>
      <c r="G108" t="s">
        <v>8</v>
      </c>
      <c r="H108" cm="1">
        <f t="array" ref="H108">_xlfn.SWITCH(G108,$J$1,$K$1,$J$2,$K$2,$J$3,$K$3,$J$4,$K$4,$J$5,$K$5,$J$6,$K$6,$J$7,$K$7,$J$8,$K$8)</f>
        <v>0</v>
      </c>
    </row>
    <row r="109" spans="2:8" x14ac:dyDescent="0.45">
      <c r="B109">
        <v>0.26150000000000001</v>
      </c>
      <c r="C109">
        <v>3.3161255789999999</v>
      </c>
      <c r="D109">
        <v>0</v>
      </c>
      <c r="G109" t="s">
        <v>8</v>
      </c>
      <c r="H109" cm="1">
        <f t="array" ref="H109">_xlfn.SWITCH(G109,$J$1,$K$1,$J$2,$K$2,$J$3,$K$3,$J$4,$K$4,$J$5,$K$5,$J$6,$K$6,$J$7,$K$7,$J$8,$K$8)</f>
        <v>0</v>
      </c>
    </row>
    <row r="110" spans="2:8" x14ac:dyDescent="0.45">
      <c r="B110">
        <v>0.26150000000000001</v>
      </c>
      <c r="C110">
        <v>3.403392041</v>
      </c>
      <c r="D110">
        <v>0</v>
      </c>
      <c r="G110" t="s">
        <v>8</v>
      </c>
      <c r="H110" cm="1">
        <f t="array" ref="H110">_xlfn.SWITCH(G110,$J$1,$K$1,$J$2,$K$2,$J$3,$K$3,$J$4,$K$4,$J$5,$K$5,$J$6,$K$6,$J$7,$K$7,$J$8,$K$8)</f>
        <v>0</v>
      </c>
    </row>
    <row r="111" spans="2:8" x14ac:dyDescent="0.45">
      <c r="B111">
        <v>0.26150000000000001</v>
      </c>
      <c r="C111">
        <v>3.4906585040000002</v>
      </c>
      <c r="D111">
        <v>0</v>
      </c>
      <c r="G111" t="s">
        <v>8</v>
      </c>
      <c r="H111" cm="1">
        <f t="array" ref="H111">_xlfn.SWITCH(G111,$J$1,$K$1,$J$2,$K$2,$J$3,$K$3,$J$4,$K$4,$J$5,$K$5,$J$6,$K$6,$J$7,$K$7,$J$8,$K$8)</f>
        <v>0</v>
      </c>
    </row>
    <row r="112" spans="2:8" x14ac:dyDescent="0.45">
      <c r="B112">
        <v>0.26150000000000001</v>
      </c>
      <c r="C112">
        <v>3.577924967</v>
      </c>
      <c r="D112">
        <v>0</v>
      </c>
      <c r="G112" t="s">
        <v>8</v>
      </c>
      <c r="H112" cm="1">
        <f t="array" ref="H112">_xlfn.SWITCH(G112,$J$1,$K$1,$J$2,$K$2,$J$3,$K$3,$J$4,$K$4,$J$5,$K$5,$J$6,$K$6,$J$7,$K$7,$J$8,$K$8)</f>
        <v>0</v>
      </c>
    </row>
    <row r="113" spans="2:8" x14ac:dyDescent="0.45">
      <c r="B113">
        <v>0.26150000000000001</v>
      </c>
      <c r="C113">
        <v>3.6651914290000001</v>
      </c>
      <c r="D113">
        <v>0</v>
      </c>
      <c r="G113" t="s">
        <v>8</v>
      </c>
      <c r="H113" cm="1">
        <f t="array" ref="H113">_xlfn.SWITCH(G113,$J$1,$K$1,$J$2,$K$2,$J$3,$K$3,$J$4,$K$4,$J$5,$K$5,$J$6,$K$6,$J$7,$K$7,$J$8,$K$8)</f>
        <v>0</v>
      </c>
    </row>
    <row r="114" spans="2:8" x14ac:dyDescent="0.45">
      <c r="B114">
        <v>0.26150000000000001</v>
      </c>
      <c r="C114">
        <v>4.1887902050000001</v>
      </c>
      <c r="D114">
        <v>0</v>
      </c>
      <c r="G114" t="s">
        <v>8</v>
      </c>
      <c r="H114" cm="1">
        <f t="array" ref="H114">_xlfn.SWITCH(G114,$J$1,$K$1,$J$2,$K$2,$J$3,$K$3,$J$4,$K$4,$J$5,$K$5,$J$6,$K$6,$J$7,$K$7,$J$8,$K$8)</f>
        <v>0</v>
      </c>
    </row>
    <row r="115" spans="2:8" x14ac:dyDescent="0.45">
      <c r="B115">
        <v>0.26150000000000001</v>
      </c>
      <c r="C115">
        <v>4.7123889800000001</v>
      </c>
      <c r="D115">
        <v>0</v>
      </c>
      <c r="G115" t="s">
        <v>8</v>
      </c>
      <c r="H115" cm="1">
        <f t="array" ref="H115">_xlfn.SWITCH(G115,$J$1,$K$1,$J$2,$K$2,$J$3,$K$3,$J$4,$K$4,$J$5,$K$5,$J$6,$K$6,$J$7,$K$7,$J$8,$K$8)</f>
        <v>0</v>
      </c>
    </row>
    <row r="116" spans="2:8" x14ac:dyDescent="0.45">
      <c r="B116">
        <v>0.26150000000000001</v>
      </c>
      <c r="C116">
        <v>5.2359877560000001</v>
      </c>
      <c r="D116">
        <v>0</v>
      </c>
      <c r="G116" t="s">
        <v>8</v>
      </c>
      <c r="H116" cm="1">
        <f t="array" ref="H116">_xlfn.SWITCH(G116,$J$1,$K$1,$J$2,$K$2,$J$3,$K$3,$J$4,$K$4,$J$5,$K$5,$J$6,$K$6,$J$7,$K$7,$J$8,$K$8)</f>
        <v>0</v>
      </c>
    </row>
    <row r="117" spans="2:8" x14ac:dyDescent="0.45">
      <c r="B117">
        <v>0.26150000000000001</v>
      </c>
      <c r="C117">
        <v>5.7595865320000001</v>
      </c>
      <c r="D117">
        <v>0</v>
      </c>
      <c r="G117" t="s">
        <v>8</v>
      </c>
      <c r="H117" cm="1">
        <f t="array" ref="H117">_xlfn.SWITCH(G117,$J$1,$K$1,$J$2,$K$2,$J$3,$K$3,$J$4,$K$4,$J$5,$K$5,$J$6,$K$6,$J$7,$K$7,$J$8,$K$8)</f>
        <v>0</v>
      </c>
    </row>
    <row r="118" spans="2:8" x14ac:dyDescent="0.45">
      <c r="B118">
        <v>0.26150000000000001</v>
      </c>
      <c r="C118">
        <v>6.2831853070000001</v>
      </c>
      <c r="D118">
        <v>0</v>
      </c>
      <c r="G118" t="s">
        <v>8</v>
      </c>
      <c r="H118" cm="1">
        <f t="array" ref="H118">_xlfn.SWITCH(G118,$J$1,$K$1,$J$2,$K$2,$J$3,$K$3,$J$4,$K$4,$J$5,$K$5,$J$6,$K$6,$J$7,$K$7,$J$8,$K$8)</f>
        <v>0</v>
      </c>
    </row>
    <row r="119" spans="2:8" x14ac:dyDescent="0.45">
      <c r="B119">
        <v>0.36699999999999999</v>
      </c>
      <c r="C119">
        <v>0</v>
      </c>
      <c r="D119">
        <v>0</v>
      </c>
      <c r="G119" t="s">
        <v>8</v>
      </c>
      <c r="H119" cm="1">
        <f t="array" ref="H119">_xlfn.SWITCH(G119,$J$1,$K$1,$J$2,$K$2,$J$3,$K$3,$J$4,$K$4,$J$5,$K$5,$J$6,$K$6,$J$7,$K$7,$J$8,$K$8)</f>
        <v>0</v>
      </c>
    </row>
    <row r="120" spans="2:8" x14ac:dyDescent="0.45">
      <c r="B120">
        <v>0.36699999999999999</v>
      </c>
      <c r="C120">
        <v>0.17453292500000001</v>
      </c>
      <c r="D120">
        <v>0</v>
      </c>
      <c r="G120" t="s">
        <v>8</v>
      </c>
      <c r="H120" cm="1">
        <f t="array" ref="H120">_xlfn.SWITCH(G120,$J$1,$K$1,$J$2,$K$2,$J$3,$K$3,$J$4,$K$4,$J$5,$K$5,$J$6,$K$6,$J$7,$K$7,$J$8,$K$8)</f>
        <v>0</v>
      </c>
    </row>
    <row r="121" spans="2:8" x14ac:dyDescent="0.45">
      <c r="B121">
        <v>0.36699999999999999</v>
      </c>
      <c r="C121">
        <v>0.34906585000000001</v>
      </c>
      <c r="D121">
        <v>0</v>
      </c>
      <c r="G121" t="s">
        <v>8</v>
      </c>
      <c r="H121" cm="1">
        <f t="array" ref="H121">_xlfn.SWITCH(G121,$J$1,$K$1,$J$2,$K$2,$J$3,$K$3,$J$4,$K$4,$J$5,$K$5,$J$6,$K$6,$J$7,$K$7,$J$8,$K$8)</f>
        <v>0</v>
      </c>
    </row>
    <row r="122" spans="2:8" x14ac:dyDescent="0.45">
      <c r="B122">
        <v>0.36699999999999999</v>
      </c>
      <c r="C122">
        <v>0.52359877600000004</v>
      </c>
      <c r="D122">
        <v>0</v>
      </c>
      <c r="G122" t="s">
        <v>8</v>
      </c>
      <c r="H122" cm="1">
        <f t="array" ref="H122">_xlfn.SWITCH(G122,$J$1,$K$1,$J$2,$K$2,$J$3,$K$3,$J$4,$K$4,$J$5,$K$5,$J$6,$K$6,$J$7,$K$7,$J$8,$K$8)</f>
        <v>0</v>
      </c>
    </row>
    <row r="123" spans="2:8" x14ac:dyDescent="0.45">
      <c r="B123">
        <v>0.36699999999999999</v>
      </c>
      <c r="C123">
        <v>0.69813170099999999</v>
      </c>
      <c r="D123">
        <v>0</v>
      </c>
      <c r="G123" t="s">
        <v>8</v>
      </c>
      <c r="H123" cm="1">
        <f t="array" ref="H123">_xlfn.SWITCH(G123,$J$1,$K$1,$J$2,$K$2,$J$3,$K$3,$J$4,$K$4,$J$5,$K$5,$J$6,$K$6,$J$7,$K$7,$J$8,$K$8)</f>
        <v>0</v>
      </c>
    </row>
    <row r="124" spans="2:8" x14ac:dyDescent="0.45">
      <c r="B124">
        <v>0.36699999999999999</v>
      </c>
      <c r="C124">
        <v>0.87266462600000005</v>
      </c>
      <c r="D124">
        <v>0</v>
      </c>
      <c r="G124" t="s">
        <v>8</v>
      </c>
      <c r="H124" cm="1">
        <f t="array" ref="H124">_xlfn.SWITCH(G124,$J$1,$K$1,$J$2,$K$2,$J$3,$K$3,$J$4,$K$4,$J$5,$K$5,$J$6,$K$6,$J$7,$K$7,$J$8,$K$8)</f>
        <v>0</v>
      </c>
    </row>
    <row r="125" spans="2:8" x14ac:dyDescent="0.45">
      <c r="B125">
        <v>0.36699999999999999</v>
      </c>
      <c r="C125">
        <v>1.047197551</v>
      </c>
      <c r="D125">
        <v>0</v>
      </c>
      <c r="G125" t="s">
        <v>8</v>
      </c>
      <c r="H125" cm="1">
        <f t="array" ref="H125">_xlfn.SWITCH(G125,$J$1,$K$1,$J$2,$K$2,$J$3,$K$3,$J$4,$K$4,$J$5,$K$5,$J$6,$K$6,$J$7,$K$7,$J$8,$K$8)</f>
        <v>0</v>
      </c>
    </row>
    <row r="126" spans="2:8" x14ac:dyDescent="0.45">
      <c r="B126">
        <v>0.36699999999999999</v>
      </c>
      <c r="C126">
        <v>1.2217304760000001</v>
      </c>
      <c r="D126">
        <v>0</v>
      </c>
      <c r="G126" t="s">
        <v>8</v>
      </c>
      <c r="H126" cm="1">
        <f t="array" ref="H126">_xlfn.SWITCH(G126,$J$1,$K$1,$J$2,$K$2,$J$3,$K$3,$J$4,$K$4,$J$5,$K$5,$J$6,$K$6,$J$7,$K$7,$J$8,$K$8)</f>
        <v>0</v>
      </c>
    </row>
    <row r="127" spans="2:8" x14ac:dyDescent="0.45">
      <c r="B127">
        <v>0.36699999999999999</v>
      </c>
      <c r="C127">
        <v>1.396263402</v>
      </c>
      <c r="D127">
        <v>0</v>
      </c>
      <c r="G127" t="s">
        <v>8</v>
      </c>
      <c r="H127" cm="1">
        <f t="array" ref="H127">_xlfn.SWITCH(G127,$J$1,$K$1,$J$2,$K$2,$J$3,$K$3,$J$4,$K$4,$J$5,$K$5,$J$6,$K$6,$J$7,$K$7,$J$8,$K$8)</f>
        <v>0</v>
      </c>
    </row>
    <row r="128" spans="2:8" x14ac:dyDescent="0.45">
      <c r="B128">
        <v>0.36699999999999999</v>
      </c>
      <c r="C128">
        <v>1.570796327</v>
      </c>
      <c r="D128">
        <v>0</v>
      </c>
      <c r="G128" t="s">
        <v>8</v>
      </c>
      <c r="H128" cm="1">
        <f t="array" ref="H128">_xlfn.SWITCH(G128,$J$1,$K$1,$J$2,$K$2,$J$3,$K$3,$J$4,$K$4,$J$5,$K$5,$J$6,$K$6,$J$7,$K$7,$J$8,$K$8)</f>
        <v>0</v>
      </c>
    </row>
    <row r="129" spans="2:8" x14ac:dyDescent="0.45">
      <c r="B129">
        <v>0.36699999999999999</v>
      </c>
      <c r="C129">
        <v>1.6580627889999999</v>
      </c>
      <c r="D129">
        <v>0</v>
      </c>
      <c r="G129" t="s">
        <v>8</v>
      </c>
      <c r="H129" cm="1">
        <f t="array" ref="H129">_xlfn.SWITCH(G129,$J$1,$K$1,$J$2,$K$2,$J$3,$K$3,$J$4,$K$4,$J$5,$K$5,$J$6,$K$6,$J$7,$K$7,$J$8,$K$8)</f>
        <v>0</v>
      </c>
    </row>
    <row r="130" spans="2:8" x14ac:dyDescent="0.45">
      <c r="B130">
        <v>0.36699999999999999</v>
      </c>
      <c r="C130">
        <v>1.7453292520000001</v>
      </c>
      <c r="D130">
        <v>0</v>
      </c>
      <c r="G130" t="s">
        <v>8</v>
      </c>
      <c r="H130" cm="1">
        <f t="array" ref="H130">_xlfn.SWITCH(G130,$J$1,$K$1,$J$2,$K$2,$J$3,$K$3,$J$4,$K$4,$J$5,$K$5,$J$6,$K$6,$J$7,$K$7,$J$8,$K$8)</f>
        <v>0</v>
      </c>
    </row>
    <row r="131" spans="2:8" x14ac:dyDescent="0.45">
      <c r="B131">
        <v>0.36699999999999999</v>
      </c>
      <c r="C131">
        <v>1.8325957150000001</v>
      </c>
      <c r="D131">
        <v>0</v>
      </c>
      <c r="G131" t="s">
        <v>8</v>
      </c>
      <c r="H131" cm="1">
        <f t="array" ref="H131">_xlfn.SWITCH(G131,$J$1,$K$1,$J$2,$K$2,$J$3,$K$3,$J$4,$K$4,$J$5,$K$5,$J$6,$K$6,$J$7,$K$7,$J$8,$K$8)</f>
        <v>0</v>
      </c>
    </row>
    <row r="132" spans="2:8" x14ac:dyDescent="0.45">
      <c r="B132">
        <v>0.36699999999999999</v>
      </c>
      <c r="C132">
        <v>1.9198621769999999</v>
      </c>
      <c r="D132">
        <v>0</v>
      </c>
      <c r="G132" t="s">
        <v>8</v>
      </c>
      <c r="H132" cm="1">
        <f t="array" ref="H132">_xlfn.SWITCH(G132,$J$1,$K$1,$J$2,$K$2,$J$3,$K$3,$J$4,$K$4,$J$5,$K$5,$J$6,$K$6,$J$7,$K$7,$J$8,$K$8)</f>
        <v>0</v>
      </c>
    </row>
    <row r="133" spans="2:8" x14ac:dyDescent="0.45">
      <c r="B133">
        <v>0.36699999999999999</v>
      </c>
      <c r="C133">
        <v>2.0071286399999999</v>
      </c>
      <c r="D133">
        <v>0</v>
      </c>
      <c r="G133" t="s">
        <v>8</v>
      </c>
      <c r="H133" cm="1">
        <f t="array" ref="H133">_xlfn.SWITCH(G133,$J$1,$K$1,$J$2,$K$2,$J$3,$K$3,$J$4,$K$4,$J$5,$K$5,$J$6,$K$6,$J$7,$K$7,$J$8,$K$8)</f>
        <v>0</v>
      </c>
    </row>
    <row r="134" spans="2:8" x14ac:dyDescent="0.45">
      <c r="B134">
        <v>0.36699999999999999</v>
      </c>
      <c r="C134">
        <v>2.094395102</v>
      </c>
      <c r="D134">
        <v>0</v>
      </c>
      <c r="G134" t="s">
        <v>8</v>
      </c>
      <c r="H134" cm="1">
        <f t="array" ref="H134">_xlfn.SWITCH(G134,$J$1,$K$1,$J$2,$K$2,$J$3,$K$3,$J$4,$K$4,$J$5,$K$5,$J$6,$K$6,$J$7,$K$7,$J$8,$K$8)</f>
        <v>0</v>
      </c>
    </row>
    <row r="135" spans="2:8" x14ac:dyDescent="0.45">
      <c r="B135">
        <v>0.36699999999999999</v>
      </c>
      <c r="C135">
        <v>2.1816615650000002</v>
      </c>
      <c r="D135">
        <v>0</v>
      </c>
      <c r="G135" t="s">
        <v>8</v>
      </c>
      <c r="H135" cm="1">
        <f t="array" ref="H135">_xlfn.SWITCH(G135,$J$1,$K$1,$J$2,$K$2,$J$3,$K$3,$J$4,$K$4,$J$5,$K$5,$J$6,$K$6,$J$7,$K$7,$J$8,$K$8)</f>
        <v>0</v>
      </c>
    </row>
    <row r="136" spans="2:8" x14ac:dyDescent="0.45">
      <c r="B136">
        <v>0.36699999999999999</v>
      </c>
      <c r="C136">
        <v>2.2689280279999999</v>
      </c>
      <c r="D136">
        <v>0</v>
      </c>
      <c r="G136" t="s">
        <v>8</v>
      </c>
      <c r="H136" cm="1">
        <f t="array" ref="H136">_xlfn.SWITCH(G136,$J$1,$K$1,$J$2,$K$2,$J$3,$K$3,$J$4,$K$4,$J$5,$K$5,$J$6,$K$6,$J$7,$K$7,$J$8,$K$8)</f>
        <v>0</v>
      </c>
    </row>
    <row r="137" spans="2:8" x14ac:dyDescent="0.45">
      <c r="B137">
        <v>0.36699999999999999</v>
      </c>
      <c r="C137">
        <v>2.35619449</v>
      </c>
      <c r="D137">
        <v>0</v>
      </c>
      <c r="G137" t="s">
        <v>8</v>
      </c>
      <c r="H137" cm="1">
        <f t="array" ref="H137">_xlfn.SWITCH(G137,$J$1,$K$1,$J$2,$K$2,$J$3,$K$3,$J$4,$K$4,$J$5,$K$5,$J$6,$K$6,$J$7,$K$7,$J$8,$K$8)</f>
        <v>0</v>
      </c>
    </row>
    <row r="138" spans="2:8" x14ac:dyDescent="0.45">
      <c r="B138">
        <v>0.36699999999999999</v>
      </c>
      <c r="C138">
        <v>2.4434609530000002</v>
      </c>
      <c r="D138">
        <v>0</v>
      </c>
      <c r="G138" t="s">
        <v>8</v>
      </c>
      <c r="H138" cm="1">
        <f t="array" ref="H138">_xlfn.SWITCH(G138,$J$1,$K$1,$J$2,$K$2,$J$3,$K$3,$J$4,$K$4,$J$5,$K$5,$J$6,$K$6,$J$7,$K$7,$J$8,$K$8)</f>
        <v>0</v>
      </c>
    </row>
    <row r="139" spans="2:8" x14ac:dyDescent="0.45">
      <c r="B139">
        <v>0.36699999999999999</v>
      </c>
      <c r="C139">
        <v>2.5307274149999999</v>
      </c>
      <c r="D139">
        <v>0</v>
      </c>
      <c r="G139" t="s">
        <v>8</v>
      </c>
      <c r="H139" cm="1">
        <f t="array" ref="H139">_xlfn.SWITCH(G139,$J$1,$K$1,$J$2,$K$2,$J$3,$K$3,$J$4,$K$4,$J$5,$K$5,$J$6,$K$6,$J$7,$K$7,$J$8,$K$8)</f>
        <v>0</v>
      </c>
    </row>
    <row r="140" spans="2:8" x14ac:dyDescent="0.45">
      <c r="B140">
        <v>0.36699999999999999</v>
      </c>
      <c r="C140">
        <v>2.6179938780000001</v>
      </c>
      <c r="D140">
        <v>0</v>
      </c>
      <c r="G140" t="s">
        <v>8</v>
      </c>
      <c r="H140" cm="1">
        <f t="array" ref="H140">_xlfn.SWITCH(G140,$J$1,$K$1,$J$2,$K$2,$J$3,$K$3,$J$4,$K$4,$J$5,$K$5,$J$6,$K$6,$J$7,$K$7,$J$8,$K$8)</f>
        <v>0</v>
      </c>
    </row>
    <row r="141" spans="2:8" x14ac:dyDescent="0.45">
      <c r="B141">
        <v>0.36699999999999999</v>
      </c>
      <c r="C141">
        <v>2.7052603409999998</v>
      </c>
      <c r="D141">
        <v>0</v>
      </c>
      <c r="G141" t="s">
        <v>8</v>
      </c>
      <c r="H141" cm="1">
        <f t="array" ref="H141">_xlfn.SWITCH(G141,$J$1,$K$1,$J$2,$K$2,$J$3,$K$3,$J$4,$K$4,$J$5,$K$5,$J$6,$K$6,$J$7,$K$7,$J$8,$K$8)</f>
        <v>0</v>
      </c>
    </row>
    <row r="142" spans="2:8" x14ac:dyDescent="0.45">
      <c r="B142">
        <v>0.36699999999999999</v>
      </c>
      <c r="C142">
        <v>2.7925268029999999</v>
      </c>
      <c r="D142">
        <v>0</v>
      </c>
      <c r="G142" t="s">
        <v>8</v>
      </c>
      <c r="H142" cm="1">
        <f t="array" ref="H142">_xlfn.SWITCH(G142,$J$1,$K$1,$J$2,$K$2,$J$3,$K$3,$J$4,$K$4,$J$5,$K$5,$J$6,$K$6,$J$7,$K$7,$J$8,$K$8)</f>
        <v>0</v>
      </c>
    </row>
    <row r="143" spans="2:8" x14ac:dyDescent="0.45">
      <c r="B143">
        <v>0.36699999999999999</v>
      </c>
      <c r="C143">
        <v>2.8797932660000001</v>
      </c>
      <c r="D143">
        <v>0</v>
      </c>
      <c r="G143" t="s">
        <v>8</v>
      </c>
      <c r="H143" cm="1">
        <f t="array" ref="H143">_xlfn.SWITCH(G143,$J$1,$K$1,$J$2,$K$2,$J$3,$K$3,$J$4,$K$4,$J$5,$K$5,$J$6,$K$6,$J$7,$K$7,$J$8,$K$8)</f>
        <v>0</v>
      </c>
    </row>
    <row r="144" spans="2:8" x14ac:dyDescent="0.45">
      <c r="B144">
        <v>0.36699999999999999</v>
      </c>
      <c r="C144">
        <v>2.9670597280000002</v>
      </c>
      <c r="D144">
        <v>0</v>
      </c>
      <c r="G144" t="s">
        <v>8</v>
      </c>
      <c r="H144" cm="1">
        <f t="array" ref="H144">_xlfn.SWITCH(G144,$J$1,$K$1,$J$2,$K$2,$J$3,$K$3,$J$4,$K$4,$J$5,$K$5,$J$6,$K$6,$J$7,$K$7,$J$8,$K$8)</f>
        <v>0</v>
      </c>
    </row>
    <row r="145" spans="2:8" x14ac:dyDescent="0.45">
      <c r="B145">
        <v>0.36699999999999999</v>
      </c>
      <c r="C145">
        <v>3.0543261909999999</v>
      </c>
      <c r="D145">
        <v>0</v>
      </c>
      <c r="G145" t="s">
        <v>8</v>
      </c>
      <c r="H145" cm="1">
        <f t="array" ref="H145">_xlfn.SWITCH(G145,$J$1,$K$1,$J$2,$K$2,$J$3,$K$3,$J$4,$K$4,$J$5,$K$5,$J$6,$K$6,$J$7,$K$7,$J$8,$K$8)</f>
        <v>0</v>
      </c>
    </row>
    <row r="146" spans="2:8" x14ac:dyDescent="0.45">
      <c r="B146">
        <v>0.36699999999999999</v>
      </c>
      <c r="C146">
        <v>3.1415926540000001</v>
      </c>
      <c r="D146">
        <v>0</v>
      </c>
      <c r="G146" t="s">
        <v>8</v>
      </c>
      <c r="H146" cm="1">
        <f t="array" ref="H146">_xlfn.SWITCH(G146,$J$1,$K$1,$J$2,$K$2,$J$3,$K$3,$J$4,$K$4,$J$5,$K$5,$J$6,$K$6,$J$7,$K$7,$J$8,$K$8)</f>
        <v>0</v>
      </c>
    </row>
    <row r="147" spans="2:8" x14ac:dyDescent="0.45">
      <c r="B147">
        <v>0.36699999999999999</v>
      </c>
      <c r="C147">
        <v>3.2288591160000002</v>
      </c>
      <c r="D147">
        <v>0</v>
      </c>
      <c r="G147" t="s">
        <v>8</v>
      </c>
      <c r="H147" cm="1">
        <f t="array" ref="H147">_xlfn.SWITCH(G147,$J$1,$K$1,$J$2,$K$2,$J$3,$K$3,$J$4,$K$4,$J$5,$K$5,$J$6,$K$6,$J$7,$K$7,$J$8,$K$8)</f>
        <v>0</v>
      </c>
    </row>
    <row r="148" spans="2:8" x14ac:dyDescent="0.45">
      <c r="B148">
        <v>0.36699999999999999</v>
      </c>
      <c r="C148">
        <v>3.3161255789999999</v>
      </c>
      <c r="D148">
        <v>0</v>
      </c>
      <c r="G148" t="s">
        <v>8</v>
      </c>
      <c r="H148" cm="1">
        <f t="array" ref="H148">_xlfn.SWITCH(G148,$J$1,$K$1,$J$2,$K$2,$J$3,$K$3,$J$4,$K$4,$J$5,$K$5,$J$6,$K$6,$J$7,$K$7,$J$8,$K$8)</f>
        <v>0</v>
      </c>
    </row>
    <row r="149" spans="2:8" x14ac:dyDescent="0.45">
      <c r="B149">
        <v>0.36699999999999999</v>
      </c>
      <c r="C149">
        <v>3.403392041</v>
      </c>
      <c r="D149">
        <v>0</v>
      </c>
      <c r="G149" t="s">
        <v>8</v>
      </c>
      <c r="H149" cm="1">
        <f t="array" ref="H149">_xlfn.SWITCH(G149,$J$1,$K$1,$J$2,$K$2,$J$3,$K$3,$J$4,$K$4,$J$5,$K$5,$J$6,$K$6,$J$7,$K$7,$J$8,$K$8)</f>
        <v>0</v>
      </c>
    </row>
    <row r="150" spans="2:8" x14ac:dyDescent="0.45">
      <c r="B150">
        <v>0.36699999999999999</v>
      </c>
      <c r="C150">
        <v>3.4906585040000002</v>
      </c>
      <c r="D150">
        <v>0</v>
      </c>
      <c r="G150" t="s">
        <v>8</v>
      </c>
      <c r="H150" cm="1">
        <f t="array" ref="H150">_xlfn.SWITCH(G150,$J$1,$K$1,$J$2,$K$2,$J$3,$K$3,$J$4,$K$4,$J$5,$K$5,$J$6,$K$6,$J$7,$K$7,$J$8,$K$8)</f>
        <v>0</v>
      </c>
    </row>
    <row r="151" spans="2:8" x14ac:dyDescent="0.45">
      <c r="B151">
        <v>0.36699999999999999</v>
      </c>
      <c r="C151">
        <v>3.577924967</v>
      </c>
      <c r="D151">
        <v>0</v>
      </c>
      <c r="G151" t="s">
        <v>8</v>
      </c>
      <c r="H151" cm="1">
        <f t="array" ref="H151">_xlfn.SWITCH(G151,$J$1,$K$1,$J$2,$K$2,$J$3,$K$3,$J$4,$K$4,$J$5,$K$5,$J$6,$K$6,$J$7,$K$7,$J$8,$K$8)</f>
        <v>0</v>
      </c>
    </row>
    <row r="152" spans="2:8" x14ac:dyDescent="0.45">
      <c r="B152">
        <v>0.36699999999999999</v>
      </c>
      <c r="C152">
        <v>3.6651914290000001</v>
      </c>
      <c r="D152">
        <v>0</v>
      </c>
      <c r="G152" t="s">
        <v>8</v>
      </c>
      <c r="H152" cm="1">
        <f t="array" ref="H152">_xlfn.SWITCH(G152,$J$1,$K$1,$J$2,$K$2,$J$3,$K$3,$J$4,$K$4,$J$5,$K$5,$J$6,$K$6,$J$7,$K$7,$J$8,$K$8)</f>
        <v>0</v>
      </c>
    </row>
    <row r="153" spans="2:8" x14ac:dyDescent="0.45">
      <c r="B153">
        <v>0.36699999999999999</v>
      </c>
      <c r="C153">
        <v>4.1887902050000001</v>
      </c>
      <c r="D153">
        <v>0</v>
      </c>
      <c r="G153" t="s">
        <v>8</v>
      </c>
      <c r="H153" cm="1">
        <f t="array" ref="H153">_xlfn.SWITCH(G153,$J$1,$K$1,$J$2,$K$2,$J$3,$K$3,$J$4,$K$4,$J$5,$K$5,$J$6,$K$6,$J$7,$K$7,$J$8,$K$8)</f>
        <v>0</v>
      </c>
    </row>
    <row r="154" spans="2:8" x14ac:dyDescent="0.45">
      <c r="B154">
        <v>0.36699999999999999</v>
      </c>
      <c r="C154">
        <v>4.7123889800000001</v>
      </c>
      <c r="D154">
        <v>0</v>
      </c>
      <c r="G154" t="s">
        <v>8</v>
      </c>
      <c r="H154" cm="1">
        <f t="array" ref="H154">_xlfn.SWITCH(G154,$J$1,$K$1,$J$2,$K$2,$J$3,$K$3,$J$4,$K$4,$J$5,$K$5,$J$6,$K$6,$J$7,$K$7,$J$8,$K$8)</f>
        <v>0</v>
      </c>
    </row>
    <row r="155" spans="2:8" x14ac:dyDescent="0.45">
      <c r="B155">
        <v>0.36699999999999999</v>
      </c>
      <c r="C155">
        <v>5.2359877560000001</v>
      </c>
      <c r="D155">
        <v>0</v>
      </c>
      <c r="G155" t="s">
        <v>8</v>
      </c>
      <c r="H155" cm="1">
        <f t="array" ref="H155">_xlfn.SWITCH(G155,$J$1,$K$1,$J$2,$K$2,$J$3,$K$3,$J$4,$K$4,$J$5,$K$5,$J$6,$K$6,$J$7,$K$7,$J$8,$K$8)</f>
        <v>0</v>
      </c>
    </row>
    <row r="156" spans="2:8" x14ac:dyDescent="0.45">
      <c r="B156">
        <v>0.36699999999999999</v>
      </c>
      <c r="C156">
        <v>5.7595865320000001</v>
      </c>
      <c r="D156">
        <v>0</v>
      </c>
      <c r="G156" t="s">
        <v>8</v>
      </c>
      <c r="H156" cm="1">
        <f t="array" ref="H156">_xlfn.SWITCH(G156,$J$1,$K$1,$J$2,$K$2,$J$3,$K$3,$J$4,$K$4,$J$5,$K$5,$J$6,$K$6,$J$7,$K$7,$J$8,$K$8)</f>
        <v>0</v>
      </c>
    </row>
    <row r="157" spans="2:8" x14ac:dyDescent="0.45">
      <c r="B157">
        <v>0.36699999999999999</v>
      </c>
      <c r="C157">
        <v>6.2831853070000001</v>
      </c>
      <c r="D157">
        <v>0</v>
      </c>
      <c r="G157" t="s">
        <v>8</v>
      </c>
      <c r="H157" cm="1">
        <f t="array" ref="H157">_xlfn.SWITCH(G157,$J$1,$K$1,$J$2,$K$2,$J$3,$K$3,$J$4,$K$4,$J$5,$K$5,$J$6,$K$6,$J$7,$K$7,$J$8,$K$8)</f>
        <v>0</v>
      </c>
    </row>
    <row r="158" spans="2:8" x14ac:dyDescent="0.45">
      <c r="B158">
        <v>0.47249999999999998</v>
      </c>
      <c r="C158">
        <v>0</v>
      </c>
      <c r="D158">
        <v>0</v>
      </c>
      <c r="G158" t="s">
        <v>8</v>
      </c>
      <c r="H158" cm="1">
        <f t="array" ref="H158">_xlfn.SWITCH(G158,$J$1,$K$1,$J$2,$K$2,$J$3,$K$3,$J$4,$K$4,$J$5,$K$5,$J$6,$K$6,$J$7,$K$7,$J$8,$K$8)</f>
        <v>0</v>
      </c>
    </row>
    <row r="159" spans="2:8" x14ac:dyDescent="0.45">
      <c r="B159">
        <v>0.47249999999999998</v>
      </c>
      <c r="C159">
        <v>0.17453292500000001</v>
      </c>
      <c r="D159">
        <v>0</v>
      </c>
      <c r="G159" t="s">
        <v>8</v>
      </c>
      <c r="H159" cm="1">
        <f t="array" ref="H159">_xlfn.SWITCH(G159,$J$1,$K$1,$J$2,$K$2,$J$3,$K$3,$J$4,$K$4,$J$5,$K$5,$J$6,$K$6,$J$7,$K$7,$J$8,$K$8)</f>
        <v>0</v>
      </c>
    </row>
    <row r="160" spans="2:8" x14ac:dyDescent="0.45">
      <c r="B160">
        <v>0.47249999999999998</v>
      </c>
      <c r="C160">
        <v>0.34906585000000001</v>
      </c>
      <c r="D160">
        <v>0</v>
      </c>
      <c r="G160" t="s">
        <v>8</v>
      </c>
      <c r="H160" cm="1">
        <f t="array" ref="H160">_xlfn.SWITCH(G160,$J$1,$K$1,$J$2,$K$2,$J$3,$K$3,$J$4,$K$4,$J$5,$K$5,$J$6,$K$6,$J$7,$K$7,$J$8,$K$8)</f>
        <v>0</v>
      </c>
    </row>
    <row r="161" spans="2:8" x14ac:dyDescent="0.45">
      <c r="B161">
        <v>0.47249999999999998</v>
      </c>
      <c r="C161">
        <v>0.52359877600000004</v>
      </c>
      <c r="D161">
        <v>0</v>
      </c>
      <c r="G161" t="s">
        <v>8</v>
      </c>
      <c r="H161" cm="1">
        <f t="array" ref="H161">_xlfn.SWITCH(G161,$J$1,$K$1,$J$2,$K$2,$J$3,$K$3,$J$4,$K$4,$J$5,$K$5,$J$6,$K$6,$J$7,$K$7,$J$8,$K$8)</f>
        <v>0</v>
      </c>
    </row>
    <row r="162" spans="2:8" x14ac:dyDescent="0.45">
      <c r="B162">
        <v>0.47249999999999998</v>
      </c>
      <c r="C162">
        <v>0.69813170099999999</v>
      </c>
      <c r="D162">
        <v>0</v>
      </c>
      <c r="G162" t="s">
        <v>8</v>
      </c>
      <c r="H162" cm="1">
        <f t="array" ref="H162">_xlfn.SWITCH(G162,$J$1,$K$1,$J$2,$K$2,$J$3,$K$3,$J$4,$K$4,$J$5,$K$5,$J$6,$K$6,$J$7,$K$7,$J$8,$K$8)</f>
        <v>0</v>
      </c>
    </row>
    <row r="163" spans="2:8" x14ac:dyDescent="0.45">
      <c r="B163">
        <v>0.47249999999999998</v>
      </c>
      <c r="C163">
        <v>0.87266462600000005</v>
      </c>
      <c r="D163">
        <v>0</v>
      </c>
      <c r="G163" t="s">
        <v>8</v>
      </c>
      <c r="H163" cm="1">
        <f t="array" ref="H163">_xlfn.SWITCH(G163,$J$1,$K$1,$J$2,$K$2,$J$3,$K$3,$J$4,$K$4,$J$5,$K$5,$J$6,$K$6,$J$7,$K$7,$J$8,$K$8)</f>
        <v>0</v>
      </c>
    </row>
    <row r="164" spans="2:8" x14ac:dyDescent="0.45">
      <c r="B164">
        <v>0.47249999999999998</v>
      </c>
      <c r="C164">
        <v>1.047197551</v>
      </c>
      <c r="D164">
        <v>0</v>
      </c>
      <c r="G164" t="s">
        <v>8</v>
      </c>
      <c r="H164" cm="1">
        <f t="array" ref="H164">_xlfn.SWITCH(G164,$J$1,$K$1,$J$2,$K$2,$J$3,$K$3,$J$4,$K$4,$J$5,$K$5,$J$6,$K$6,$J$7,$K$7,$J$8,$K$8)</f>
        <v>0</v>
      </c>
    </row>
    <row r="165" spans="2:8" x14ac:dyDescent="0.45">
      <c r="B165">
        <v>0.47249999999999998</v>
      </c>
      <c r="C165">
        <v>1.2217304760000001</v>
      </c>
      <c r="D165">
        <v>0</v>
      </c>
      <c r="G165" t="s">
        <v>8</v>
      </c>
      <c r="H165" cm="1">
        <f t="array" ref="H165">_xlfn.SWITCH(G165,$J$1,$K$1,$J$2,$K$2,$J$3,$K$3,$J$4,$K$4,$J$5,$K$5,$J$6,$K$6,$J$7,$K$7,$J$8,$K$8)</f>
        <v>0</v>
      </c>
    </row>
    <row r="166" spans="2:8" x14ac:dyDescent="0.45">
      <c r="B166">
        <v>0.47249999999999998</v>
      </c>
      <c r="C166">
        <v>1.396263402</v>
      </c>
      <c r="D166">
        <v>0</v>
      </c>
      <c r="G166" t="s">
        <v>8</v>
      </c>
      <c r="H166" cm="1">
        <f t="array" ref="H166">_xlfn.SWITCH(G166,$J$1,$K$1,$J$2,$K$2,$J$3,$K$3,$J$4,$K$4,$J$5,$K$5,$J$6,$K$6,$J$7,$K$7,$J$8,$K$8)</f>
        <v>0</v>
      </c>
    </row>
    <row r="167" spans="2:8" x14ac:dyDescent="0.45">
      <c r="B167">
        <v>0.47249999999999998</v>
      </c>
      <c r="C167">
        <v>1.570796327</v>
      </c>
      <c r="D167">
        <v>0</v>
      </c>
      <c r="G167" t="s">
        <v>8</v>
      </c>
      <c r="H167" cm="1">
        <f t="array" ref="H167">_xlfn.SWITCH(G167,$J$1,$K$1,$J$2,$K$2,$J$3,$K$3,$J$4,$K$4,$J$5,$K$5,$J$6,$K$6,$J$7,$K$7,$J$8,$K$8)</f>
        <v>0</v>
      </c>
    </row>
    <row r="168" spans="2:8" x14ac:dyDescent="0.45">
      <c r="B168">
        <v>0.47249999999999998</v>
      </c>
      <c r="C168">
        <v>1.6580627889999999</v>
      </c>
      <c r="D168">
        <v>0</v>
      </c>
      <c r="G168" t="s">
        <v>8</v>
      </c>
      <c r="H168" cm="1">
        <f t="array" ref="H168">_xlfn.SWITCH(G168,$J$1,$K$1,$J$2,$K$2,$J$3,$K$3,$J$4,$K$4,$J$5,$K$5,$J$6,$K$6,$J$7,$K$7,$J$8,$K$8)</f>
        <v>0</v>
      </c>
    </row>
    <row r="169" spans="2:8" x14ac:dyDescent="0.45">
      <c r="B169">
        <v>0.47249999999999998</v>
      </c>
      <c r="C169">
        <v>1.7453292520000001</v>
      </c>
      <c r="D169">
        <v>0</v>
      </c>
      <c r="G169" t="s">
        <v>8</v>
      </c>
      <c r="H169" cm="1">
        <f t="array" ref="H169">_xlfn.SWITCH(G169,$J$1,$K$1,$J$2,$K$2,$J$3,$K$3,$J$4,$K$4,$J$5,$K$5,$J$6,$K$6,$J$7,$K$7,$J$8,$K$8)</f>
        <v>0</v>
      </c>
    </row>
    <row r="170" spans="2:8" x14ac:dyDescent="0.45">
      <c r="B170">
        <v>0.47249999999999998</v>
      </c>
      <c r="C170">
        <v>1.8325957150000001</v>
      </c>
      <c r="D170">
        <v>0</v>
      </c>
      <c r="G170" t="s">
        <v>8</v>
      </c>
      <c r="H170" cm="1">
        <f t="array" ref="H170">_xlfn.SWITCH(G170,$J$1,$K$1,$J$2,$K$2,$J$3,$K$3,$J$4,$K$4,$J$5,$K$5,$J$6,$K$6,$J$7,$K$7,$J$8,$K$8)</f>
        <v>0</v>
      </c>
    </row>
    <row r="171" spans="2:8" x14ac:dyDescent="0.45">
      <c r="B171">
        <v>0.47249999999999998</v>
      </c>
      <c r="C171">
        <v>1.9198621769999999</v>
      </c>
      <c r="D171">
        <v>0</v>
      </c>
      <c r="G171" t="s">
        <v>8</v>
      </c>
      <c r="H171" cm="1">
        <f t="array" ref="H171">_xlfn.SWITCH(G171,$J$1,$K$1,$J$2,$K$2,$J$3,$K$3,$J$4,$K$4,$J$5,$K$5,$J$6,$K$6,$J$7,$K$7,$J$8,$K$8)</f>
        <v>0</v>
      </c>
    </row>
    <row r="172" spans="2:8" x14ac:dyDescent="0.45">
      <c r="B172">
        <v>0.47249999999999998</v>
      </c>
      <c r="C172">
        <v>2.0071286399999999</v>
      </c>
      <c r="D172">
        <v>0</v>
      </c>
      <c r="G172" t="s">
        <v>8</v>
      </c>
      <c r="H172" cm="1">
        <f t="array" ref="H172">_xlfn.SWITCH(G172,$J$1,$K$1,$J$2,$K$2,$J$3,$K$3,$J$4,$K$4,$J$5,$K$5,$J$6,$K$6,$J$7,$K$7,$J$8,$K$8)</f>
        <v>0</v>
      </c>
    </row>
    <row r="173" spans="2:8" x14ac:dyDescent="0.45">
      <c r="B173">
        <v>0.47249999999999998</v>
      </c>
      <c r="C173">
        <v>2.094395102</v>
      </c>
      <c r="D173">
        <v>0</v>
      </c>
      <c r="G173" t="s">
        <v>8</v>
      </c>
      <c r="H173" cm="1">
        <f t="array" ref="H173">_xlfn.SWITCH(G173,$J$1,$K$1,$J$2,$K$2,$J$3,$K$3,$J$4,$K$4,$J$5,$K$5,$J$6,$K$6,$J$7,$K$7,$J$8,$K$8)</f>
        <v>0</v>
      </c>
    </row>
    <row r="174" spans="2:8" x14ac:dyDescent="0.45">
      <c r="B174">
        <v>0.47249999999999998</v>
      </c>
      <c r="C174">
        <v>2.1816615650000002</v>
      </c>
      <c r="D174">
        <v>0</v>
      </c>
      <c r="G174" t="s">
        <v>8</v>
      </c>
      <c r="H174" cm="1">
        <f t="array" ref="H174">_xlfn.SWITCH(G174,$J$1,$K$1,$J$2,$K$2,$J$3,$K$3,$J$4,$K$4,$J$5,$K$5,$J$6,$K$6,$J$7,$K$7,$J$8,$K$8)</f>
        <v>0</v>
      </c>
    </row>
    <row r="175" spans="2:8" x14ac:dyDescent="0.45">
      <c r="B175">
        <v>0.47249999999999998</v>
      </c>
      <c r="C175">
        <v>2.2689280279999999</v>
      </c>
      <c r="D175">
        <v>0</v>
      </c>
      <c r="G175" t="s">
        <v>8</v>
      </c>
      <c r="H175" cm="1">
        <f t="array" ref="H175">_xlfn.SWITCH(G175,$J$1,$K$1,$J$2,$K$2,$J$3,$K$3,$J$4,$K$4,$J$5,$K$5,$J$6,$K$6,$J$7,$K$7,$J$8,$K$8)</f>
        <v>0</v>
      </c>
    </row>
    <row r="176" spans="2:8" x14ac:dyDescent="0.45">
      <c r="B176">
        <v>0.47249999999999998</v>
      </c>
      <c r="C176">
        <v>2.35619449</v>
      </c>
      <c r="D176">
        <v>0</v>
      </c>
      <c r="G176" t="s">
        <v>8</v>
      </c>
      <c r="H176" cm="1">
        <f t="array" ref="H176">_xlfn.SWITCH(G176,$J$1,$K$1,$J$2,$K$2,$J$3,$K$3,$J$4,$K$4,$J$5,$K$5,$J$6,$K$6,$J$7,$K$7,$J$8,$K$8)</f>
        <v>0</v>
      </c>
    </row>
    <row r="177" spans="2:8" x14ac:dyDescent="0.45">
      <c r="B177">
        <v>0.47249999999999998</v>
      </c>
      <c r="C177">
        <v>2.4434609530000002</v>
      </c>
      <c r="D177">
        <v>0</v>
      </c>
      <c r="G177" t="s">
        <v>8</v>
      </c>
      <c r="H177" cm="1">
        <f t="array" ref="H177">_xlfn.SWITCH(G177,$J$1,$K$1,$J$2,$K$2,$J$3,$K$3,$J$4,$K$4,$J$5,$K$5,$J$6,$K$6,$J$7,$K$7,$J$8,$K$8)</f>
        <v>0</v>
      </c>
    </row>
    <row r="178" spans="2:8" x14ac:dyDescent="0.45">
      <c r="B178">
        <v>0.47249999999999998</v>
      </c>
      <c r="C178">
        <v>2.5307274149999999</v>
      </c>
      <c r="D178">
        <v>0</v>
      </c>
      <c r="G178" t="s">
        <v>8</v>
      </c>
      <c r="H178" cm="1">
        <f t="array" ref="H178">_xlfn.SWITCH(G178,$J$1,$K$1,$J$2,$K$2,$J$3,$K$3,$J$4,$K$4,$J$5,$K$5,$J$6,$K$6,$J$7,$K$7,$J$8,$K$8)</f>
        <v>0</v>
      </c>
    </row>
    <row r="179" spans="2:8" x14ac:dyDescent="0.45">
      <c r="B179">
        <v>0.47249999999999998</v>
      </c>
      <c r="C179">
        <v>2.6179938780000001</v>
      </c>
      <c r="D179">
        <v>0</v>
      </c>
      <c r="G179" t="s">
        <v>8</v>
      </c>
      <c r="H179" cm="1">
        <f t="array" ref="H179">_xlfn.SWITCH(G179,$J$1,$K$1,$J$2,$K$2,$J$3,$K$3,$J$4,$K$4,$J$5,$K$5,$J$6,$K$6,$J$7,$K$7,$J$8,$K$8)</f>
        <v>0</v>
      </c>
    </row>
    <row r="180" spans="2:8" x14ac:dyDescent="0.45">
      <c r="B180">
        <v>0.47249999999999998</v>
      </c>
      <c r="C180">
        <v>2.7052603409999998</v>
      </c>
      <c r="D180">
        <v>0</v>
      </c>
      <c r="G180" t="s">
        <v>8</v>
      </c>
      <c r="H180" cm="1">
        <f t="array" ref="H180">_xlfn.SWITCH(G180,$J$1,$K$1,$J$2,$K$2,$J$3,$K$3,$J$4,$K$4,$J$5,$K$5,$J$6,$K$6,$J$7,$K$7,$J$8,$K$8)</f>
        <v>0</v>
      </c>
    </row>
    <row r="181" spans="2:8" x14ac:dyDescent="0.45">
      <c r="B181">
        <v>0.47249999999999998</v>
      </c>
      <c r="C181">
        <v>2.7925268029999999</v>
      </c>
      <c r="D181">
        <v>0</v>
      </c>
      <c r="G181" t="s">
        <v>8</v>
      </c>
      <c r="H181" cm="1">
        <f t="array" ref="H181">_xlfn.SWITCH(G181,$J$1,$K$1,$J$2,$K$2,$J$3,$K$3,$J$4,$K$4,$J$5,$K$5,$J$6,$K$6,$J$7,$K$7,$J$8,$K$8)</f>
        <v>0</v>
      </c>
    </row>
    <row r="182" spans="2:8" x14ac:dyDescent="0.45">
      <c r="B182">
        <v>0.47249999999999998</v>
      </c>
      <c r="C182">
        <v>2.8797932660000001</v>
      </c>
      <c r="D182">
        <v>0</v>
      </c>
      <c r="G182" t="s">
        <v>8</v>
      </c>
      <c r="H182" cm="1">
        <f t="array" ref="H182">_xlfn.SWITCH(G182,$J$1,$K$1,$J$2,$K$2,$J$3,$K$3,$J$4,$K$4,$J$5,$K$5,$J$6,$K$6,$J$7,$K$7,$J$8,$K$8)</f>
        <v>0</v>
      </c>
    </row>
    <row r="183" spans="2:8" x14ac:dyDescent="0.45">
      <c r="B183">
        <v>0.47249999999999998</v>
      </c>
      <c r="C183">
        <v>2.9670597280000002</v>
      </c>
      <c r="D183">
        <v>0</v>
      </c>
      <c r="G183" t="s">
        <v>8</v>
      </c>
      <c r="H183" cm="1">
        <f t="array" ref="H183">_xlfn.SWITCH(G183,$J$1,$K$1,$J$2,$K$2,$J$3,$K$3,$J$4,$K$4,$J$5,$K$5,$J$6,$K$6,$J$7,$K$7,$J$8,$K$8)</f>
        <v>0</v>
      </c>
    </row>
    <row r="184" spans="2:8" x14ac:dyDescent="0.45">
      <c r="B184">
        <v>0.47249999999999998</v>
      </c>
      <c r="C184">
        <v>3.0543261909999999</v>
      </c>
      <c r="D184">
        <v>0</v>
      </c>
      <c r="G184" t="s">
        <v>8</v>
      </c>
      <c r="H184" cm="1">
        <f t="array" ref="H184">_xlfn.SWITCH(G184,$J$1,$K$1,$J$2,$K$2,$J$3,$K$3,$J$4,$K$4,$J$5,$K$5,$J$6,$K$6,$J$7,$K$7,$J$8,$K$8)</f>
        <v>0</v>
      </c>
    </row>
    <row r="185" spans="2:8" x14ac:dyDescent="0.45">
      <c r="B185">
        <v>0.47249999999999998</v>
      </c>
      <c r="C185">
        <v>3.1415926540000001</v>
      </c>
      <c r="D185">
        <v>0</v>
      </c>
      <c r="G185" t="s">
        <v>8</v>
      </c>
      <c r="H185" cm="1">
        <f t="array" ref="H185">_xlfn.SWITCH(G185,$J$1,$K$1,$J$2,$K$2,$J$3,$K$3,$J$4,$K$4,$J$5,$K$5,$J$6,$K$6,$J$7,$K$7,$J$8,$K$8)</f>
        <v>0</v>
      </c>
    </row>
    <row r="186" spans="2:8" x14ac:dyDescent="0.45">
      <c r="B186">
        <v>0.47249999999999998</v>
      </c>
      <c r="C186">
        <v>3.2288591160000002</v>
      </c>
      <c r="D186">
        <v>0</v>
      </c>
      <c r="G186" t="s">
        <v>8</v>
      </c>
      <c r="H186" cm="1">
        <f t="array" ref="H186">_xlfn.SWITCH(G186,$J$1,$K$1,$J$2,$K$2,$J$3,$K$3,$J$4,$K$4,$J$5,$K$5,$J$6,$K$6,$J$7,$K$7,$J$8,$K$8)</f>
        <v>0</v>
      </c>
    </row>
    <row r="187" spans="2:8" x14ac:dyDescent="0.45">
      <c r="B187">
        <v>0.47249999999999998</v>
      </c>
      <c r="C187">
        <v>3.3161255789999999</v>
      </c>
      <c r="D187">
        <v>0</v>
      </c>
      <c r="G187" t="s">
        <v>8</v>
      </c>
      <c r="H187" cm="1">
        <f t="array" ref="H187">_xlfn.SWITCH(G187,$J$1,$K$1,$J$2,$K$2,$J$3,$K$3,$J$4,$K$4,$J$5,$K$5,$J$6,$K$6,$J$7,$K$7,$J$8,$K$8)</f>
        <v>0</v>
      </c>
    </row>
    <row r="188" spans="2:8" x14ac:dyDescent="0.45">
      <c r="B188">
        <v>0.47249999999999998</v>
      </c>
      <c r="C188">
        <v>3.403392041</v>
      </c>
      <c r="D188">
        <v>0</v>
      </c>
      <c r="G188" t="s">
        <v>8</v>
      </c>
      <c r="H188" cm="1">
        <f t="array" ref="H188">_xlfn.SWITCH(G188,$J$1,$K$1,$J$2,$K$2,$J$3,$K$3,$J$4,$K$4,$J$5,$K$5,$J$6,$K$6,$J$7,$K$7,$J$8,$K$8)</f>
        <v>0</v>
      </c>
    </row>
    <row r="189" spans="2:8" x14ac:dyDescent="0.45">
      <c r="B189">
        <v>0.47249999999999998</v>
      </c>
      <c r="C189">
        <v>3.4906585040000002</v>
      </c>
      <c r="D189">
        <v>0</v>
      </c>
      <c r="G189" t="s">
        <v>8</v>
      </c>
      <c r="H189" cm="1">
        <f t="array" ref="H189">_xlfn.SWITCH(G189,$J$1,$K$1,$J$2,$K$2,$J$3,$K$3,$J$4,$K$4,$J$5,$K$5,$J$6,$K$6,$J$7,$K$7,$J$8,$K$8)</f>
        <v>0</v>
      </c>
    </row>
    <row r="190" spans="2:8" x14ac:dyDescent="0.45">
      <c r="B190">
        <v>0.47249999999999998</v>
      </c>
      <c r="C190">
        <v>3.577924967</v>
      </c>
      <c r="D190">
        <v>0</v>
      </c>
      <c r="G190" t="s">
        <v>8</v>
      </c>
      <c r="H190" cm="1">
        <f t="array" ref="H190">_xlfn.SWITCH(G190,$J$1,$K$1,$J$2,$K$2,$J$3,$K$3,$J$4,$K$4,$J$5,$K$5,$J$6,$K$6,$J$7,$K$7,$J$8,$K$8)</f>
        <v>0</v>
      </c>
    </row>
    <row r="191" spans="2:8" x14ac:dyDescent="0.45">
      <c r="B191">
        <v>0.47249999999999998</v>
      </c>
      <c r="C191">
        <v>3.6651914290000001</v>
      </c>
      <c r="D191">
        <v>0</v>
      </c>
      <c r="G191" t="s">
        <v>8</v>
      </c>
      <c r="H191" cm="1">
        <f t="array" ref="H191">_xlfn.SWITCH(G191,$J$1,$K$1,$J$2,$K$2,$J$3,$K$3,$J$4,$K$4,$J$5,$K$5,$J$6,$K$6,$J$7,$K$7,$J$8,$K$8)</f>
        <v>0</v>
      </c>
    </row>
    <row r="192" spans="2:8" x14ac:dyDescent="0.45">
      <c r="B192">
        <v>0.47249999999999998</v>
      </c>
      <c r="C192">
        <v>4.1887902050000001</v>
      </c>
      <c r="D192">
        <v>0</v>
      </c>
      <c r="G192" t="s">
        <v>8</v>
      </c>
      <c r="H192" cm="1">
        <f t="array" ref="H192">_xlfn.SWITCH(G192,$J$1,$K$1,$J$2,$K$2,$J$3,$K$3,$J$4,$K$4,$J$5,$K$5,$J$6,$K$6,$J$7,$K$7,$J$8,$K$8)</f>
        <v>0</v>
      </c>
    </row>
    <row r="193" spans="2:8" x14ac:dyDescent="0.45">
      <c r="B193">
        <v>0.47249999999999998</v>
      </c>
      <c r="C193">
        <v>4.7123889800000001</v>
      </c>
      <c r="D193">
        <v>0</v>
      </c>
      <c r="G193" t="s">
        <v>8</v>
      </c>
      <c r="H193" cm="1">
        <f t="array" ref="H193">_xlfn.SWITCH(G193,$J$1,$K$1,$J$2,$K$2,$J$3,$K$3,$J$4,$K$4,$J$5,$K$5,$J$6,$K$6,$J$7,$K$7,$J$8,$K$8)</f>
        <v>0</v>
      </c>
    </row>
    <row r="194" spans="2:8" x14ac:dyDescent="0.45">
      <c r="B194">
        <v>0.47249999999999998</v>
      </c>
      <c r="C194">
        <v>5.2359877560000001</v>
      </c>
      <c r="D194">
        <v>0</v>
      </c>
      <c r="G194" t="s">
        <v>8</v>
      </c>
      <c r="H194" cm="1">
        <f t="array" ref="H194">_xlfn.SWITCH(G194,$J$1,$K$1,$J$2,$K$2,$J$3,$K$3,$J$4,$K$4,$J$5,$K$5,$J$6,$K$6,$J$7,$K$7,$J$8,$K$8)</f>
        <v>0</v>
      </c>
    </row>
    <row r="195" spans="2:8" x14ac:dyDescent="0.45">
      <c r="B195">
        <v>0.47249999999999998</v>
      </c>
      <c r="C195">
        <v>5.7595865320000001</v>
      </c>
      <c r="D195">
        <v>0</v>
      </c>
      <c r="G195" t="s">
        <v>8</v>
      </c>
      <c r="H195" cm="1">
        <f t="array" ref="H195">_xlfn.SWITCH(G195,$J$1,$K$1,$J$2,$K$2,$J$3,$K$3,$J$4,$K$4,$J$5,$K$5,$J$6,$K$6,$J$7,$K$7,$J$8,$K$8)</f>
        <v>0</v>
      </c>
    </row>
    <row r="196" spans="2:8" x14ac:dyDescent="0.45">
      <c r="B196">
        <v>0.47249999999999998</v>
      </c>
      <c r="C196">
        <v>6.2831853070000001</v>
      </c>
      <c r="D196">
        <v>0</v>
      </c>
      <c r="G196" t="s">
        <v>8</v>
      </c>
      <c r="H196" cm="1">
        <f t="array" ref="H196">_xlfn.SWITCH(G196,$J$1,$K$1,$J$2,$K$2,$J$3,$K$3,$J$4,$K$4,$J$5,$K$5,$J$6,$K$6,$J$7,$K$7,$J$8,$K$8)</f>
        <v>0</v>
      </c>
    </row>
    <row r="197" spans="2:8" x14ac:dyDescent="0.45">
      <c r="B197">
        <v>0.57799999999999996</v>
      </c>
      <c r="C197">
        <v>0</v>
      </c>
      <c r="D197">
        <v>0</v>
      </c>
      <c r="G197" t="s">
        <v>8</v>
      </c>
      <c r="H197" cm="1">
        <f t="array" ref="H197">_xlfn.SWITCH(G197,$J$1,$K$1,$J$2,$K$2,$J$3,$K$3,$J$4,$K$4,$J$5,$K$5,$J$6,$K$6,$J$7,$K$7,$J$8,$K$8)</f>
        <v>0</v>
      </c>
    </row>
    <row r="198" spans="2:8" x14ac:dyDescent="0.45">
      <c r="B198">
        <v>0.57799999999999996</v>
      </c>
      <c r="C198">
        <v>0.17453292500000001</v>
      </c>
      <c r="D198">
        <v>0</v>
      </c>
      <c r="G198" t="s">
        <v>8</v>
      </c>
      <c r="H198" cm="1">
        <f t="array" ref="H198">_xlfn.SWITCH(G198,$J$1,$K$1,$J$2,$K$2,$J$3,$K$3,$J$4,$K$4,$J$5,$K$5,$J$6,$K$6,$J$7,$K$7,$J$8,$K$8)</f>
        <v>0</v>
      </c>
    </row>
    <row r="199" spans="2:8" x14ac:dyDescent="0.45">
      <c r="B199">
        <v>0.57799999999999996</v>
      </c>
      <c r="C199">
        <v>0.34906585000000001</v>
      </c>
      <c r="D199">
        <v>0</v>
      </c>
      <c r="G199" t="s">
        <v>8</v>
      </c>
      <c r="H199" cm="1">
        <f t="array" ref="H199">_xlfn.SWITCH(G199,$J$1,$K$1,$J$2,$K$2,$J$3,$K$3,$J$4,$K$4,$J$5,$K$5,$J$6,$K$6,$J$7,$K$7,$J$8,$K$8)</f>
        <v>0</v>
      </c>
    </row>
    <row r="200" spans="2:8" x14ac:dyDescent="0.45">
      <c r="B200">
        <v>0.57799999999999996</v>
      </c>
      <c r="C200">
        <v>0.52359877600000004</v>
      </c>
      <c r="D200">
        <v>0</v>
      </c>
      <c r="G200" t="s">
        <v>8</v>
      </c>
      <c r="H200" cm="1">
        <f t="array" ref="H200">_xlfn.SWITCH(G200,$J$1,$K$1,$J$2,$K$2,$J$3,$K$3,$J$4,$K$4,$J$5,$K$5,$J$6,$K$6,$J$7,$K$7,$J$8,$K$8)</f>
        <v>0</v>
      </c>
    </row>
    <row r="201" spans="2:8" x14ac:dyDescent="0.45">
      <c r="B201">
        <v>0.57799999999999996</v>
      </c>
      <c r="C201">
        <v>0.69813170099999999</v>
      </c>
      <c r="D201">
        <v>0</v>
      </c>
      <c r="G201" t="s">
        <v>8</v>
      </c>
      <c r="H201" cm="1">
        <f t="array" ref="H201">_xlfn.SWITCH(G201,$J$1,$K$1,$J$2,$K$2,$J$3,$K$3,$J$4,$K$4,$J$5,$K$5,$J$6,$K$6,$J$7,$K$7,$J$8,$K$8)</f>
        <v>0</v>
      </c>
    </row>
    <row r="202" spans="2:8" x14ac:dyDescent="0.45">
      <c r="B202">
        <v>0.57799999999999996</v>
      </c>
      <c r="C202">
        <v>0.87266462600000005</v>
      </c>
      <c r="D202">
        <v>0</v>
      </c>
      <c r="G202" t="s">
        <v>8</v>
      </c>
      <c r="H202" cm="1">
        <f t="array" ref="H202">_xlfn.SWITCH(G202,$J$1,$K$1,$J$2,$K$2,$J$3,$K$3,$J$4,$K$4,$J$5,$K$5,$J$6,$K$6,$J$7,$K$7,$J$8,$K$8)</f>
        <v>0</v>
      </c>
    </row>
    <row r="203" spans="2:8" x14ac:dyDescent="0.45">
      <c r="B203">
        <v>0.57799999999999996</v>
      </c>
      <c r="C203">
        <v>1.047197551</v>
      </c>
      <c r="D203">
        <v>0</v>
      </c>
      <c r="G203" t="s">
        <v>8</v>
      </c>
      <c r="H203" cm="1">
        <f t="array" ref="H203">_xlfn.SWITCH(G203,$J$1,$K$1,$J$2,$K$2,$J$3,$K$3,$J$4,$K$4,$J$5,$K$5,$J$6,$K$6,$J$7,$K$7,$J$8,$K$8)</f>
        <v>0</v>
      </c>
    </row>
    <row r="204" spans="2:8" x14ac:dyDescent="0.45">
      <c r="B204">
        <v>0.57799999999999996</v>
      </c>
      <c r="C204">
        <v>1.2217304760000001</v>
      </c>
      <c r="D204">
        <v>0</v>
      </c>
      <c r="G204" t="s">
        <v>8</v>
      </c>
      <c r="H204" cm="1">
        <f t="array" ref="H204">_xlfn.SWITCH(G204,$J$1,$K$1,$J$2,$K$2,$J$3,$K$3,$J$4,$K$4,$J$5,$K$5,$J$6,$K$6,$J$7,$K$7,$J$8,$K$8)</f>
        <v>0</v>
      </c>
    </row>
    <row r="205" spans="2:8" x14ac:dyDescent="0.45">
      <c r="B205">
        <v>0.57799999999999996</v>
      </c>
      <c r="C205">
        <v>1.396263402</v>
      </c>
      <c r="D205">
        <v>0</v>
      </c>
      <c r="G205" t="s">
        <v>8</v>
      </c>
      <c r="H205" cm="1">
        <f t="array" ref="H205">_xlfn.SWITCH(G205,$J$1,$K$1,$J$2,$K$2,$J$3,$K$3,$J$4,$K$4,$J$5,$K$5,$J$6,$K$6,$J$7,$K$7,$J$8,$K$8)</f>
        <v>0</v>
      </c>
    </row>
    <row r="206" spans="2:8" x14ac:dyDescent="0.45">
      <c r="B206">
        <v>0.57799999999999996</v>
      </c>
      <c r="C206">
        <v>1.570796327</v>
      </c>
      <c r="D206">
        <v>0</v>
      </c>
      <c r="G206" t="s">
        <v>8</v>
      </c>
      <c r="H206" cm="1">
        <f t="array" ref="H206">_xlfn.SWITCH(G206,$J$1,$K$1,$J$2,$K$2,$J$3,$K$3,$J$4,$K$4,$J$5,$K$5,$J$6,$K$6,$J$7,$K$7,$J$8,$K$8)</f>
        <v>0</v>
      </c>
    </row>
    <row r="207" spans="2:8" x14ac:dyDescent="0.45">
      <c r="B207">
        <v>0.57799999999999996</v>
      </c>
      <c r="C207">
        <v>1.6580627889999999</v>
      </c>
      <c r="D207">
        <v>0</v>
      </c>
      <c r="G207" t="s">
        <v>8</v>
      </c>
      <c r="H207" cm="1">
        <f t="array" ref="H207">_xlfn.SWITCH(G207,$J$1,$K$1,$J$2,$K$2,$J$3,$K$3,$J$4,$K$4,$J$5,$K$5,$J$6,$K$6,$J$7,$K$7,$J$8,$K$8)</f>
        <v>0</v>
      </c>
    </row>
    <row r="208" spans="2:8" x14ac:dyDescent="0.45">
      <c r="B208">
        <v>0.57799999999999996</v>
      </c>
      <c r="C208">
        <v>1.7453292520000001</v>
      </c>
      <c r="D208">
        <v>0</v>
      </c>
      <c r="G208" t="s">
        <v>8</v>
      </c>
      <c r="H208" cm="1">
        <f t="array" ref="H208">_xlfn.SWITCH(G208,$J$1,$K$1,$J$2,$K$2,$J$3,$K$3,$J$4,$K$4,$J$5,$K$5,$J$6,$K$6,$J$7,$K$7,$J$8,$K$8)</f>
        <v>0</v>
      </c>
    </row>
    <row r="209" spans="2:8" x14ac:dyDescent="0.45">
      <c r="B209">
        <v>0.57799999999999996</v>
      </c>
      <c r="C209">
        <v>1.8325957150000001</v>
      </c>
      <c r="D209">
        <v>0</v>
      </c>
      <c r="G209" t="s">
        <v>8</v>
      </c>
      <c r="H209" cm="1">
        <f t="array" ref="H209">_xlfn.SWITCH(G209,$J$1,$K$1,$J$2,$K$2,$J$3,$K$3,$J$4,$K$4,$J$5,$K$5,$J$6,$K$6,$J$7,$K$7,$J$8,$K$8)</f>
        <v>0</v>
      </c>
    </row>
    <row r="210" spans="2:8" x14ac:dyDescent="0.45">
      <c r="B210">
        <v>0.57799999999999996</v>
      </c>
      <c r="C210">
        <v>1.9198621769999999</v>
      </c>
      <c r="D210">
        <v>0</v>
      </c>
      <c r="G210" t="s">
        <v>8</v>
      </c>
      <c r="H210" cm="1">
        <f t="array" ref="H210">_xlfn.SWITCH(G210,$J$1,$K$1,$J$2,$K$2,$J$3,$K$3,$J$4,$K$4,$J$5,$K$5,$J$6,$K$6,$J$7,$K$7,$J$8,$K$8)</f>
        <v>0</v>
      </c>
    </row>
    <row r="211" spans="2:8" x14ac:dyDescent="0.45">
      <c r="B211">
        <v>0.57799999999999996</v>
      </c>
      <c r="C211">
        <v>2.0071286399999999</v>
      </c>
      <c r="D211">
        <v>0</v>
      </c>
      <c r="G211" t="s">
        <v>8</v>
      </c>
      <c r="H211" cm="1">
        <f t="array" ref="H211">_xlfn.SWITCH(G211,$J$1,$K$1,$J$2,$K$2,$J$3,$K$3,$J$4,$K$4,$J$5,$K$5,$J$6,$K$6,$J$7,$K$7,$J$8,$K$8)</f>
        <v>0</v>
      </c>
    </row>
    <row r="212" spans="2:8" x14ac:dyDescent="0.45">
      <c r="B212">
        <v>0.57799999999999996</v>
      </c>
      <c r="C212">
        <v>2.094395102</v>
      </c>
      <c r="D212">
        <v>0</v>
      </c>
      <c r="G212" t="s">
        <v>8</v>
      </c>
      <c r="H212" cm="1">
        <f t="array" ref="H212">_xlfn.SWITCH(G212,$J$1,$K$1,$J$2,$K$2,$J$3,$K$3,$J$4,$K$4,$J$5,$K$5,$J$6,$K$6,$J$7,$K$7,$J$8,$K$8)</f>
        <v>0</v>
      </c>
    </row>
    <row r="213" spans="2:8" x14ac:dyDescent="0.45">
      <c r="B213">
        <v>0.57799999999999996</v>
      </c>
      <c r="C213">
        <v>2.1816615650000002</v>
      </c>
      <c r="D213">
        <v>0</v>
      </c>
      <c r="G213" t="s">
        <v>8</v>
      </c>
      <c r="H213" cm="1">
        <f t="array" ref="H213">_xlfn.SWITCH(G213,$J$1,$K$1,$J$2,$K$2,$J$3,$K$3,$J$4,$K$4,$J$5,$K$5,$J$6,$K$6,$J$7,$K$7,$J$8,$K$8)</f>
        <v>0</v>
      </c>
    </row>
    <row r="214" spans="2:8" x14ac:dyDescent="0.45">
      <c r="B214">
        <v>0.57799999999999996</v>
      </c>
      <c r="C214">
        <v>2.2689280279999999</v>
      </c>
      <c r="D214">
        <v>0</v>
      </c>
      <c r="G214" t="s">
        <v>8</v>
      </c>
      <c r="H214" cm="1">
        <f t="array" ref="H214">_xlfn.SWITCH(G214,$J$1,$K$1,$J$2,$K$2,$J$3,$K$3,$J$4,$K$4,$J$5,$K$5,$J$6,$K$6,$J$7,$K$7,$J$8,$K$8)</f>
        <v>0</v>
      </c>
    </row>
    <row r="215" spans="2:8" x14ac:dyDescent="0.45">
      <c r="B215">
        <v>0.57799999999999996</v>
      </c>
      <c r="C215">
        <v>2.35619449</v>
      </c>
      <c r="D215">
        <v>0</v>
      </c>
      <c r="G215" t="s">
        <v>8</v>
      </c>
      <c r="H215" cm="1">
        <f t="array" ref="H215">_xlfn.SWITCH(G215,$J$1,$K$1,$J$2,$K$2,$J$3,$K$3,$J$4,$K$4,$J$5,$K$5,$J$6,$K$6,$J$7,$K$7,$J$8,$K$8)</f>
        <v>0</v>
      </c>
    </row>
    <row r="216" spans="2:8" x14ac:dyDescent="0.45">
      <c r="B216">
        <v>0.57799999999999996</v>
      </c>
      <c r="C216">
        <v>2.4434609530000002</v>
      </c>
      <c r="D216">
        <v>0</v>
      </c>
      <c r="G216" t="s">
        <v>8</v>
      </c>
      <c r="H216" cm="1">
        <f t="array" ref="H216">_xlfn.SWITCH(G216,$J$1,$K$1,$J$2,$K$2,$J$3,$K$3,$J$4,$K$4,$J$5,$K$5,$J$6,$K$6,$J$7,$K$7,$J$8,$K$8)</f>
        <v>0</v>
      </c>
    </row>
    <row r="217" spans="2:8" x14ac:dyDescent="0.45">
      <c r="B217">
        <v>0.57799999999999996</v>
      </c>
      <c r="C217">
        <v>2.5307274149999999</v>
      </c>
      <c r="D217">
        <v>7.0000000000000007E-2</v>
      </c>
      <c r="G217" t="s">
        <v>14</v>
      </c>
      <c r="H217" cm="1">
        <f t="array" ref="H217">_xlfn.SWITCH(G217,$J$1,$K$1,$J$2,$K$2,$J$3,$K$3,$J$4,$K$4,$J$5,$K$5,$J$6,$K$6,$J$7,$K$7,$J$8,$K$8)</f>
        <v>7.0000000000000007E-2</v>
      </c>
    </row>
    <row r="218" spans="2:8" x14ac:dyDescent="0.45">
      <c r="B218">
        <v>0.57799999999999996</v>
      </c>
      <c r="C218">
        <v>2.6179938780000001</v>
      </c>
      <c r="D218">
        <v>7.0000000000000007E-2</v>
      </c>
      <c r="G218" t="s">
        <v>14</v>
      </c>
      <c r="H218" cm="1">
        <f t="array" ref="H218">_xlfn.SWITCH(G218,$J$1,$K$1,$J$2,$K$2,$J$3,$K$3,$J$4,$K$4,$J$5,$K$5,$J$6,$K$6,$J$7,$K$7,$J$8,$K$8)</f>
        <v>7.0000000000000007E-2</v>
      </c>
    </row>
    <row r="219" spans="2:8" x14ac:dyDescent="0.45">
      <c r="B219">
        <v>0.57799999999999996</v>
      </c>
      <c r="C219">
        <v>2.7052603409999998</v>
      </c>
      <c r="D219">
        <v>7.0000000000000007E-2</v>
      </c>
      <c r="G219" t="s">
        <v>14</v>
      </c>
      <c r="H219" cm="1">
        <f t="array" ref="H219">_xlfn.SWITCH(G219,$J$1,$K$1,$J$2,$K$2,$J$3,$K$3,$J$4,$K$4,$J$5,$K$5,$J$6,$K$6,$J$7,$K$7,$J$8,$K$8)</f>
        <v>7.0000000000000007E-2</v>
      </c>
    </row>
    <row r="220" spans="2:8" x14ac:dyDescent="0.45">
      <c r="B220">
        <v>0.57799999999999996</v>
      </c>
      <c r="C220">
        <v>2.7925268029999999</v>
      </c>
      <c r="D220">
        <v>7.0000000000000007E-2</v>
      </c>
      <c r="G220" t="s">
        <v>14</v>
      </c>
      <c r="H220" cm="1">
        <f t="array" ref="H220">_xlfn.SWITCH(G220,$J$1,$K$1,$J$2,$K$2,$J$3,$K$3,$J$4,$K$4,$J$5,$K$5,$J$6,$K$6,$J$7,$K$7,$J$8,$K$8)</f>
        <v>7.0000000000000007E-2</v>
      </c>
    </row>
    <row r="221" spans="2:8" x14ac:dyDescent="0.45">
      <c r="B221">
        <v>0.57799999999999996</v>
      </c>
      <c r="C221">
        <v>2.8797932660000001</v>
      </c>
      <c r="D221">
        <v>7.0000000000000007E-2</v>
      </c>
      <c r="G221" t="s">
        <v>14</v>
      </c>
      <c r="H221" cm="1">
        <f t="array" ref="H221">_xlfn.SWITCH(G221,$J$1,$K$1,$J$2,$K$2,$J$3,$K$3,$J$4,$K$4,$J$5,$K$5,$J$6,$K$6,$J$7,$K$7,$J$8,$K$8)</f>
        <v>7.0000000000000007E-2</v>
      </c>
    </row>
    <row r="222" spans="2:8" x14ac:dyDescent="0.45">
      <c r="B222">
        <v>0.57799999999999996</v>
      </c>
      <c r="C222">
        <v>2.9670597280000002</v>
      </c>
      <c r="D222">
        <v>0</v>
      </c>
      <c r="G222" t="s">
        <v>8</v>
      </c>
      <c r="H222" cm="1">
        <f t="array" ref="H222">_xlfn.SWITCH(G222,$J$1,$K$1,$J$2,$K$2,$J$3,$K$3,$J$4,$K$4,$J$5,$K$5,$J$6,$K$6,$J$7,$K$7,$J$8,$K$8)</f>
        <v>0</v>
      </c>
    </row>
    <row r="223" spans="2:8" x14ac:dyDescent="0.45">
      <c r="B223">
        <v>0.57799999999999996</v>
      </c>
      <c r="C223">
        <v>3.0543261909999999</v>
      </c>
      <c r="D223">
        <v>0</v>
      </c>
      <c r="G223" t="s">
        <v>8</v>
      </c>
      <c r="H223" cm="1">
        <f t="array" ref="H223">_xlfn.SWITCH(G223,$J$1,$K$1,$J$2,$K$2,$J$3,$K$3,$J$4,$K$4,$J$5,$K$5,$J$6,$K$6,$J$7,$K$7,$J$8,$K$8)</f>
        <v>0</v>
      </c>
    </row>
    <row r="224" spans="2:8" x14ac:dyDescent="0.45">
      <c r="B224">
        <v>0.57799999999999996</v>
      </c>
      <c r="C224">
        <v>3.1415926540000001</v>
      </c>
      <c r="D224">
        <v>0</v>
      </c>
      <c r="G224" t="s">
        <v>8</v>
      </c>
      <c r="H224" cm="1">
        <f t="array" ref="H224">_xlfn.SWITCH(G224,$J$1,$K$1,$J$2,$K$2,$J$3,$K$3,$J$4,$K$4,$J$5,$K$5,$J$6,$K$6,$J$7,$K$7,$J$8,$K$8)</f>
        <v>0</v>
      </c>
    </row>
    <row r="225" spans="2:8" x14ac:dyDescent="0.45">
      <c r="B225">
        <v>0.57799999999999996</v>
      </c>
      <c r="C225">
        <v>3.2288591160000002</v>
      </c>
      <c r="D225">
        <v>0</v>
      </c>
      <c r="G225" t="s">
        <v>8</v>
      </c>
      <c r="H225" cm="1">
        <f t="array" ref="H225">_xlfn.SWITCH(G225,$J$1,$K$1,$J$2,$K$2,$J$3,$K$3,$J$4,$K$4,$J$5,$K$5,$J$6,$K$6,$J$7,$K$7,$J$8,$K$8)</f>
        <v>0</v>
      </c>
    </row>
    <row r="226" spans="2:8" x14ac:dyDescent="0.45">
      <c r="B226">
        <v>0.57799999999999996</v>
      </c>
      <c r="C226">
        <v>3.3161255789999999</v>
      </c>
      <c r="D226">
        <v>0</v>
      </c>
      <c r="G226" t="s">
        <v>8</v>
      </c>
      <c r="H226" cm="1">
        <f t="array" ref="H226">_xlfn.SWITCH(G226,$J$1,$K$1,$J$2,$K$2,$J$3,$K$3,$J$4,$K$4,$J$5,$K$5,$J$6,$K$6,$J$7,$K$7,$J$8,$K$8)</f>
        <v>0</v>
      </c>
    </row>
    <row r="227" spans="2:8" x14ac:dyDescent="0.45">
      <c r="B227">
        <v>0.57799999999999996</v>
      </c>
      <c r="C227">
        <v>3.403392041</v>
      </c>
      <c r="D227">
        <v>0</v>
      </c>
      <c r="G227" t="s">
        <v>8</v>
      </c>
      <c r="H227" cm="1">
        <f t="array" ref="H227">_xlfn.SWITCH(G227,$J$1,$K$1,$J$2,$K$2,$J$3,$K$3,$J$4,$K$4,$J$5,$K$5,$J$6,$K$6,$J$7,$K$7,$J$8,$K$8)</f>
        <v>0</v>
      </c>
    </row>
    <row r="228" spans="2:8" x14ac:dyDescent="0.45">
      <c r="B228">
        <v>0.57799999999999996</v>
      </c>
      <c r="C228">
        <v>3.4906585040000002</v>
      </c>
      <c r="D228">
        <v>0</v>
      </c>
      <c r="G228" t="s">
        <v>8</v>
      </c>
      <c r="H228" cm="1">
        <f t="array" ref="H228">_xlfn.SWITCH(G228,$J$1,$K$1,$J$2,$K$2,$J$3,$K$3,$J$4,$K$4,$J$5,$K$5,$J$6,$K$6,$J$7,$K$7,$J$8,$K$8)</f>
        <v>0</v>
      </c>
    </row>
    <row r="229" spans="2:8" x14ac:dyDescent="0.45">
      <c r="B229">
        <v>0.57799999999999996</v>
      </c>
      <c r="C229">
        <v>3.577924967</v>
      </c>
      <c r="D229">
        <v>0</v>
      </c>
      <c r="G229" t="s">
        <v>8</v>
      </c>
      <c r="H229" cm="1">
        <f t="array" ref="H229">_xlfn.SWITCH(G229,$J$1,$K$1,$J$2,$K$2,$J$3,$K$3,$J$4,$K$4,$J$5,$K$5,$J$6,$K$6,$J$7,$K$7,$J$8,$K$8)</f>
        <v>0</v>
      </c>
    </row>
    <row r="230" spans="2:8" x14ac:dyDescent="0.45">
      <c r="B230">
        <v>0.57799999999999996</v>
      </c>
      <c r="C230">
        <v>3.6651914290000001</v>
      </c>
      <c r="D230">
        <v>0</v>
      </c>
      <c r="G230" t="s">
        <v>8</v>
      </c>
      <c r="H230" cm="1">
        <f t="array" ref="H230">_xlfn.SWITCH(G230,$J$1,$K$1,$J$2,$K$2,$J$3,$K$3,$J$4,$K$4,$J$5,$K$5,$J$6,$K$6,$J$7,$K$7,$J$8,$K$8)</f>
        <v>0</v>
      </c>
    </row>
    <row r="231" spans="2:8" x14ac:dyDescent="0.45">
      <c r="B231">
        <v>0.57799999999999996</v>
      </c>
      <c r="C231">
        <v>4.1887902050000001</v>
      </c>
      <c r="D231">
        <v>0</v>
      </c>
      <c r="G231" t="s">
        <v>8</v>
      </c>
      <c r="H231" cm="1">
        <f t="array" ref="H231">_xlfn.SWITCH(G231,$J$1,$K$1,$J$2,$K$2,$J$3,$K$3,$J$4,$K$4,$J$5,$K$5,$J$6,$K$6,$J$7,$K$7,$J$8,$K$8)</f>
        <v>0</v>
      </c>
    </row>
    <row r="232" spans="2:8" x14ac:dyDescent="0.45">
      <c r="B232">
        <v>0.57799999999999996</v>
      </c>
      <c r="C232">
        <v>4.7123889800000001</v>
      </c>
      <c r="D232">
        <v>0</v>
      </c>
      <c r="G232" t="s">
        <v>8</v>
      </c>
      <c r="H232" cm="1">
        <f t="array" ref="H232">_xlfn.SWITCH(G232,$J$1,$K$1,$J$2,$K$2,$J$3,$K$3,$J$4,$K$4,$J$5,$K$5,$J$6,$K$6,$J$7,$K$7,$J$8,$K$8)</f>
        <v>0</v>
      </c>
    </row>
    <row r="233" spans="2:8" x14ac:dyDescent="0.45">
      <c r="B233">
        <v>0.57799999999999996</v>
      </c>
      <c r="C233">
        <v>5.2359877560000001</v>
      </c>
      <c r="D233">
        <v>0</v>
      </c>
      <c r="G233" t="s">
        <v>8</v>
      </c>
      <c r="H233" cm="1">
        <f t="array" ref="H233">_xlfn.SWITCH(G233,$J$1,$K$1,$J$2,$K$2,$J$3,$K$3,$J$4,$K$4,$J$5,$K$5,$J$6,$K$6,$J$7,$K$7,$J$8,$K$8)</f>
        <v>0</v>
      </c>
    </row>
    <row r="234" spans="2:8" x14ac:dyDescent="0.45">
      <c r="B234">
        <v>0.57799999999999996</v>
      </c>
      <c r="C234">
        <v>5.7595865320000001</v>
      </c>
      <c r="D234">
        <v>0</v>
      </c>
      <c r="G234" t="s">
        <v>8</v>
      </c>
      <c r="H234" cm="1">
        <f t="array" ref="H234">_xlfn.SWITCH(G234,$J$1,$K$1,$J$2,$K$2,$J$3,$K$3,$J$4,$K$4,$J$5,$K$5,$J$6,$K$6,$J$7,$K$7,$J$8,$K$8)</f>
        <v>0</v>
      </c>
    </row>
    <row r="235" spans="2:8" x14ac:dyDescent="0.45">
      <c r="B235">
        <v>0.57799999999999996</v>
      </c>
      <c r="C235">
        <v>6.2831853070000001</v>
      </c>
      <c r="D235">
        <v>0</v>
      </c>
      <c r="G235" t="s">
        <v>8</v>
      </c>
      <c r="H235" cm="1">
        <f t="array" ref="H235">_xlfn.SWITCH(G235,$J$1,$K$1,$J$2,$K$2,$J$3,$K$3,$J$4,$K$4,$J$5,$K$5,$J$6,$K$6,$J$7,$K$7,$J$8,$K$8)</f>
        <v>0</v>
      </c>
    </row>
    <row r="236" spans="2:8" x14ac:dyDescent="0.45">
      <c r="B236">
        <v>0.6835</v>
      </c>
      <c r="C236">
        <v>0</v>
      </c>
      <c r="D236">
        <v>0</v>
      </c>
      <c r="G236" t="s">
        <v>8</v>
      </c>
      <c r="H236" cm="1">
        <f t="array" ref="H236">_xlfn.SWITCH(G236,$J$1,$K$1,$J$2,$K$2,$J$3,$K$3,$J$4,$K$4,$J$5,$K$5,$J$6,$K$6,$J$7,$K$7,$J$8,$K$8)</f>
        <v>0</v>
      </c>
    </row>
    <row r="237" spans="2:8" x14ac:dyDescent="0.45">
      <c r="B237">
        <v>0.6835</v>
      </c>
      <c r="C237">
        <v>0.17453292500000001</v>
      </c>
      <c r="D237">
        <v>0</v>
      </c>
      <c r="G237" t="s">
        <v>8</v>
      </c>
      <c r="H237" cm="1">
        <f t="array" ref="H237">_xlfn.SWITCH(G237,$J$1,$K$1,$J$2,$K$2,$J$3,$K$3,$J$4,$K$4,$J$5,$K$5,$J$6,$K$6,$J$7,$K$7,$J$8,$K$8)</f>
        <v>0</v>
      </c>
    </row>
    <row r="238" spans="2:8" x14ac:dyDescent="0.45">
      <c r="B238">
        <v>0.6835</v>
      </c>
      <c r="C238">
        <v>0.34906585000000001</v>
      </c>
      <c r="D238">
        <v>0</v>
      </c>
      <c r="G238" t="s">
        <v>8</v>
      </c>
      <c r="H238" cm="1">
        <f t="array" ref="H238">_xlfn.SWITCH(G238,$J$1,$K$1,$J$2,$K$2,$J$3,$K$3,$J$4,$K$4,$J$5,$K$5,$J$6,$K$6,$J$7,$K$7,$J$8,$K$8)</f>
        <v>0</v>
      </c>
    </row>
    <row r="239" spans="2:8" x14ac:dyDescent="0.45">
      <c r="B239">
        <v>0.6835</v>
      </c>
      <c r="C239">
        <v>0.52359877600000004</v>
      </c>
      <c r="D239">
        <v>0</v>
      </c>
      <c r="G239" t="s">
        <v>8</v>
      </c>
      <c r="H239" cm="1">
        <f t="array" ref="H239">_xlfn.SWITCH(G239,$J$1,$K$1,$J$2,$K$2,$J$3,$K$3,$J$4,$K$4,$J$5,$K$5,$J$6,$K$6,$J$7,$K$7,$J$8,$K$8)</f>
        <v>0</v>
      </c>
    </row>
    <row r="240" spans="2:8" x14ac:dyDescent="0.45">
      <c r="B240">
        <v>0.6835</v>
      </c>
      <c r="C240">
        <v>0.69813170099999999</v>
      </c>
      <c r="D240">
        <v>0</v>
      </c>
      <c r="G240" t="s">
        <v>8</v>
      </c>
      <c r="H240" cm="1">
        <f t="array" ref="H240">_xlfn.SWITCH(G240,$J$1,$K$1,$J$2,$K$2,$J$3,$K$3,$J$4,$K$4,$J$5,$K$5,$J$6,$K$6,$J$7,$K$7,$J$8,$K$8)</f>
        <v>0</v>
      </c>
    </row>
    <row r="241" spans="2:8" x14ac:dyDescent="0.45">
      <c r="B241">
        <v>0.6835</v>
      </c>
      <c r="C241">
        <v>0.87266462600000005</v>
      </c>
      <c r="D241">
        <v>0</v>
      </c>
      <c r="G241" t="s">
        <v>8</v>
      </c>
      <c r="H241" cm="1">
        <f t="array" ref="H241">_xlfn.SWITCH(G241,$J$1,$K$1,$J$2,$K$2,$J$3,$K$3,$J$4,$K$4,$J$5,$K$5,$J$6,$K$6,$J$7,$K$7,$J$8,$K$8)</f>
        <v>0</v>
      </c>
    </row>
    <row r="242" spans="2:8" x14ac:dyDescent="0.45">
      <c r="B242">
        <v>0.6835</v>
      </c>
      <c r="C242">
        <v>1.047197551</v>
      </c>
      <c r="D242">
        <v>0</v>
      </c>
      <c r="G242" t="s">
        <v>8</v>
      </c>
      <c r="H242" cm="1">
        <f t="array" ref="H242">_xlfn.SWITCH(G242,$J$1,$K$1,$J$2,$K$2,$J$3,$K$3,$J$4,$K$4,$J$5,$K$5,$J$6,$K$6,$J$7,$K$7,$J$8,$K$8)</f>
        <v>0</v>
      </c>
    </row>
    <row r="243" spans="2:8" x14ac:dyDescent="0.45">
      <c r="B243">
        <v>0.6835</v>
      </c>
      <c r="C243">
        <v>1.2217304760000001</v>
      </c>
      <c r="D243">
        <v>0</v>
      </c>
      <c r="G243" t="s">
        <v>8</v>
      </c>
      <c r="H243" cm="1">
        <f t="array" ref="H243">_xlfn.SWITCH(G243,$J$1,$K$1,$J$2,$K$2,$J$3,$K$3,$J$4,$K$4,$J$5,$K$5,$J$6,$K$6,$J$7,$K$7,$J$8,$K$8)</f>
        <v>0</v>
      </c>
    </row>
    <row r="244" spans="2:8" x14ac:dyDescent="0.45">
      <c r="B244">
        <v>0.6835</v>
      </c>
      <c r="C244">
        <v>1.396263402</v>
      </c>
      <c r="D244">
        <v>0</v>
      </c>
      <c r="G244" t="s">
        <v>8</v>
      </c>
      <c r="H244" cm="1">
        <f t="array" ref="H244">_xlfn.SWITCH(G244,$J$1,$K$1,$J$2,$K$2,$J$3,$K$3,$J$4,$K$4,$J$5,$K$5,$J$6,$K$6,$J$7,$K$7,$J$8,$K$8)</f>
        <v>0</v>
      </c>
    </row>
    <row r="245" spans="2:8" x14ac:dyDescent="0.45">
      <c r="B245">
        <v>0.6835</v>
      </c>
      <c r="C245">
        <v>1.570796327</v>
      </c>
      <c r="D245">
        <v>0</v>
      </c>
      <c r="G245" t="s">
        <v>8</v>
      </c>
      <c r="H245" cm="1">
        <f t="array" ref="H245">_xlfn.SWITCH(G245,$J$1,$K$1,$J$2,$K$2,$J$3,$K$3,$J$4,$K$4,$J$5,$K$5,$J$6,$K$6,$J$7,$K$7,$J$8,$K$8)</f>
        <v>0</v>
      </c>
    </row>
    <row r="246" spans="2:8" x14ac:dyDescent="0.45">
      <c r="B246">
        <v>0.6835</v>
      </c>
      <c r="C246">
        <v>1.6580627889999999</v>
      </c>
      <c r="D246">
        <v>0</v>
      </c>
      <c r="G246" t="s">
        <v>8</v>
      </c>
      <c r="H246" cm="1">
        <f t="array" ref="H246">_xlfn.SWITCH(G246,$J$1,$K$1,$J$2,$K$2,$J$3,$K$3,$J$4,$K$4,$J$5,$K$5,$J$6,$K$6,$J$7,$K$7,$J$8,$K$8)</f>
        <v>0</v>
      </c>
    </row>
    <row r="247" spans="2:8" x14ac:dyDescent="0.45">
      <c r="B247">
        <v>0.6835</v>
      </c>
      <c r="C247">
        <v>1.7453292520000001</v>
      </c>
      <c r="D247">
        <v>0</v>
      </c>
      <c r="G247" t="s">
        <v>8</v>
      </c>
      <c r="H247" cm="1">
        <f t="array" ref="H247">_xlfn.SWITCH(G247,$J$1,$K$1,$J$2,$K$2,$J$3,$K$3,$J$4,$K$4,$J$5,$K$5,$J$6,$K$6,$J$7,$K$7,$J$8,$K$8)</f>
        <v>0</v>
      </c>
    </row>
    <row r="248" spans="2:8" x14ac:dyDescent="0.45">
      <c r="B248">
        <v>0.6835</v>
      </c>
      <c r="C248">
        <v>1.8325957150000001</v>
      </c>
      <c r="D248">
        <v>0</v>
      </c>
      <c r="G248" t="s">
        <v>8</v>
      </c>
      <c r="H248" cm="1">
        <f t="array" ref="H248">_xlfn.SWITCH(G248,$J$1,$K$1,$J$2,$K$2,$J$3,$K$3,$J$4,$K$4,$J$5,$K$5,$J$6,$K$6,$J$7,$K$7,$J$8,$K$8)</f>
        <v>0</v>
      </c>
    </row>
    <row r="249" spans="2:8" x14ac:dyDescent="0.45">
      <c r="B249">
        <v>0.6835</v>
      </c>
      <c r="C249">
        <v>1.9198621769999999</v>
      </c>
      <c r="D249">
        <v>0</v>
      </c>
      <c r="G249" t="s">
        <v>8</v>
      </c>
      <c r="H249" cm="1">
        <f t="array" ref="H249">_xlfn.SWITCH(G249,$J$1,$K$1,$J$2,$K$2,$J$3,$K$3,$J$4,$K$4,$J$5,$K$5,$J$6,$K$6,$J$7,$K$7,$J$8,$K$8)</f>
        <v>0</v>
      </c>
    </row>
    <row r="250" spans="2:8" x14ac:dyDescent="0.45">
      <c r="B250">
        <v>0.6835</v>
      </c>
      <c r="C250">
        <v>2.0071286399999999</v>
      </c>
      <c r="D250">
        <v>0</v>
      </c>
      <c r="G250" t="s">
        <v>8</v>
      </c>
      <c r="H250" cm="1">
        <f t="array" ref="H250">_xlfn.SWITCH(G250,$J$1,$K$1,$J$2,$K$2,$J$3,$K$3,$J$4,$K$4,$J$5,$K$5,$J$6,$K$6,$J$7,$K$7,$J$8,$K$8)</f>
        <v>0</v>
      </c>
    </row>
    <row r="251" spans="2:8" x14ac:dyDescent="0.45">
      <c r="B251">
        <v>0.6835</v>
      </c>
      <c r="C251">
        <v>2.094395102</v>
      </c>
      <c r="D251">
        <v>0</v>
      </c>
      <c r="G251" t="s">
        <v>8</v>
      </c>
      <c r="H251" cm="1">
        <f t="array" ref="H251">_xlfn.SWITCH(G251,$J$1,$K$1,$J$2,$K$2,$J$3,$K$3,$J$4,$K$4,$J$5,$K$5,$J$6,$K$6,$J$7,$K$7,$J$8,$K$8)</f>
        <v>0</v>
      </c>
    </row>
    <row r="252" spans="2:8" x14ac:dyDescent="0.45">
      <c r="B252">
        <v>0.6835</v>
      </c>
      <c r="C252">
        <v>2.1816615650000002</v>
      </c>
      <c r="D252">
        <v>0</v>
      </c>
      <c r="G252" t="s">
        <v>8</v>
      </c>
      <c r="H252" cm="1">
        <f t="array" ref="H252">_xlfn.SWITCH(G252,$J$1,$K$1,$J$2,$K$2,$J$3,$K$3,$J$4,$K$4,$J$5,$K$5,$J$6,$K$6,$J$7,$K$7,$J$8,$K$8)</f>
        <v>0</v>
      </c>
    </row>
    <row r="253" spans="2:8" x14ac:dyDescent="0.45">
      <c r="B253">
        <v>0.6835</v>
      </c>
      <c r="C253">
        <v>2.2689280279999999</v>
      </c>
      <c r="D253">
        <v>0</v>
      </c>
      <c r="G253" t="s">
        <v>8</v>
      </c>
      <c r="H253" cm="1">
        <f t="array" ref="H253">_xlfn.SWITCH(G253,$J$1,$K$1,$J$2,$K$2,$J$3,$K$3,$J$4,$K$4,$J$5,$K$5,$J$6,$K$6,$J$7,$K$7,$J$8,$K$8)</f>
        <v>0</v>
      </c>
    </row>
    <row r="254" spans="2:8" x14ac:dyDescent="0.45">
      <c r="B254">
        <v>0.6835</v>
      </c>
      <c r="C254">
        <v>2.35619449</v>
      </c>
      <c r="D254">
        <v>7.0000000000000007E-2</v>
      </c>
      <c r="G254" t="s">
        <v>14</v>
      </c>
      <c r="H254" cm="1">
        <f t="array" ref="H254">_xlfn.SWITCH(G254,$J$1,$K$1,$J$2,$K$2,$J$3,$K$3,$J$4,$K$4,$J$5,$K$5,$J$6,$K$6,$J$7,$K$7,$J$8,$K$8)</f>
        <v>7.0000000000000007E-2</v>
      </c>
    </row>
    <row r="255" spans="2:8" x14ac:dyDescent="0.45">
      <c r="B255">
        <v>0.6835</v>
      </c>
      <c r="C255">
        <v>2.4434609530000002</v>
      </c>
      <c r="D255">
        <v>7.0000000000000007E-2</v>
      </c>
      <c r="G255" t="s">
        <v>14</v>
      </c>
      <c r="H255" cm="1">
        <f t="array" ref="H255">_xlfn.SWITCH(G255,$J$1,$K$1,$J$2,$K$2,$J$3,$K$3,$J$4,$K$4,$J$5,$K$5,$J$6,$K$6,$J$7,$K$7,$J$8,$K$8)</f>
        <v>7.0000000000000007E-2</v>
      </c>
    </row>
    <row r="256" spans="2:8" x14ac:dyDescent="0.45">
      <c r="B256">
        <v>0.6835</v>
      </c>
      <c r="C256">
        <v>2.5307274149999999</v>
      </c>
      <c r="D256">
        <v>0.36</v>
      </c>
      <c r="G256" t="s">
        <v>13</v>
      </c>
      <c r="H256" cm="1">
        <f t="array" ref="H256">_xlfn.SWITCH(G256,$J$1,$K$1,$J$2,$K$2,$J$3,$K$3,$J$4,$K$4,$J$5,$K$5,$J$6,$K$6,$J$7,$K$7,$J$8,$K$8)</f>
        <v>0.36</v>
      </c>
    </row>
    <row r="257" spans="2:8" x14ac:dyDescent="0.45">
      <c r="B257">
        <v>0.6835</v>
      </c>
      <c r="C257">
        <v>2.6179938780000001</v>
      </c>
      <c r="D257">
        <v>0.36</v>
      </c>
      <c r="G257" t="s">
        <v>13</v>
      </c>
      <c r="H257" cm="1">
        <f t="array" ref="H257">_xlfn.SWITCH(G257,$J$1,$K$1,$J$2,$K$2,$J$3,$K$3,$J$4,$K$4,$J$5,$K$5,$J$6,$K$6,$J$7,$K$7,$J$8,$K$8)</f>
        <v>0.36</v>
      </c>
    </row>
    <row r="258" spans="2:8" x14ac:dyDescent="0.45">
      <c r="B258">
        <v>0.6835</v>
      </c>
      <c r="C258">
        <v>2.7052603409999998</v>
      </c>
      <c r="D258">
        <v>0.36</v>
      </c>
      <c r="G258" t="s">
        <v>13</v>
      </c>
      <c r="H258" cm="1">
        <f t="array" ref="H258">_xlfn.SWITCH(G258,$J$1,$K$1,$J$2,$K$2,$J$3,$K$3,$J$4,$K$4,$J$5,$K$5,$J$6,$K$6,$J$7,$K$7,$J$8,$K$8)</f>
        <v>0.36</v>
      </c>
    </row>
    <row r="259" spans="2:8" x14ac:dyDescent="0.45">
      <c r="B259">
        <v>0.6835</v>
      </c>
      <c r="C259">
        <v>2.7925268029999999</v>
      </c>
      <c r="D259">
        <v>0.65</v>
      </c>
      <c r="G259" t="s">
        <v>12</v>
      </c>
      <c r="H259" cm="1">
        <f t="array" ref="H259">_xlfn.SWITCH(G259,$J$1,$K$1,$J$2,$K$2,$J$3,$K$3,$J$4,$K$4,$J$5,$K$5,$J$6,$K$6,$J$7,$K$7,$J$8,$K$8)</f>
        <v>0.65</v>
      </c>
    </row>
    <row r="260" spans="2:8" x14ac:dyDescent="0.45">
      <c r="B260">
        <v>0.6835</v>
      </c>
      <c r="C260">
        <v>2.8797932660000001</v>
      </c>
      <c r="D260">
        <v>0.36</v>
      </c>
      <c r="G260" t="s">
        <v>13</v>
      </c>
      <c r="H260" cm="1">
        <f t="array" ref="H260">_xlfn.SWITCH(G260,$J$1,$K$1,$J$2,$K$2,$J$3,$K$3,$J$4,$K$4,$J$5,$K$5,$J$6,$K$6,$J$7,$K$7,$J$8,$K$8)</f>
        <v>0.36</v>
      </c>
    </row>
    <row r="261" spans="2:8" x14ac:dyDescent="0.45">
      <c r="B261">
        <v>0.6835</v>
      </c>
      <c r="C261">
        <v>2.9670597280000002</v>
      </c>
      <c r="D261">
        <v>7.0000000000000007E-2</v>
      </c>
      <c r="G261" t="s">
        <v>14</v>
      </c>
      <c r="H261" cm="1">
        <f t="array" ref="H261">_xlfn.SWITCH(G261,$J$1,$K$1,$J$2,$K$2,$J$3,$K$3,$J$4,$K$4,$J$5,$K$5,$J$6,$K$6,$J$7,$K$7,$J$8,$K$8)</f>
        <v>7.0000000000000007E-2</v>
      </c>
    </row>
    <row r="262" spans="2:8" x14ac:dyDescent="0.45">
      <c r="B262">
        <v>0.6835</v>
      </c>
      <c r="C262">
        <v>3.0543261909999999</v>
      </c>
      <c r="D262">
        <v>7.0000000000000007E-2</v>
      </c>
      <c r="G262" t="s">
        <v>14</v>
      </c>
      <c r="H262" cm="1">
        <f t="array" ref="H262">_xlfn.SWITCH(G262,$J$1,$K$1,$J$2,$K$2,$J$3,$K$3,$J$4,$K$4,$J$5,$K$5,$J$6,$K$6,$J$7,$K$7,$J$8,$K$8)</f>
        <v>7.0000000000000007E-2</v>
      </c>
    </row>
    <row r="263" spans="2:8" x14ac:dyDescent="0.45">
      <c r="B263">
        <v>0.6835</v>
      </c>
      <c r="C263">
        <v>3.1415926540000001</v>
      </c>
      <c r="D263">
        <v>0</v>
      </c>
      <c r="G263" t="s">
        <v>8</v>
      </c>
      <c r="H263" cm="1">
        <f t="array" ref="H263">_xlfn.SWITCH(G263,$J$1,$K$1,$J$2,$K$2,$J$3,$K$3,$J$4,$K$4,$J$5,$K$5,$J$6,$K$6,$J$7,$K$7,$J$8,$K$8)</f>
        <v>0</v>
      </c>
    </row>
    <row r="264" spans="2:8" x14ac:dyDescent="0.45">
      <c r="B264">
        <v>0.6835</v>
      </c>
      <c r="C264">
        <v>3.2288591160000002</v>
      </c>
      <c r="D264">
        <v>0</v>
      </c>
      <c r="G264" t="s">
        <v>8</v>
      </c>
      <c r="H264" cm="1">
        <f t="array" ref="H264">_xlfn.SWITCH(G264,$J$1,$K$1,$J$2,$K$2,$J$3,$K$3,$J$4,$K$4,$J$5,$K$5,$J$6,$K$6,$J$7,$K$7,$J$8,$K$8)</f>
        <v>0</v>
      </c>
    </row>
    <row r="265" spans="2:8" x14ac:dyDescent="0.45">
      <c r="B265">
        <v>0.6835</v>
      </c>
      <c r="C265">
        <v>3.3161255789999999</v>
      </c>
      <c r="D265">
        <v>0</v>
      </c>
      <c r="G265" t="s">
        <v>8</v>
      </c>
      <c r="H265" cm="1">
        <f t="array" ref="H265">_xlfn.SWITCH(G265,$J$1,$K$1,$J$2,$K$2,$J$3,$K$3,$J$4,$K$4,$J$5,$K$5,$J$6,$K$6,$J$7,$K$7,$J$8,$K$8)</f>
        <v>0</v>
      </c>
    </row>
    <row r="266" spans="2:8" x14ac:dyDescent="0.45">
      <c r="B266">
        <v>0.6835</v>
      </c>
      <c r="C266">
        <v>3.403392041</v>
      </c>
      <c r="D266">
        <v>0</v>
      </c>
      <c r="G266" t="s">
        <v>8</v>
      </c>
      <c r="H266" cm="1">
        <f t="array" ref="H266">_xlfn.SWITCH(G266,$J$1,$K$1,$J$2,$K$2,$J$3,$K$3,$J$4,$K$4,$J$5,$K$5,$J$6,$K$6,$J$7,$K$7,$J$8,$K$8)</f>
        <v>0</v>
      </c>
    </row>
    <row r="267" spans="2:8" x14ac:dyDescent="0.45">
      <c r="B267">
        <v>0.6835</v>
      </c>
      <c r="C267">
        <v>3.4906585040000002</v>
      </c>
      <c r="D267">
        <v>0</v>
      </c>
      <c r="G267" t="s">
        <v>8</v>
      </c>
      <c r="H267" cm="1">
        <f t="array" ref="H267">_xlfn.SWITCH(G267,$J$1,$K$1,$J$2,$K$2,$J$3,$K$3,$J$4,$K$4,$J$5,$K$5,$J$6,$K$6,$J$7,$K$7,$J$8,$K$8)</f>
        <v>0</v>
      </c>
    </row>
    <row r="268" spans="2:8" x14ac:dyDescent="0.45">
      <c r="B268">
        <v>0.6835</v>
      </c>
      <c r="C268">
        <v>3.577924967</v>
      </c>
      <c r="D268">
        <v>0</v>
      </c>
      <c r="G268" t="s">
        <v>8</v>
      </c>
      <c r="H268" cm="1">
        <f t="array" ref="H268">_xlfn.SWITCH(G268,$J$1,$K$1,$J$2,$K$2,$J$3,$K$3,$J$4,$K$4,$J$5,$K$5,$J$6,$K$6,$J$7,$K$7,$J$8,$K$8)</f>
        <v>0</v>
      </c>
    </row>
    <row r="269" spans="2:8" x14ac:dyDescent="0.45">
      <c r="B269">
        <v>0.6835</v>
      </c>
      <c r="C269">
        <v>3.6651914290000001</v>
      </c>
      <c r="D269">
        <v>0</v>
      </c>
      <c r="G269" t="s">
        <v>8</v>
      </c>
      <c r="H269" cm="1">
        <f t="array" ref="H269">_xlfn.SWITCH(G269,$J$1,$K$1,$J$2,$K$2,$J$3,$K$3,$J$4,$K$4,$J$5,$K$5,$J$6,$K$6,$J$7,$K$7,$J$8,$K$8)</f>
        <v>0</v>
      </c>
    </row>
    <row r="270" spans="2:8" x14ac:dyDescent="0.45">
      <c r="B270">
        <v>0.6835</v>
      </c>
      <c r="C270">
        <v>4.1887902050000001</v>
      </c>
      <c r="D270">
        <v>0</v>
      </c>
      <c r="G270" t="s">
        <v>8</v>
      </c>
      <c r="H270" cm="1">
        <f t="array" ref="H270">_xlfn.SWITCH(G270,$J$1,$K$1,$J$2,$K$2,$J$3,$K$3,$J$4,$K$4,$J$5,$K$5,$J$6,$K$6,$J$7,$K$7,$J$8,$K$8)</f>
        <v>0</v>
      </c>
    </row>
    <row r="271" spans="2:8" x14ac:dyDescent="0.45">
      <c r="B271">
        <v>0.6835</v>
      </c>
      <c r="C271">
        <v>4.7123889800000001</v>
      </c>
      <c r="D271">
        <v>0</v>
      </c>
      <c r="G271" t="s">
        <v>8</v>
      </c>
      <c r="H271" cm="1">
        <f t="array" ref="H271">_xlfn.SWITCH(G271,$J$1,$K$1,$J$2,$K$2,$J$3,$K$3,$J$4,$K$4,$J$5,$K$5,$J$6,$K$6,$J$7,$K$7,$J$8,$K$8)</f>
        <v>0</v>
      </c>
    </row>
    <row r="272" spans="2:8" x14ac:dyDescent="0.45">
      <c r="B272">
        <v>0.6835</v>
      </c>
      <c r="C272">
        <v>5.2359877560000001</v>
      </c>
      <c r="D272">
        <v>0</v>
      </c>
      <c r="G272" t="s">
        <v>8</v>
      </c>
      <c r="H272" cm="1">
        <f t="array" ref="H272">_xlfn.SWITCH(G272,$J$1,$K$1,$J$2,$K$2,$J$3,$K$3,$J$4,$K$4,$J$5,$K$5,$J$6,$K$6,$J$7,$K$7,$J$8,$K$8)</f>
        <v>0</v>
      </c>
    </row>
    <row r="273" spans="2:8" x14ac:dyDescent="0.45">
      <c r="B273">
        <v>0.6835</v>
      </c>
      <c r="C273">
        <v>5.7595865320000001</v>
      </c>
      <c r="D273">
        <v>0</v>
      </c>
      <c r="G273" t="s">
        <v>8</v>
      </c>
      <c r="H273" cm="1">
        <f t="array" ref="H273">_xlfn.SWITCH(G273,$J$1,$K$1,$J$2,$K$2,$J$3,$K$3,$J$4,$K$4,$J$5,$K$5,$J$6,$K$6,$J$7,$K$7,$J$8,$K$8)</f>
        <v>0</v>
      </c>
    </row>
    <row r="274" spans="2:8" x14ac:dyDescent="0.45">
      <c r="B274">
        <v>0.6835</v>
      </c>
      <c r="C274">
        <v>6.2831853070000001</v>
      </c>
      <c r="D274">
        <v>0</v>
      </c>
      <c r="G274" t="s">
        <v>8</v>
      </c>
      <c r="H274" cm="1">
        <f t="array" ref="H274">_xlfn.SWITCH(G274,$J$1,$K$1,$J$2,$K$2,$J$3,$K$3,$J$4,$K$4,$J$5,$K$5,$J$6,$K$6,$J$7,$K$7,$J$8,$K$8)</f>
        <v>0</v>
      </c>
    </row>
    <row r="275" spans="2:8" x14ac:dyDescent="0.45">
      <c r="B275">
        <v>0.78900000000000003</v>
      </c>
      <c r="C275">
        <v>0</v>
      </c>
      <c r="D275">
        <v>0</v>
      </c>
      <c r="G275" t="s">
        <v>8</v>
      </c>
      <c r="H275" cm="1">
        <f t="array" ref="H275">_xlfn.SWITCH(G275,$J$1,$K$1,$J$2,$K$2,$J$3,$K$3,$J$4,$K$4,$J$5,$K$5,$J$6,$K$6,$J$7,$K$7,$J$8,$K$8)</f>
        <v>0</v>
      </c>
    </row>
    <row r="276" spans="2:8" x14ac:dyDescent="0.45">
      <c r="B276">
        <v>0.78900000000000003</v>
      </c>
      <c r="C276">
        <v>0.17453292500000001</v>
      </c>
      <c r="D276">
        <v>0</v>
      </c>
      <c r="G276" t="s">
        <v>8</v>
      </c>
      <c r="H276" cm="1">
        <f t="array" ref="H276">_xlfn.SWITCH(G276,$J$1,$K$1,$J$2,$K$2,$J$3,$K$3,$J$4,$K$4,$J$5,$K$5,$J$6,$K$6,$J$7,$K$7,$J$8,$K$8)</f>
        <v>0</v>
      </c>
    </row>
    <row r="277" spans="2:8" x14ac:dyDescent="0.45">
      <c r="B277">
        <v>0.78900000000000003</v>
      </c>
      <c r="C277">
        <v>0.34906585000000001</v>
      </c>
      <c r="D277">
        <v>0</v>
      </c>
      <c r="G277" t="s">
        <v>8</v>
      </c>
      <c r="H277" cm="1">
        <f t="array" ref="H277">_xlfn.SWITCH(G277,$J$1,$K$1,$J$2,$K$2,$J$3,$K$3,$J$4,$K$4,$J$5,$K$5,$J$6,$K$6,$J$7,$K$7,$J$8,$K$8)</f>
        <v>0</v>
      </c>
    </row>
    <row r="278" spans="2:8" x14ac:dyDescent="0.45">
      <c r="B278">
        <v>0.78900000000000003</v>
      </c>
      <c r="C278">
        <v>0.52359877600000004</v>
      </c>
      <c r="D278">
        <v>0</v>
      </c>
      <c r="G278" t="s">
        <v>8</v>
      </c>
      <c r="H278" cm="1">
        <f t="array" ref="H278">_xlfn.SWITCH(G278,$J$1,$K$1,$J$2,$K$2,$J$3,$K$3,$J$4,$K$4,$J$5,$K$5,$J$6,$K$6,$J$7,$K$7,$J$8,$K$8)</f>
        <v>0</v>
      </c>
    </row>
    <row r="279" spans="2:8" x14ac:dyDescent="0.45">
      <c r="B279">
        <v>0.78900000000000003</v>
      </c>
      <c r="C279">
        <v>0.69813170099999999</v>
      </c>
      <c r="D279">
        <v>0</v>
      </c>
      <c r="G279" t="s">
        <v>8</v>
      </c>
      <c r="H279" cm="1">
        <f t="array" ref="H279">_xlfn.SWITCH(G279,$J$1,$K$1,$J$2,$K$2,$J$3,$K$3,$J$4,$K$4,$J$5,$K$5,$J$6,$K$6,$J$7,$K$7,$J$8,$K$8)</f>
        <v>0</v>
      </c>
    </row>
    <row r="280" spans="2:8" x14ac:dyDescent="0.45">
      <c r="B280">
        <v>0.78900000000000003</v>
      </c>
      <c r="C280">
        <v>0.87266462600000005</v>
      </c>
      <c r="D280">
        <v>0</v>
      </c>
      <c r="G280" t="s">
        <v>8</v>
      </c>
      <c r="H280" cm="1">
        <f t="array" ref="H280">_xlfn.SWITCH(G280,$J$1,$K$1,$J$2,$K$2,$J$3,$K$3,$J$4,$K$4,$J$5,$K$5,$J$6,$K$6,$J$7,$K$7,$J$8,$K$8)</f>
        <v>0</v>
      </c>
    </row>
    <row r="281" spans="2:8" x14ac:dyDescent="0.45">
      <c r="B281">
        <v>0.78900000000000003</v>
      </c>
      <c r="C281">
        <v>1.047197551</v>
      </c>
      <c r="D281">
        <v>0</v>
      </c>
      <c r="G281" t="s">
        <v>8</v>
      </c>
      <c r="H281" cm="1">
        <f t="array" ref="H281">_xlfn.SWITCH(G281,$J$1,$K$1,$J$2,$K$2,$J$3,$K$3,$J$4,$K$4,$J$5,$K$5,$J$6,$K$6,$J$7,$K$7,$J$8,$K$8)</f>
        <v>0</v>
      </c>
    </row>
    <row r="282" spans="2:8" x14ac:dyDescent="0.45">
      <c r="B282">
        <v>0.78900000000000003</v>
      </c>
      <c r="C282">
        <v>1.2217304760000001</v>
      </c>
      <c r="D282">
        <v>0</v>
      </c>
      <c r="G282" t="s">
        <v>8</v>
      </c>
      <c r="H282" cm="1">
        <f t="array" ref="H282">_xlfn.SWITCH(G282,$J$1,$K$1,$J$2,$K$2,$J$3,$K$3,$J$4,$K$4,$J$5,$K$5,$J$6,$K$6,$J$7,$K$7,$J$8,$K$8)</f>
        <v>0</v>
      </c>
    </row>
    <row r="283" spans="2:8" x14ac:dyDescent="0.45">
      <c r="B283">
        <v>0.78900000000000003</v>
      </c>
      <c r="C283">
        <v>1.396263402</v>
      </c>
      <c r="D283">
        <v>0</v>
      </c>
      <c r="G283" t="s">
        <v>8</v>
      </c>
      <c r="H283" cm="1">
        <f t="array" ref="H283">_xlfn.SWITCH(G283,$J$1,$K$1,$J$2,$K$2,$J$3,$K$3,$J$4,$K$4,$J$5,$K$5,$J$6,$K$6,$J$7,$K$7,$J$8,$K$8)</f>
        <v>0</v>
      </c>
    </row>
    <row r="284" spans="2:8" x14ac:dyDescent="0.45">
      <c r="B284">
        <v>0.78900000000000003</v>
      </c>
      <c r="C284">
        <v>1.570796327</v>
      </c>
      <c r="D284">
        <v>0</v>
      </c>
      <c r="G284" t="s">
        <v>8</v>
      </c>
      <c r="H284" cm="1">
        <f t="array" ref="H284">_xlfn.SWITCH(G284,$J$1,$K$1,$J$2,$K$2,$J$3,$K$3,$J$4,$K$4,$J$5,$K$5,$J$6,$K$6,$J$7,$K$7,$J$8,$K$8)</f>
        <v>0</v>
      </c>
    </row>
    <row r="285" spans="2:8" x14ac:dyDescent="0.45">
      <c r="B285">
        <v>0.78900000000000003</v>
      </c>
      <c r="C285">
        <v>1.6580627889999999</v>
      </c>
      <c r="D285">
        <v>0</v>
      </c>
      <c r="G285" t="s">
        <v>8</v>
      </c>
      <c r="H285" cm="1">
        <f t="array" ref="H285">_xlfn.SWITCH(G285,$J$1,$K$1,$J$2,$K$2,$J$3,$K$3,$J$4,$K$4,$J$5,$K$5,$J$6,$K$6,$J$7,$K$7,$J$8,$K$8)</f>
        <v>0</v>
      </c>
    </row>
    <row r="286" spans="2:8" x14ac:dyDescent="0.45">
      <c r="B286">
        <v>0.78900000000000003</v>
      </c>
      <c r="C286">
        <v>1.7453292520000001</v>
      </c>
      <c r="D286">
        <v>0</v>
      </c>
      <c r="G286" t="s">
        <v>8</v>
      </c>
      <c r="H286" cm="1">
        <f t="array" ref="H286">_xlfn.SWITCH(G286,$J$1,$K$1,$J$2,$K$2,$J$3,$K$3,$J$4,$K$4,$J$5,$K$5,$J$6,$K$6,$J$7,$K$7,$J$8,$K$8)</f>
        <v>0</v>
      </c>
    </row>
    <row r="287" spans="2:8" x14ac:dyDescent="0.45">
      <c r="B287">
        <v>0.78900000000000003</v>
      </c>
      <c r="C287">
        <v>1.8325957150000001</v>
      </c>
      <c r="D287">
        <v>0</v>
      </c>
      <c r="G287" t="s">
        <v>8</v>
      </c>
      <c r="H287" cm="1">
        <f t="array" ref="H287">_xlfn.SWITCH(G287,$J$1,$K$1,$J$2,$K$2,$J$3,$K$3,$J$4,$K$4,$J$5,$K$5,$J$6,$K$6,$J$7,$K$7,$J$8,$K$8)</f>
        <v>0</v>
      </c>
    </row>
    <row r="288" spans="2:8" x14ac:dyDescent="0.45">
      <c r="B288">
        <v>0.78900000000000003</v>
      </c>
      <c r="C288">
        <v>1.9198621769999999</v>
      </c>
      <c r="D288">
        <v>0</v>
      </c>
      <c r="G288" t="s">
        <v>8</v>
      </c>
      <c r="H288" cm="1">
        <f t="array" ref="H288">_xlfn.SWITCH(G288,$J$1,$K$1,$J$2,$K$2,$J$3,$K$3,$J$4,$K$4,$J$5,$K$5,$J$6,$K$6,$J$7,$K$7,$J$8,$K$8)</f>
        <v>0</v>
      </c>
    </row>
    <row r="289" spans="2:8" x14ac:dyDescent="0.45">
      <c r="B289">
        <v>0.78900000000000003</v>
      </c>
      <c r="C289">
        <v>2.0071286399999999</v>
      </c>
      <c r="D289">
        <v>0</v>
      </c>
      <c r="G289" t="s">
        <v>8</v>
      </c>
      <c r="H289" cm="1">
        <f t="array" ref="H289">_xlfn.SWITCH(G289,$J$1,$K$1,$J$2,$K$2,$J$3,$K$3,$J$4,$K$4,$J$5,$K$5,$J$6,$K$6,$J$7,$K$7,$J$8,$K$8)</f>
        <v>0</v>
      </c>
    </row>
    <row r="290" spans="2:8" x14ac:dyDescent="0.45">
      <c r="B290">
        <v>0.78900000000000003</v>
      </c>
      <c r="C290">
        <v>2.094395102</v>
      </c>
      <c r="D290">
        <v>0</v>
      </c>
      <c r="G290" t="s">
        <v>8</v>
      </c>
      <c r="H290" cm="1">
        <f t="array" ref="H290">_xlfn.SWITCH(G290,$J$1,$K$1,$J$2,$K$2,$J$3,$K$3,$J$4,$K$4,$J$5,$K$5,$J$6,$K$6,$J$7,$K$7,$J$8,$K$8)</f>
        <v>0</v>
      </c>
    </row>
    <row r="291" spans="2:8" x14ac:dyDescent="0.45">
      <c r="B291">
        <v>0.78900000000000003</v>
      </c>
      <c r="C291">
        <v>2.1816615650000002</v>
      </c>
      <c r="D291">
        <v>0</v>
      </c>
      <c r="G291" t="s">
        <v>8</v>
      </c>
      <c r="H291" cm="1">
        <f t="array" ref="H291">_xlfn.SWITCH(G291,$J$1,$K$1,$J$2,$K$2,$J$3,$K$3,$J$4,$K$4,$J$5,$K$5,$J$6,$K$6,$J$7,$K$7,$J$8,$K$8)</f>
        <v>0</v>
      </c>
    </row>
    <row r="292" spans="2:8" x14ac:dyDescent="0.45">
      <c r="B292">
        <v>0.78900000000000003</v>
      </c>
      <c r="C292">
        <v>2.2689280279999999</v>
      </c>
      <c r="D292">
        <v>7.0000000000000007E-2</v>
      </c>
      <c r="G292" t="s">
        <v>14</v>
      </c>
      <c r="H292" cm="1">
        <f t="array" ref="H292">_xlfn.SWITCH(G292,$J$1,$K$1,$J$2,$K$2,$J$3,$K$3,$J$4,$K$4,$J$5,$K$5,$J$6,$K$6,$J$7,$K$7,$J$8,$K$8)</f>
        <v>7.0000000000000007E-2</v>
      </c>
    </row>
    <row r="293" spans="2:8" x14ac:dyDescent="0.45">
      <c r="B293">
        <v>0.78900000000000003</v>
      </c>
      <c r="C293">
        <v>2.35619449</v>
      </c>
      <c r="D293">
        <v>7.0000000000000007E-2</v>
      </c>
      <c r="G293" t="s">
        <v>14</v>
      </c>
      <c r="H293" cm="1">
        <f t="array" ref="H293">_xlfn.SWITCH(G293,$J$1,$K$1,$J$2,$K$2,$J$3,$K$3,$J$4,$K$4,$J$5,$K$5,$J$6,$K$6,$J$7,$K$7,$J$8,$K$8)</f>
        <v>7.0000000000000007E-2</v>
      </c>
    </row>
    <row r="294" spans="2:8" x14ac:dyDescent="0.45">
      <c r="B294">
        <v>0.78900000000000003</v>
      </c>
      <c r="C294">
        <v>2.4434609530000002</v>
      </c>
      <c r="D294">
        <v>0.36</v>
      </c>
      <c r="G294" t="s">
        <v>13</v>
      </c>
      <c r="H294" cm="1">
        <f t="array" ref="H294">_xlfn.SWITCH(G294,$J$1,$K$1,$J$2,$K$2,$J$3,$K$3,$J$4,$K$4,$J$5,$K$5,$J$6,$K$6,$J$7,$K$7,$J$8,$K$8)</f>
        <v>0.36</v>
      </c>
    </row>
    <row r="295" spans="2:8" x14ac:dyDescent="0.45">
      <c r="B295">
        <v>0.78900000000000003</v>
      </c>
      <c r="C295">
        <v>2.5307274149999999</v>
      </c>
      <c r="D295">
        <v>0.65</v>
      </c>
      <c r="G295" t="s">
        <v>12</v>
      </c>
      <c r="H295" cm="1">
        <f t="array" ref="H295">_xlfn.SWITCH(G295,$J$1,$K$1,$J$2,$K$2,$J$3,$K$3,$J$4,$K$4,$J$5,$K$5,$J$6,$K$6,$J$7,$K$7,$J$8,$K$8)</f>
        <v>0.65</v>
      </c>
    </row>
    <row r="296" spans="2:8" x14ac:dyDescent="0.45">
      <c r="B296">
        <v>0.78900000000000003</v>
      </c>
      <c r="C296">
        <v>2.6179938780000001</v>
      </c>
      <c r="D296">
        <v>0.94</v>
      </c>
      <c r="G296" t="s">
        <v>11</v>
      </c>
      <c r="H296" cm="1">
        <f t="array" ref="H296">_xlfn.SWITCH(G296,$J$1,$K$1,$J$2,$K$2,$J$3,$K$3,$J$4,$K$4,$J$5,$K$5,$J$6,$K$6,$J$7,$K$7,$J$8,$K$8)</f>
        <v>0.94</v>
      </c>
    </row>
    <row r="297" spans="2:8" x14ac:dyDescent="0.45">
      <c r="B297">
        <v>0.78900000000000003</v>
      </c>
      <c r="C297">
        <v>2.7052603409999998</v>
      </c>
      <c r="D297">
        <v>1.22</v>
      </c>
      <c r="G297" t="s">
        <v>10</v>
      </c>
      <c r="H297" cm="1">
        <f t="array" ref="H297">_xlfn.SWITCH(G297,$J$1,$K$1,$J$2,$K$2,$J$3,$K$3,$J$4,$K$4,$J$5,$K$5,$J$6,$K$6,$J$7,$K$7,$J$8,$K$8)</f>
        <v>1.22</v>
      </c>
    </row>
    <row r="298" spans="2:8" x14ac:dyDescent="0.45">
      <c r="B298">
        <v>0.78900000000000003</v>
      </c>
      <c r="C298">
        <v>2.7925268029999999</v>
      </c>
      <c r="D298">
        <v>1.51</v>
      </c>
      <c r="G298" t="s">
        <v>9</v>
      </c>
      <c r="H298" cm="1">
        <f t="array" ref="H298">_xlfn.SWITCH(G298,$J$1,$K$1,$J$2,$K$2,$J$3,$K$3,$J$4,$K$4,$J$5,$K$5,$J$6,$K$6,$J$7,$K$7,$J$8,$K$8)</f>
        <v>1.51</v>
      </c>
    </row>
    <row r="299" spans="2:8" x14ac:dyDescent="0.45">
      <c r="B299">
        <v>0.78900000000000003</v>
      </c>
      <c r="C299">
        <v>2.8797932660000001</v>
      </c>
      <c r="D299">
        <v>1.22</v>
      </c>
      <c r="G299" t="s">
        <v>10</v>
      </c>
      <c r="H299" cm="1">
        <f t="array" ref="H299">_xlfn.SWITCH(G299,$J$1,$K$1,$J$2,$K$2,$J$3,$K$3,$J$4,$K$4,$J$5,$K$5,$J$6,$K$6,$J$7,$K$7,$J$8,$K$8)</f>
        <v>1.22</v>
      </c>
    </row>
    <row r="300" spans="2:8" x14ac:dyDescent="0.45">
      <c r="B300">
        <v>0.78900000000000003</v>
      </c>
      <c r="C300">
        <v>2.9670597280000002</v>
      </c>
      <c r="D300">
        <v>0.36</v>
      </c>
      <c r="G300" t="s">
        <v>13</v>
      </c>
      <c r="H300" cm="1">
        <f t="array" ref="H300">_xlfn.SWITCH(G300,$J$1,$K$1,$J$2,$K$2,$J$3,$K$3,$J$4,$K$4,$J$5,$K$5,$J$6,$K$6,$J$7,$K$7,$J$8,$K$8)</f>
        <v>0.36</v>
      </c>
    </row>
    <row r="301" spans="2:8" x14ac:dyDescent="0.45">
      <c r="B301">
        <v>0.78900000000000003</v>
      </c>
      <c r="C301">
        <v>3.0543261909999999</v>
      </c>
      <c r="D301">
        <v>7.0000000000000007E-2</v>
      </c>
      <c r="G301" t="s">
        <v>14</v>
      </c>
      <c r="H301" cm="1">
        <f t="array" ref="H301">_xlfn.SWITCH(G301,$J$1,$K$1,$J$2,$K$2,$J$3,$K$3,$J$4,$K$4,$J$5,$K$5,$J$6,$K$6,$J$7,$K$7,$J$8,$K$8)</f>
        <v>7.0000000000000007E-2</v>
      </c>
    </row>
    <row r="302" spans="2:8" x14ac:dyDescent="0.45">
      <c r="B302">
        <v>0.78900000000000003</v>
      </c>
      <c r="C302">
        <v>3.1415926540000001</v>
      </c>
      <c r="D302">
        <v>7.0000000000000007E-2</v>
      </c>
      <c r="G302" t="s">
        <v>14</v>
      </c>
      <c r="H302" cm="1">
        <f t="array" ref="H302">_xlfn.SWITCH(G302,$J$1,$K$1,$J$2,$K$2,$J$3,$K$3,$J$4,$K$4,$J$5,$K$5,$J$6,$K$6,$J$7,$K$7,$J$8,$K$8)</f>
        <v>7.0000000000000007E-2</v>
      </c>
    </row>
    <row r="303" spans="2:8" x14ac:dyDescent="0.45">
      <c r="B303">
        <v>0.78900000000000003</v>
      </c>
      <c r="C303">
        <v>3.2288591160000002</v>
      </c>
      <c r="D303">
        <v>0</v>
      </c>
      <c r="G303" t="s">
        <v>8</v>
      </c>
      <c r="H303" cm="1">
        <f t="array" ref="H303">_xlfn.SWITCH(G303,$J$1,$K$1,$J$2,$K$2,$J$3,$K$3,$J$4,$K$4,$J$5,$K$5,$J$6,$K$6,$J$7,$K$7,$J$8,$K$8)</f>
        <v>0</v>
      </c>
    </row>
    <row r="304" spans="2:8" x14ac:dyDescent="0.45">
      <c r="B304">
        <v>0.78900000000000003</v>
      </c>
      <c r="C304">
        <v>3.3161255789999999</v>
      </c>
      <c r="D304">
        <v>0</v>
      </c>
      <c r="G304" t="s">
        <v>8</v>
      </c>
      <c r="H304" cm="1">
        <f t="array" ref="H304">_xlfn.SWITCH(G304,$J$1,$K$1,$J$2,$K$2,$J$3,$K$3,$J$4,$K$4,$J$5,$K$5,$J$6,$K$6,$J$7,$K$7,$J$8,$K$8)</f>
        <v>0</v>
      </c>
    </row>
    <row r="305" spans="2:8" x14ac:dyDescent="0.45">
      <c r="B305">
        <v>0.78900000000000003</v>
      </c>
      <c r="C305">
        <v>3.403392041</v>
      </c>
      <c r="D305">
        <v>0</v>
      </c>
      <c r="G305" t="s">
        <v>8</v>
      </c>
      <c r="H305" cm="1">
        <f t="array" ref="H305">_xlfn.SWITCH(G305,$J$1,$K$1,$J$2,$K$2,$J$3,$K$3,$J$4,$K$4,$J$5,$K$5,$J$6,$K$6,$J$7,$K$7,$J$8,$K$8)</f>
        <v>0</v>
      </c>
    </row>
    <row r="306" spans="2:8" x14ac:dyDescent="0.45">
      <c r="B306">
        <v>0.78900000000000003</v>
      </c>
      <c r="C306">
        <v>3.4906585040000002</v>
      </c>
      <c r="D306">
        <v>0</v>
      </c>
      <c r="G306" t="s">
        <v>8</v>
      </c>
      <c r="H306" cm="1">
        <f t="array" ref="H306">_xlfn.SWITCH(G306,$J$1,$K$1,$J$2,$K$2,$J$3,$K$3,$J$4,$K$4,$J$5,$K$5,$J$6,$K$6,$J$7,$K$7,$J$8,$K$8)</f>
        <v>0</v>
      </c>
    </row>
    <row r="307" spans="2:8" x14ac:dyDescent="0.45">
      <c r="B307">
        <v>0.78900000000000003</v>
      </c>
      <c r="C307">
        <v>3.577924967</v>
      </c>
      <c r="D307">
        <v>0</v>
      </c>
      <c r="G307" t="s">
        <v>8</v>
      </c>
      <c r="H307" cm="1">
        <f t="array" ref="H307">_xlfn.SWITCH(G307,$J$1,$K$1,$J$2,$K$2,$J$3,$K$3,$J$4,$K$4,$J$5,$K$5,$J$6,$K$6,$J$7,$K$7,$J$8,$K$8)</f>
        <v>0</v>
      </c>
    </row>
    <row r="308" spans="2:8" x14ac:dyDescent="0.45">
      <c r="B308">
        <v>0.78900000000000003</v>
      </c>
      <c r="C308">
        <v>3.6651914290000001</v>
      </c>
      <c r="D308">
        <v>0</v>
      </c>
      <c r="G308" t="s">
        <v>8</v>
      </c>
      <c r="H308" cm="1">
        <f t="array" ref="H308">_xlfn.SWITCH(G308,$J$1,$K$1,$J$2,$K$2,$J$3,$K$3,$J$4,$K$4,$J$5,$K$5,$J$6,$K$6,$J$7,$K$7,$J$8,$K$8)</f>
        <v>0</v>
      </c>
    </row>
    <row r="309" spans="2:8" x14ac:dyDescent="0.45">
      <c r="B309">
        <v>0.78900000000000003</v>
      </c>
      <c r="C309">
        <v>4.1887902050000001</v>
      </c>
      <c r="D309">
        <v>0</v>
      </c>
      <c r="G309" t="s">
        <v>8</v>
      </c>
      <c r="H309" cm="1">
        <f t="array" ref="H309">_xlfn.SWITCH(G309,$J$1,$K$1,$J$2,$K$2,$J$3,$K$3,$J$4,$K$4,$J$5,$K$5,$J$6,$K$6,$J$7,$K$7,$J$8,$K$8)</f>
        <v>0</v>
      </c>
    </row>
    <row r="310" spans="2:8" x14ac:dyDescent="0.45">
      <c r="B310">
        <v>0.78900000000000003</v>
      </c>
      <c r="C310">
        <v>4.7123889800000001</v>
      </c>
      <c r="D310">
        <v>0</v>
      </c>
      <c r="G310" t="s">
        <v>8</v>
      </c>
      <c r="H310" cm="1">
        <f t="array" ref="H310">_xlfn.SWITCH(G310,$J$1,$K$1,$J$2,$K$2,$J$3,$K$3,$J$4,$K$4,$J$5,$K$5,$J$6,$K$6,$J$7,$K$7,$J$8,$K$8)</f>
        <v>0</v>
      </c>
    </row>
    <row r="311" spans="2:8" x14ac:dyDescent="0.45">
      <c r="B311">
        <v>0.78900000000000003</v>
      </c>
      <c r="C311">
        <v>5.2359877560000001</v>
      </c>
      <c r="D311">
        <v>0</v>
      </c>
      <c r="G311" t="s">
        <v>8</v>
      </c>
      <c r="H311" cm="1">
        <f t="array" ref="H311">_xlfn.SWITCH(G311,$J$1,$K$1,$J$2,$K$2,$J$3,$K$3,$J$4,$K$4,$J$5,$K$5,$J$6,$K$6,$J$7,$K$7,$J$8,$K$8)</f>
        <v>0</v>
      </c>
    </row>
    <row r="312" spans="2:8" x14ac:dyDescent="0.45">
      <c r="B312">
        <v>0.78900000000000003</v>
      </c>
      <c r="C312">
        <v>5.7595865320000001</v>
      </c>
      <c r="D312">
        <v>0</v>
      </c>
      <c r="G312" t="s">
        <v>8</v>
      </c>
      <c r="H312" cm="1">
        <f t="array" ref="H312">_xlfn.SWITCH(G312,$J$1,$K$1,$J$2,$K$2,$J$3,$K$3,$J$4,$K$4,$J$5,$K$5,$J$6,$K$6,$J$7,$K$7,$J$8,$K$8)</f>
        <v>0</v>
      </c>
    </row>
    <row r="313" spans="2:8" x14ac:dyDescent="0.45">
      <c r="B313">
        <v>0.78900000000000003</v>
      </c>
      <c r="C313">
        <v>6.2831853070000001</v>
      </c>
      <c r="D313">
        <v>0</v>
      </c>
      <c r="G313" t="s">
        <v>8</v>
      </c>
      <c r="H313" cm="1">
        <f t="array" ref="H313">_xlfn.SWITCH(G313,$J$1,$K$1,$J$2,$K$2,$J$3,$K$3,$J$4,$K$4,$J$5,$K$5,$J$6,$K$6,$J$7,$K$7,$J$8,$K$8)</f>
        <v>0</v>
      </c>
    </row>
    <row r="314" spans="2:8" x14ac:dyDescent="0.45">
      <c r="B314">
        <v>0.89449999999999996</v>
      </c>
      <c r="C314">
        <v>0</v>
      </c>
      <c r="D314">
        <v>0</v>
      </c>
      <c r="G314" t="s">
        <v>8</v>
      </c>
      <c r="H314" cm="1">
        <f t="array" ref="H314">_xlfn.SWITCH(G314,$J$1,$K$1,$J$2,$K$2,$J$3,$K$3,$J$4,$K$4,$J$5,$K$5,$J$6,$K$6,$J$7,$K$7,$J$8,$K$8)</f>
        <v>0</v>
      </c>
    </row>
    <row r="315" spans="2:8" x14ac:dyDescent="0.45">
      <c r="B315">
        <v>0.89449999999999996</v>
      </c>
      <c r="C315">
        <v>0.17453292500000001</v>
      </c>
      <c r="D315">
        <v>0</v>
      </c>
      <c r="G315" t="s">
        <v>8</v>
      </c>
      <c r="H315" cm="1">
        <f t="array" ref="H315">_xlfn.SWITCH(G315,$J$1,$K$1,$J$2,$K$2,$J$3,$K$3,$J$4,$K$4,$J$5,$K$5,$J$6,$K$6,$J$7,$K$7,$J$8,$K$8)</f>
        <v>0</v>
      </c>
    </row>
    <row r="316" spans="2:8" x14ac:dyDescent="0.45">
      <c r="B316">
        <v>0.89449999999999996</v>
      </c>
      <c r="C316">
        <v>0.34906585000000001</v>
      </c>
      <c r="D316">
        <v>0</v>
      </c>
      <c r="G316" t="s">
        <v>8</v>
      </c>
      <c r="H316" cm="1">
        <f t="array" ref="H316">_xlfn.SWITCH(G316,$J$1,$K$1,$J$2,$K$2,$J$3,$K$3,$J$4,$K$4,$J$5,$K$5,$J$6,$K$6,$J$7,$K$7,$J$8,$K$8)</f>
        <v>0</v>
      </c>
    </row>
    <row r="317" spans="2:8" x14ac:dyDescent="0.45">
      <c r="B317">
        <v>0.89449999999999996</v>
      </c>
      <c r="C317">
        <v>0.52359877600000004</v>
      </c>
      <c r="D317">
        <v>0</v>
      </c>
      <c r="G317" t="s">
        <v>8</v>
      </c>
      <c r="H317" cm="1">
        <f t="array" ref="H317">_xlfn.SWITCH(G317,$J$1,$K$1,$J$2,$K$2,$J$3,$K$3,$J$4,$K$4,$J$5,$K$5,$J$6,$K$6,$J$7,$K$7,$J$8,$K$8)</f>
        <v>0</v>
      </c>
    </row>
    <row r="318" spans="2:8" x14ac:dyDescent="0.45">
      <c r="B318">
        <v>0.89449999999999996</v>
      </c>
      <c r="C318">
        <v>0.69813170099999999</v>
      </c>
      <c r="D318">
        <v>0</v>
      </c>
      <c r="G318" t="s">
        <v>8</v>
      </c>
      <c r="H318" cm="1">
        <f t="array" ref="H318">_xlfn.SWITCH(G318,$J$1,$K$1,$J$2,$K$2,$J$3,$K$3,$J$4,$K$4,$J$5,$K$5,$J$6,$K$6,$J$7,$K$7,$J$8,$K$8)</f>
        <v>0</v>
      </c>
    </row>
    <row r="319" spans="2:8" x14ac:dyDescent="0.45">
      <c r="B319">
        <v>0.89449999999999996</v>
      </c>
      <c r="C319">
        <v>0.87266462600000005</v>
      </c>
      <c r="D319">
        <v>0</v>
      </c>
      <c r="G319" t="s">
        <v>8</v>
      </c>
      <c r="H319" cm="1">
        <f t="array" ref="H319">_xlfn.SWITCH(G319,$J$1,$K$1,$J$2,$K$2,$J$3,$K$3,$J$4,$K$4,$J$5,$K$5,$J$6,$K$6,$J$7,$K$7,$J$8,$K$8)</f>
        <v>0</v>
      </c>
    </row>
    <row r="320" spans="2:8" x14ac:dyDescent="0.45">
      <c r="B320">
        <v>0.89449999999999996</v>
      </c>
      <c r="C320">
        <v>1.047197551</v>
      </c>
      <c r="D320">
        <v>0</v>
      </c>
      <c r="G320" t="s">
        <v>8</v>
      </c>
      <c r="H320" cm="1">
        <f t="array" ref="H320">_xlfn.SWITCH(G320,$J$1,$K$1,$J$2,$K$2,$J$3,$K$3,$J$4,$K$4,$J$5,$K$5,$J$6,$K$6,$J$7,$K$7,$J$8,$K$8)</f>
        <v>0</v>
      </c>
    </row>
    <row r="321" spans="2:8" x14ac:dyDescent="0.45">
      <c r="B321">
        <v>0.89449999999999996</v>
      </c>
      <c r="C321">
        <v>1.2217304760000001</v>
      </c>
      <c r="D321">
        <v>0</v>
      </c>
      <c r="G321" t="s">
        <v>8</v>
      </c>
      <c r="H321" cm="1">
        <f t="array" ref="H321">_xlfn.SWITCH(G321,$J$1,$K$1,$J$2,$K$2,$J$3,$K$3,$J$4,$K$4,$J$5,$K$5,$J$6,$K$6,$J$7,$K$7,$J$8,$K$8)</f>
        <v>0</v>
      </c>
    </row>
    <row r="322" spans="2:8" x14ac:dyDescent="0.45">
      <c r="B322">
        <v>0.89449999999999996</v>
      </c>
      <c r="C322">
        <v>1.396263402</v>
      </c>
      <c r="D322">
        <v>0</v>
      </c>
      <c r="G322" t="s">
        <v>8</v>
      </c>
      <c r="H322" cm="1">
        <f t="array" ref="H322">_xlfn.SWITCH(G322,$J$1,$K$1,$J$2,$K$2,$J$3,$K$3,$J$4,$K$4,$J$5,$K$5,$J$6,$K$6,$J$7,$K$7,$J$8,$K$8)</f>
        <v>0</v>
      </c>
    </row>
    <row r="323" spans="2:8" x14ac:dyDescent="0.45">
      <c r="B323">
        <v>0.89449999999999996</v>
      </c>
      <c r="C323">
        <v>1.570796327</v>
      </c>
      <c r="D323">
        <v>0</v>
      </c>
      <c r="G323" t="s">
        <v>8</v>
      </c>
      <c r="H323" cm="1">
        <f t="array" ref="H323">_xlfn.SWITCH(G323,$J$1,$K$1,$J$2,$K$2,$J$3,$K$3,$J$4,$K$4,$J$5,$K$5,$J$6,$K$6,$J$7,$K$7,$J$8,$K$8)</f>
        <v>0</v>
      </c>
    </row>
    <row r="324" spans="2:8" x14ac:dyDescent="0.45">
      <c r="B324">
        <v>0.89449999999999996</v>
      </c>
      <c r="C324">
        <v>1.6580627889999999</v>
      </c>
      <c r="D324">
        <v>0</v>
      </c>
      <c r="G324" t="s">
        <v>8</v>
      </c>
      <c r="H324" cm="1">
        <f t="array" ref="H324">_xlfn.SWITCH(G324,$J$1,$K$1,$J$2,$K$2,$J$3,$K$3,$J$4,$K$4,$J$5,$K$5,$J$6,$K$6,$J$7,$K$7,$J$8,$K$8)</f>
        <v>0</v>
      </c>
    </row>
    <row r="325" spans="2:8" x14ac:dyDescent="0.45">
      <c r="B325">
        <v>0.89449999999999996</v>
      </c>
      <c r="C325">
        <v>1.7453292520000001</v>
      </c>
      <c r="D325">
        <v>0</v>
      </c>
      <c r="G325" t="s">
        <v>8</v>
      </c>
      <c r="H325" cm="1">
        <f t="array" ref="H325">_xlfn.SWITCH(G325,$J$1,$K$1,$J$2,$K$2,$J$3,$K$3,$J$4,$K$4,$J$5,$K$5,$J$6,$K$6,$J$7,$K$7,$J$8,$K$8)</f>
        <v>0</v>
      </c>
    </row>
    <row r="326" spans="2:8" x14ac:dyDescent="0.45">
      <c r="B326">
        <v>0.89449999999999996</v>
      </c>
      <c r="C326">
        <v>1.8325957150000001</v>
      </c>
      <c r="D326">
        <v>0</v>
      </c>
      <c r="G326" t="s">
        <v>8</v>
      </c>
      <c r="H326" cm="1">
        <f t="array" ref="H326">_xlfn.SWITCH(G326,$J$1,$K$1,$J$2,$K$2,$J$3,$K$3,$J$4,$K$4,$J$5,$K$5,$J$6,$K$6,$J$7,$K$7,$J$8,$K$8)</f>
        <v>0</v>
      </c>
    </row>
    <row r="327" spans="2:8" x14ac:dyDescent="0.45">
      <c r="B327">
        <v>0.89449999999999996</v>
      </c>
      <c r="C327">
        <v>1.9198621769999999</v>
      </c>
      <c r="D327">
        <v>0</v>
      </c>
      <c r="G327" t="s">
        <v>8</v>
      </c>
      <c r="H327" cm="1">
        <f t="array" ref="H327">_xlfn.SWITCH(G327,$J$1,$K$1,$J$2,$K$2,$J$3,$K$3,$J$4,$K$4,$J$5,$K$5,$J$6,$K$6,$J$7,$K$7,$J$8,$K$8)</f>
        <v>0</v>
      </c>
    </row>
    <row r="328" spans="2:8" x14ac:dyDescent="0.45">
      <c r="B328">
        <v>0.89449999999999996</v>
      </c>
      <c r="C328">
        <v>2.0071286399999999</v>
      </c>
      <c r="D328">
        <v>0</v>
      </c>
      <c r="G328" t="s">
        <v>8</v>
      </c>
      <c r="H328" cm="1">
        <f t="array" ref="H328">_xlfn.SWITCH(G328,$J$1,$K$1,$J$2,$K$2,$J$3,$K$3,$J$4,$K$4,$J$5,$K$5,$J$6,$K$6,$J$7,$K$7,$J$8,$K$8)</f>
        <v>0</v>
      </c>
    </row>
    <row r="329" spans="2:8" x14ac:dyDescent="0.45">
      <c r="B329">
        <v>0.89449999999999996</v>
      </c>
      <c r="C329">
        <v>2.094395102</v>
      </c>
      <c r="D329">
        <v>0</v>
      </c>
      <c r="G329" t="s">
        <v>8</v>
      </c>
      <c r="H329" cm="1">
        <f t="array" ref="H329">_xlfn.SWITCH(G329,$J$1,$K$1,$J$2,$K$2,$J$3,$K$3,$J$4,$K$4,$J$5,$K$5,$J$6,$K$6,$J$7,$K$7,$J$8,$K$8)</f>
        <v>0</v>
      </c>
    </row>
    <row r="330" spans="2:8" x14ac:dyDescent="0.45">
      <c r="B330">
        <v>0.89449999999999996</v>
      </c>
      <c r="C330">
        <v>2.1816615650000002</v>
      </c>
      <c r="D330">
        <v>0</v>
      </c>
      <c r="G330" t="s">
        <v>8</v>
      </c>
      <c r="H330" cm="1">
        <f t="array" ref="H330">_xlfn.SWITCH(G330,$J$1,$K$1,$J$2,$K$2,$J$3,$K$3,$J$4,$K$4,$J$5,$K$5,$J$6,$K$6,$J$7,$K$7,$J$8,$K$8)</f>
        <v>0</v>
      </c>
    </row>
    <row r="331" spans="2:8" x14ac:dyDescent="0.45">
      <c r="B331">
        <v>0.89449999999999996</v>
      </c>
      <c r="C331">
        <v>2.2689280279999999</v>
      </c>
      <c r="D331">
        <v>7.0000000000000007E-2</v>
      </c>
      <c r="G331" t="s">
        <v>14</v>
      </c>
      <c r="H331" cm="1">
        <f t="array" ref="H331">_xlfn.SWITCH(G331,$J$1,$K$1,$J$2,$K$2,$J$3,$K$3,$J$4,$K$4,$J$5,$K$5,$J$6,$K$6,$J$7,$K$7,$J$8,$K$8)</f>
        <v>7.0000000000000007E-2</v>
      </c>
    </row>
    <row r="332" spans="2:8" x14ac:dyDescent="0.45">
      <c r="B332">
        <v>0.89449999999999996</v>
      </c>
      <c r="C332">
        <v>2.35619449</v>
      </c>
      <c r="D332">
        <v>7.0000000000000007E-2</v>
      </c>
      <c r="G332" t="s">
        <v>14</v>
      </c>
      <c r="H332" cm="1">
        <f t="array" ref="H332">_xlfn.SWITCH(G332,$J$1,$K$1,$J$2,$K$2,$J$3,$K$3,$J$4,$K$4,$J$5,$K$5,$J$6,$K$6,$J$7,$K$7,$J$8,$K$8)</f>
        <v>7.0000000000000007E-2</v>
      </c>
    </row>
    <row r="333" spans="2:8" x14ac:dyDescent="0.45">
      <c r="B333">
        <v>0.89449999999999996</v>
      </c>
      <c r="C333">
        <v>2.4434609530000002</v>
      </c>
      <c r="D333">
        <v>7.0000000000000007E-2</v>
      </c>
      <c r="G333" t="s">
        <v>14</v>
      </c>
      <c r="H333" cm="1">
        <f t="array" ref="H333">_xlfn.SWITCH(G333,$J$1,$K$1,$J$2,$K$2,$J$3,$K$3,$J$4,$K$4,$J$5,$K$5,$J$6,$K$6,$J$7,$K$7,$J$8,$K$8)</f>
        <v>7.0000000000000007E-2</v>
      </c>
    </row>
    <row r="334" spans="2:8" x14ac:dyDescent="0.45">
      <c r="B334">
        <v>0.89449999999999996</v>
      </c>
      <c r="C334">
        <v>2.5307274149999999</v>
      </c>
      <c r="D334">
        <v>0.36</v>
      </c>
      <c r="G334" t="s">
        <v>13</v>
      </c>
      <c r="H334" cm="1">
        <f t="array" ref="H334">_xlfn.SWITCH(G334,$J$1,$K$1,$J$2,$K$2,$J$3,$K$3,$J$4,$K$4,$J$5,$K$5,$J$6,$K$6,$J$7,$K$7,$J$8,$K$8)</f>
        <v>0.36</v>
      </c>
    </row>
    <row r="335" spans="2:8" x14ac:dyDescent="0.45">
      <c r="B335">
        <v>0.89449999999999996</v>
      </c>
      <c r="C335">
        <v>2.6179938780000001</v>
      </c>
      <c r="D335">
        <v>0.65</v>
      </c>
      <c r="G335" t="s">
        <v>12</v>
      </c>
      <c r="H335" cm="1">
        <f t="array" ref="H335">_xlfn.SWITCH(G335,$J$1,$K$1,$J$2,$K$2,$J$3,$K$3,$J$4,$K$4,$J$5,$K$5,$J$6,$K$6,$J$7,$K$7,$J$8,$K$8)</f>
        <v>0.65</v>
      </c>
    </row>
    <row r="336" spans="2:8" x14ac:dyDescent="0.45">
      <c r="B336">
        <v>0.89449999999999996</v>
      </c>
      <c r="C336">
        <v>2.7052603409999998</v>
      </c>
      <c r="D336">
        <v>0.94</v>
      </c>
      <c r="G336" t="s">
        <v>11</v>
      </c>
      <c r="H336" cm="1">
        <f t="array" ref="H336">_xlfn.SWITCH(G336,$J$1,$K$1,$J$2,$K$2,$J$3,$K$3,$J$4,$K$4,$J$5,$K$5,$J$6,$K$6,$J$7,$K$7,$J$8,$K$8)</f>
        <v>0.94</v>
      </c>
    </row>
    <row r="337" spans="2:8" x14ac:dyDescent="0.45">
      <c r="B337">
        <v>0.89449999999999996</v>
      </c>
      <c r="C337">
        <v>2.7925268029999999</v>
      </c>
      <c r="D337">
        <v>1.22</v>
      </c>
      <c r="G337" t="s">
        <v>10</v>
      </c>
      <c r="H337" cm="1">
        <f t="array" ref="H337">_xlfn.SWITCH(G337,$J$1,$K$1,$J$2,$K$2,$J$3,$K$3,$J$4,$K$4,$J$5,$K$5,$J$6,$K$6,$J$7,$K$7,$J$8,$K$8)</f>
        <v>1.22</v>
      </c>
    </row>
    <row r="338" spans="2:8" x14ac:dyDescent="0.45">
      <c r="B338">
        <v>0.89449999999999996</v>
      </c>
      <c r="C338">
        <v>2.8797932660000001</v>
      </c>
      <c r="D338">
        <v>0.65</v>
      </c>
      <c r="G338" t="s">
        <v>12</v>
      </c>
      <c r="H338" cm="1">
        <f t="array" ref="H338">_xlfn.SWITCH(G338,$J$1,$K$1,$J$2,$K$2,$J$3,$K$3,$J$4,$K$4,$J$5,$K$5,$J$6,$K$6,$J$7,$K$7,$J$8,$K$8)</f>
        <v>0.65</v>
      </c>
    </row>
    <row r="339" spans="2:8" x14ac:dyDescent="0.45">
      <c r="B339">
        <v>0.89449999999999996</v>
      </c>
      <c r="C339">
        <v>2.9670597280000002</v>
      </c>
      <c r="D339">
        <v>7.0000000000000007E-2</v>
      </c>
      <c r="G339" t="s">
        <v>14</v>
      </c>
      <c r="H339" cm="1">
        <f t="array" ref="H339">_xlfn.SWITCH(G339,$J$1,$K$1,$J$2,$K$2,$J$3,$K$3,$J$4,$K$4,$J$5,$K$5,$J$6,$K$6,$J$7,$K$7,$J$8,$K$8)</f>
        <v>7.0000000000000007E-2</v>
      </c>
    </row>
    <row r="340" spans="2:8" x14ac:dyDescent="0.45">
      <c r="B340">
        <v>0.89449999999999996</v>
      </c>
      <c r="C340">
        <v>3.0543261909999999</v>
      </c>
      <c r="D340">
        <v>7.0000000000000007E-2</v>
      </c>
      <c r="G340" t="s">
        <v>14</v>
      </c>
      <c r="H340" cm="1">
        <f t="array" ref="H340">_xlfn.SWITCH(G340,$J$1,$K$1,$J$2,$K$2,$J$3,$K$3,$J$4,$K$4,$J$5,$K$5,$J$6,$K$6,$J$7,$K$7,$J$8,$K$8)</f>
        <v>7.0000000000000007E-2</v>
      </c>
    </row>
    <row r="341" spans="2:8" x14ac:dyDescent="0.45">
      <c r="B341">
        <v>0.89449999999999996</v>
      </c>
      <c r="C341">
        <v>3.1415926540000001</v>
      </c>
      <c r="D341">
        <v>7.0000000000000007E-2</v>
      </c>
      <c r="G341" t="s">
        <v>14</v>
      </c>
      <c r="H341" cm="1">
        <f t="array" ref="H341">_xlfn.SWITCH(G341,$J$1,$K$1,$J$2,$K$2,$J$3,$K$3,$J$4,$K$4,$J$5,$K$5,$J$6,$K$6,$J$7,$K$7,$J$8,$K$8)</f>
        <v>7.0000000000000007E-2</v>
      </c>
    </row>
    <row r="342" spans="2:8" x14ac:dyDescent="0.45">
      <c r="B342">
        <v>0.89449999999999996</v>
      </c>
      <c r="C342">
        <v>3.2288591160000002</v>
      </c>
      <c r="D342">
        <v>0</v>
      </c>
      <c r="G342" t="s">
        <v>8</v>
      </c>
      <c r="H342" cm="1">
        <f t="array" ref="H342">_xlfn.SWITCH(G342,$J$1,$K$1,$J$2,$K$2,$J$3,$K$3,$J$4,$K$4,$J$5,$K$5,$J$6,$K$6,$J$7,$K$7,$J$8,$K$8)</f>
        <v>0</v>
      </c>
    </row>
    <row r="343" spans="2:8" x14ac:dyDescent="0.45">
      <c r="B343">
        <v>0.89449999999999996</v>
      </c>
      <c r="C343">
        <v>3.3161255789999999</v>
      </c>
      <c r="D343">
        <v>0</v>
      </c>
      <c r="G343" t="s">
        <v>8</v>
      </c>
      <c r="H343" cm="1">
        <f t="array" ref="H343">_xlfn.SWITCH(G343,$J$1,$K$1,$J$2,$K$2,$J$3,$K$3,$J$4,$K$4,$J$5,$K$5,$J$6,$K$6,$J$7,$K$7,$J$8,$K$8)</f>
        <v>0</v>
      </c>
    </row>
    <row r="344" spans="2:8" x14ac:dyDescent="0.45">
      <c r="B344">
        <v>0.89449999999999996</v>
      </c>
      <c r="C344">
        <v>3.403392041</v>
      </c>
      <c r="D344">
        <v>0</v>
      </c>
      <c r="G344" t="s">
        <v>8</v>
      </c>
      <c r="H344" cm="1">
        <f t="array" ref="H344">_xlfn.SWITCH(G344,$J$1,$K$1,$J$2,$K$2,$J$3,$K$3,$J$4,$K$4,$J$5,$K$5,$J$6,$K$6,$J$7,$K$7,$J$8,$K$8)</f>
        <v>0</v>
      </c>
    </row>
    <row r="345" spans="2:8" x14ac:dyDescent="0.45">
      <c r="B345">
        <v>0.89449999999999996</v>
      </c>
      <c r="C345">
        <v>3.4906585040000002</v>
      </c>
      <c r="D345">
        <v>0</v>
      </c>
      <c r="G345" t="s">
        <v>8</v>
      </c>
      <c r="H345" cm="1">
        <f t="array" ref="H345">_xlfn.SWITCH(G345,$J$1,$K$1,$J$2,$K$2,$J$3,$K$3,$J$4,$K$4,$J$5,$K$5,$J$6,$K$6,$J$7,$K$7,$J$8,$K$8)</f>
        <v>0</v>
      </c>
    </row>
    <row r="346" spans="2:8" x14ac:dyDescent="0.45">
      <c r="B346">
        <v>0.89449999999999996</v>
      </c>
      <c r="C346">
        <v>3.577924967</v>
      </c>
      <c r="D346">
        <v>0</v>
      </c>
      <c r="G346" t="s">
        <v>8</v>
      </c>
      <c r="H346" cm="1">
        <f t="array" ref="H346">_xlfn.SWITCH(G346,$J$1,$K$1,$J$2,$K$2,$J$3,$K$3,$J$4,$K$4,$J$5,$K$5,$J$6,$K$6,$J$7,$K$7,$J$8,$K$8)</f>
        <v>0</v>
      </c>
    </row>
    <row r="347" spans="2:8" x14ac:dyDescent="0.45">
      <c r="B347">
        <v>0.89449999999999996</v>
      </c>
      <c r="C347">
        <v>3.6651914290000001</v>
      </c>
      <c r="D347">
        <v>0</v>
      </c>
      <c r="G347" t="s">
        <v>8</v>
      </c>
      <c r="H347" cm="1">
        <f t="array" ref="H347">_xlfn.SWITCH(G347,$J$1,$K$1,$J$2,$K$2,$J$3,$K$3,$J$4,$K$4,$J$5,$K$5,$J$6,$K$6,$J$7,$K$7,$J$8,$K$8)</f>
        <v>0</v>
      </c>
    </row>
    <row r="348" spans="2:8" x14ac:dyDescent="0.45">
      <c r="B348">
        <v>0.89449999999999996</v>
      </c>
      <c r="C348">
        <v>4.1887902050000001</v>
      </c>
      <c r="D348">
        <v>0</v>
      </c>
      <c r="G348" t="s">
        <v>8</v>
      </c>
      <c r="H348" cm="1">
        <f t="array" ref="H348">_xlfn.SWITCH(G348,$J$1,$K$1,$J$2,$K$2,$J$3,$K$3,$J$4,$K$4,$J$5,$K$5,$J$6,$K$6,$J$7,$K$7,$J$8,$K$8)</f>
        <v>0</v>
      </c>
    </row>
    <row r="349" spans="2:8" x14ac:dyDescent="0.45">
      <c r="B349">
        <v>0.89449999999999996</v>
      </c>
      <c r="C349">
        <v>4.7123889800000001</v>
      </c>
      <c r="D349">
        <v>0</v>
      </c>
      <c r="G349" t="s">
        <v>8</v>
      </c>
      <c r="H349" cm="1">
        <f t="array" ref="H349">_xlfn.SWITCH(G349,$J$1,$K$1,$J$2,$K$2,$J$3,$K$3,$J$4,$K$4,$J$5,$K$5,$J$6,$K$6,$J$7,$K$7,$J$8,$K$8)</f>
        <v>0</v>
      </c>
    </row>
    <row r="350" spans="2:8" x14ac:dyDescent="0.45">
      <c r="B350">
        <v>0.89449999999999996</v>
      </c>
      <c r="C350">
        <v>5.2359877560000001</v>
      </c>
      <c r="D350">
        <v>0</v>
      </c>
      <c r="G350" t="s">
        <v>8</v>
      </c>
      <c r="H350" cm="1">
        <f t="array" ref="H350">_xlfn.SWITCH(G350,$J$1,$K$1,$J$2,$K$2,$J$3,$K$3,$J$4,$K$4,$J$5,$K$5,$J$6,$K$6,$J$7,$K$7,$J$8,$K$8)</f>
        <v>0</v>
      </c>
    </row>
    <row r="351" spans="2:8" x14ac:dyDescent="0.45">
      <c r="B351">
        <v>0.89449999999999996</v>
      </c>
      <c r="C351">
        <v>5.7595865320000001</v>
      </c>
      <c r="D351">
        <v>0</v>
      </c>
      <c r="G351" t="s">
        <v>8</v>
      </c>
      <c r="H351" cm="1">
        <f t="array" ref="H351">_xlfn.SWITCH(G351,$J$1,$K$1,$J$2,$K$2,$J$3,$K$3,$J$4,$K$4,$J$5,$K$5,$J$6,$K$6,$J$7,$K$7,$J$8,$K$8)</f>
        <v>0</v>
      </c>
    </row>
    <row r="352" spans="2:8" x14ac:dyDescent="0.45">
      <c r="B352">
        <v>0.89449999999999996</v>
      </c>
      <c r="C352">
        <v>6.2831853070000001</v>
      </c>
      <c r="D352">
        <v>0</v>
      </c>
      <c r="G352" t="s">
        <v>8</v>
      </c>
      <c r="H352" cm="1">
        <f t="array" ref="H352">_xlfn.SWITCH(G352,$J$1,$K$1,$J$2,$K$2,$J$3,$K$3,$J$4,$K$4,$J$5,$K$5,$J$6,$K$6,$J$7,$K$7,$J$8,$K$8)</f>
        <v>0</v>
      </c>
    </row>
    <row r="353" spans="2:8" x14ac:dyDescent="0.45">
      <c r="B353">
        <v>1</v>
      </c>
      <c r="C353">
        <v>0</v>
      </c>
      <c r="D353">
        <v>0</v>
      </c>
      <c r="G353" t="s">
        <v>8</v>
      </c>
      <c r="H353" cm="1">
        <f t="array" ref="H353">_xlfn.SWITCH(G353,$J$1,$K$1,$J$2,$K$2,$J$3,$K$3,$J$4,$K$4,$J$5,$K$5,$J$6,$K$6,$J$7,$K$7,$J$8,$K$8)</f>
        <v>0</v>
      </c>
    </row>
    <row r="354" spans="2:8" x14ac:dyDescent="0.45">
      <c r="B354">
        <v>1</v>
      </c>
      <c r="C354">
        <v>0.17453292500000001</v>
      </c>
      <c r="D354">
        <v>0</v>
      </c>
      <c r="G354" t="s">
        <v>8</v>
      </c>
      <c r="H354" cm="1">
        <f t="array" ref="H354">_xlfn.SWITCH(G354,$J$1,$K$1,$J$2,$K$2,$J$3,$K$3,$J$4,$K$4,$J$5,$K$5,$J$6,$K$6,$J$7,$K$7,$J$8,$K$8)</f>
        <v>0</v>
      </c>
    </row>
    <row r="355" spans="2:8" x14ac:dyDescent="0.45">
      <c r="B355">
        <v>1</v>
      </c>
      <c r="C355">
        <v>0.34906585000000001</v>
      </c>
      <c r="D355">
        <v>0</v>
      </c>
      <c r="G355" t="s">
        <v>8</v>
      </c>
      <c r="H355" cm="1">
        <f t="array" ref="H355">_xlfn.SWITCH(G355,$J$1,$K$1,$J$2,$K$2,$J$3,$K$3,$J$4,$K$4,$J$5,$K$5,$J$6,$K$6,$J$7,$K$7,$J$8,$K$8)</f>
        <v>0</v>
      </c>
    </row>
    <row r="356" spans="2:8" x14ac:dyDescent="0.45">
      <c r="B356">
        <v>1</v>
      </c>
      <c r="C356">
        <v>0.52359877600000004</v>
      </c>
      <c r="D356">
        <v>0</v>
      </c>
      <c r="G356" t="s">
        <v>8</v>
      </c>
      <c r="H356" cm="1">
        <f t="array" ref="H356">_xlfn.SWITCH(G356,$J$1,$K$1,$J$2,$K$2,$J$3,$K$3,$J$4,$K$4,$J$5,$K$5,$J$6,$K$6,$J$7,$K$7,$J$8,$K$8)</f>
        <v>0</v>
      </c>
    </row>
    <row r="357" spans="2:8" x14ac:dyDescent="0.45">
      <c r="B357">
        <v>1</v>
      </c>
      <c r="C357">
        <v>0.69813170099999999</v>
      </c>
      <c r="D357">
        <v>0</v>
      </c>
      <c r="G357" t="s">
        <v>8</v>
      </c>
      <c r="H357" cm="1">
        <f t="array" ref="H357">_xlfn.SWITCH(G357,$J$1,$K$1,$J$2,$K$2,$J$3,$K$3,$J$4,$K$4,$J$5,$K$5,$J$6,$K$6,$J$7,$K$7,$J$8,$K$8)</f>
        <v>0</v>
      </c>
    </row>
    <row r="358" spans="2:8" x14ac:dyDescent="0.45">
      <c r="B358">
        <v>1</v>
      </c>
      <c r="C358">
        <v>0.87266462600000005</v>
      </c>
      <c r="D358">
        <v>0</v>
      </c>
      <c r="G358" t="s">
        <v>8</v>
      </c>
      <c r="H358" cm="1">
        <f t="array" ref="H358">_xlfn.SWITCH(G358,$J$1,$K$1,$J$2,$K$2,$J$3,$K$3,$J$4,$K$4,$J$5,$K$5,$J$6,$K$6,$J$7,$K$7,$J$8,$K$8)</f>
        <v>0</v>
      </c>
    </row>
    <row r="359" spans="2:8" x14ac:dyDescent="0.45">
      <c r="B359">
        <v>1</v>
      </c>
      <c r="C359">
        <v>1.047197551</v>
      </c>
      <c r="D359">
        <v>0</v>
      </c>
      <c r="G359" t="s">
        <v>8</v>
      </c>
      <c r="H359" cm="1">
        <f t="array" ref="H359">_xlfn.SWITCH(G359,$J$1,$K$1,$J$2,$K$2,$J$3,$K$3,$J$4,$K$4,$J$5,$K$5,$J$6,$K$6,$J$7,$K$7,$J$8,$K$8)</f>
        <v>0</v>
      </c>
    </row>
    <row r="360" spans="2:8" x14ac:dyDescent="0.45">
      <c r="B360">
        <v>1</v>
      </c>
      <c r="C360">
        <v>1.2217304760000001</v>
      </c>
      <c r="D360">
        <v>0</v>
      </c>
      <c r="G360" t="s">
        <v>8</v>
      </c>
      <c r="H360" cm="1">
        <f t="array" ref="H360">_xlfn.SWITCH(G360,$J$1,$K$1,$J$2,$K$2,$J$3,$K$3,$J$4,$K$4,$J$5,$K$5,$J$6,$K$6,$J$7,$K$7,$J$8,$K$8)</f>
        <v>0</v>
      </c>
    </row>
    <row r="361" spans="2:8" x14ac:dyDescent="0.45">
      <c r="B361">
        <v>1</v>
      </c>
      <c r="C361">
        <v>1.396263402</v>
      </c>
      <c r="D361">
        <v>0</v>
      </c>
      <c r="G361" t="s">
        <v>8</v>
      </c>
      <c r="H361" cm="1">
        <f t="array" ref="H361">_xlfn.SWITCH(G361,$J$1,$K$1,$J$2,$K$2,$J$3,$K$3,$J$4,$K$4,$J$5,$K$5,$J$6,$K$6,$J$7,$K$7,$J$8,$K$8)</f>
        <v>0</v>
      </c>
    </row>
    <row r="362" spans="2:8" x14ac:dyDescent="0.45">
      <c r="B362">
        <v>1</v>
      </c>
      <c r="C362">
        <v>1.570796327</v>
      </c>
      <c r="D362">
        <v>7.0000000000000007E-2</v>
      </c>
      <c r="G362" t="s">
        <v>14</v>
      </c>
      <c r="H362" cm="1">
        <f t="array" ref="H362">_xlfn.SWITCH(G362,$J$1,$K$1,$J$2,$K$2,$J$3,$K$3,$J$4,$K$4,$J$5,$K$5,$J$6,$K$6,$J$7,$K$7,$J$8,$K$8)</f>
        <v>7.0000000000000007E-2</v>
      </c>
    </row>
    <row r="363" spans="2:8" x14ac:dyDescent="0.45">
      <c r="B363">
        <v>1</v>
      </c>
      <c r="C363">
        <v>1.6580627889999999</v>
      </c>
      <c r="D363">
        <v>7.0000000000000007E-2</v>
      </c>
      <c r="G363" t="s">
        <v>14</v>
      </c>
      <c r="H363" cm="1">
        <f t="array" ref="H363">_xlfn.SWITCH(G363,$J$1,$K$1,$J$2,$K$2,$J$3,$K$3,$J$4,$K$4,$J$5,$K$5,$J$6,$K$6,$J$7,$K$7,$J$8,$K$8)</f>
        <v>7.0000000000000007E-2</v>
      </c>
    </row>
    <row r="364" spans="2:8" x14ac:dyDescent="0.45">
      <c r="B364">
        <v>1</v>
      </c>
      <c r="C364">
        <v>1.7453292520000001</v>
      </c>
      <c r="D364">
        <v>7.0000000000000007E-2</v>
      </c>
      <c r="G364" t="s">
        <v>14</v>
      </c>
      <c r="H364" cm="1">
        <f t="array" ref="H364">_xlfn.SWITCH(G364,$J$1,$K$1,$J$2,$K$2,$J$3,$K$3,$J$4,$K$4,$J$5,$K$5,$J$6,$K$6,$J$7,$K$7,$J$8,$K$8)</f>
        <v>7.0000000000000007E-2</v>
      </c>
    </row>
    <row r="365" spans="2:8" x14ac:dyDescent="0.45">
      <c r="B365">
        <v>1</v>
      </c>
      <c r="C365">
        <v>1.8325957150000001</v>
      </c>
      <c r="D365">
        <v>7.0000000000000007E-2</v>
      </c>
      <c r="G365" t="s">
        <v>14</v>
      </c>
      <c r="H365" cm="1">
        <f t="array" ref="H365">_xlfn.SWITCH(G365,$J$1,$K$1,$J$2,$K$2,$J$3,$K$3,$J$4,$K$4,$J$5,$K$5,$J$6,$K$6,$J$7,$K$7,$J$8,$K$8)</f>
        <v>7.0000000000000007E-2</v>
      </c>
    </row>
    <row r="366" spans="2:8" x14ac:dyDescent="0.45">
      <c r="B366">
        <v>1</v>
      </c>
      <c r="C366">
        <v>1.9198621769999999</v>
      </c>
      <c r="D366">
        <v>7.0000000000000007E-2</v>
      </c>
      <c r="G366" t="s">
        <v>14</v>
      </c>
      <c r="H366" cm="1">
        <f t="array" ref="H366">_xlfn.SWITCH(G366,$J$1,$K$1,$J$2,$K$2,$J$3,$K$3,$J$4,$K$4,$J$5,$K$5,$J$6,$K$6,$J$7,$K$7,$J$8,$K$8)</f>
        <v>7.0000000000000007E-2</v>
      </c>
    </row>
    <row r="367" spans="2:8" x14ac:dyDescent="0.45">
      <c r="B367">
        <v>1</v>
      </c>
      <c r="C367">
        <v>2.0071286399999999</v>
      </c>
      <c r="D367">
        <v>7.0000000000000007E-2</v>
      </c>
      <c r="G367" t="s">
        <v>14</v>
      </c>
      <c r="H367" cm="1">
        <f t="array" ref="H367">_xlfn.SWITCH(G367,$J$1,$K$1,$J$2,$K$2,$J$3,$K$3,$J$4,$K$4,$J$5,$K$5,$J$6,$K$6,$J$7,$K$7,$J$8,$K$8)</f>
        <v>7.0000000000000007E-2</v>
      </c>
    </row>
    <row r="368" spans="2:8" x14ac:dyDescent="0.45">
      <c r="B368">
        <v>1</v>
      </c>
      <c r="C368">
        <v>2.094395102</v>
      </c>
      <c r="D368">
        <v>7.0000000000000007E-2</v>
      </c>
      <c r="G368" t="s">
        <v>14</v>
      </c>
      <c r="H368" cm="1">
        <f t="array" ref="H368">_xlfn.SWITCH(G368,$J$1,$K$1,$J$2,$K$2,$J$3,$K$3,$J$4,$K$4,$J$5,$K$5,$J$6,$K$6,$J$7,$K$7,$J$8,$K$8)</f>
        <v>7.0000000000000007E-2</v>
      </c>
    </row>
    <row r="369" spans="2:8" x14ac:dyDescent="0.45">
      <c r="B369">
        <v>1</v>
      </c>
      <c r="C369">
        <v>2.1816615650000002</v>
      </c>
      <c r="D369">
        <v>7.0000000000000007E-2</v>
      </c>
      <c r="G369" t="s">
        <v>14</v>
      </c>
      <c r="H369" cm="1">
        <f t="array" ref="H369">_xlfn.SWITCH(G369,$J$1,$K$1,$J$2,$K$2,$J$3,$K$3,$J$4,$K$4,$J$5,$K$5,$J$6,$K$6,$J$7,$K$7,$J$8,$K$8)</f>
        <v>7.0000000000000007E-2</v>
      </c>
    </row>
    <row r="370" spans="2:8" x14ac:dyDescent="0.45">
      <c r="B370">
        <v>1</v>
      </c>
      <c r="C370">
        <v>2.2689280279999999</v>
      </c>
      <c r="D370">
        <v>7.0000000000000007E-2</v>
      </c>
      <c r="G370" t="s">
        <v>14</v>
      </c>
      <c r="H370" cm="1">
        <f t="array" ref="H370">_xlfn.SWITCH(G370,$J$1,$K$1,$J$2,$K$2,$J$3,$K$3,$J$4,$K$4,$J$5,$K$5,$J$6,$K$6,$J$7,$K$7,$J$8,$K$8)</f>
        <v>7.0000000000000007E-2</v>
      </c>
    </row>
    <row r="371" spans="2:8" x14ac:dyDescent="0.45">
      <c r="B371">
        <v>1</v>
      </c>
      <c r="C371">
        <v>2.35619449</v>
      </c>
      <c r="D371">
        <v>7.0000000000000007E-2</v>
      </c>
      <c r="G371" t="s">
        <v>14</v>
      </c>
      <c r="H371" cm="1">
        <f t="array" ref="H371">_xlfn.SWITCH(G371,$J$1,$K$1,$J$2,$K$2,$J$3,$K$3,$J$4,$K$4,$J$5,$K$5,$J$6,$K$6,$J$7,$K$7,$J$8,$K$8)</f>
        <v>7.0000000000000007E-2</v>
      </c>
    </row>
    <row r="372" spans="2:8" x14ac:dyDescent="0.45">
      <c r="B372">
        <v>1</v>
      </c>
      <c r="C372">
        <v>2.4434609530000002</v>
      </c>
      <c r="D372">
        <v>0.36</v>
      </c>
      <c r="G372" t="s">
        <v>13</v>
      </c>
      <c r="H372" cm="1">
        <f t="array" ref="H372">_xlfn.SWITCH(G372,$J$1,$K$1,$J$2,$K$2,$J$3,$K$3,$J$4,$K$4,$J$5,$K$5,$J$6,$K$6,$J$7,$K$7,$J$8,$K$8)</f>
        <v>0.36</v>
      </c>
    </row>
    <row r="373" spans="2:8" x14ac:dyDescent="0.45">
      <c r="B373">
        <v>1</v>
      </c>
      <c r="C373">
        <v>2.5307274149999999</v>
      </c>
      <c r="D373">
        <v>0.36</v>
      </c>
      <c r="G373" t="s">
        <v>13</v>
      </c>
      <c r="H373" cm="1">
        <f t="array" ref="H373">_xlfn.SWITCH(G373,$J$1,$K$1,$J$2,$K$2,$J$3,$K$3,$J$4,$K$4,$J$5,$K$5,$J$6,$K$6,$J$7,$K$7,$J$8,$K$8)</f>
        <v>0.36</v>
      </c>
    </row>
    <row r="374" spans="2:8" x14ac:dyDescent="0.45">
      <c r="B374">
        <v>1</v>
      </c>
      <c r="C374">
        <v>2.6179938780000001</v>
      </c>
      <c r="D374">
        <v>0.36</v>
      </c>
      <c r="G374" t="s">
        <v>13</v>
      </c>
      <c r="H374" cm="1">
        <f t="array" ref="H374">_xlfn.SWITCH(G374,$J$1,$K$1,$J$2,$K$2,$J$3,$K$3,$J$4,$K$4,$J$5,$K$5,$J$6,$K$6,$J$7,$K$7,$J$8,$K$8)</f>
        <v>0.36</v>
      </c>
    </row>
    <row r="375" spans="2:8" x14ac:dyDescent="0.45">
      <c r="B375">
        <v>1</v>
      </c>
      <c r="C375">
        <v>2.7052603409999998</v>
      </c>
      <c r="D375">
        <v>0.36</v>
      </c>
      <c r="G375" t="s">
        <v>13</v>
      </c>
      <c r="H375" cm="1">
        <f t="array" ref="H375">_xlfn.SWITCH(G375,$J$1,$K$1,$J$2,$K$2,$J$3,$K$3,$J$4,$K$4,$J$5,$K$5,$J$6,$K$6,$J$7,$K$7,$J$8,$K$8)</f>
        <v>0.36</v>
      </c>
    </row>
    <row r="376" spans="2:8" x14ac:dyDescent="0.45">
      <c r="B376">
        <v>1</v>
      </c>
      <c r="C376">
        <v>2.7925268029999999</v>
      </c>
      <c r="D376">
        <v>0.36</v>
      </c>
      <c r="G376" t="s">
        <v>13</v>
      </c>
      <c r="H376" cm="1">
        <f t="array" ref="H376">_xlfn.SWITCH(G376,$J$1,$K$1,$J$2,$K$2,$J$3,$K$3,$J$4,$K$4,$J$5,$K$5,$J$6,$K$6,$J$7,$K$7,$J$8,$K$8)</f>
        <v>0.36</v>
      </c>
    </row>
    <row r="377" spans="2:8" x14ac:dyDescent="0.45">
      <c r="B377">
        <v>1</v>
      </c>
      <c r="C377">
        <v>2.8797932660000001</v>
      </c>
      <c r="D377">
        <v>0.36</v>
      </c>
      <c r="G377" t="s">
        <v>13</v>
      </c>
      <c r="H377" cm="1">
        <f t="array" ref="H377">_xlfn.SWITCH(G377,$J$1,$K$1,$J$2,$K$2,$J$3,$K$3,$J$4,$K$4,$J$5,$K$5,$J$6,$K$6,$J$7,$K$7,$J$8,$K$8)</f>
        <v>0.36</v>
      </c>
    </row>
    <row r="378" spans="2:8" x14ac:dyDescent="0.45">
      <c r="B378">
        <v>1</v>
      </c>
      <c r="C378">
        <v>2.9670597280000002</v>
      </c>
      <c r="D378">
        <v>7.0000000000000007E-2</v>
      </c>
      <c r="G378" t="s">
        <v>14</v>
      </c>
      <c r="H378" cm="1">
        <f t="array" ref="H378">_xlfn.SWITCH(G378,$J$1,$K$1,$J$2,$K$2,$J$3,$K$3,$J$4,$K$4,$J$5,$K$5,$J$6,$K$6,$J$7,$K$7,$J$8,$K$8)</f>
        <v>7.0000000000000007E-2</v>
      </c>
    </row>
    <row r="379" spans="2:8" x14ac:dyDescent="0.45">
      <c r="B379">
        <v>1</v>
      </c>
      <c r="C379">
        <v>3.0543261909999999</v>
      </c>
      <c r="D379">
        <v>7.0000000000000007E-2</v>
      </c>
      <c r="G379" t="s">
        <v>14</v>
      </c>
      <c r="H379" cm="1">
        <f t="array" ref="H379">_xlfn.SWITCH(G379,$J$1,$K$1,$J$2,$K$2,$J$3,$K$3,$J$4,$K$4,$J$5,$K$5,$J$6,$K$6,$J$7,$K$7,$J$8,$K$8)</f>
        <v>7.0000000000000007E-2</v>
      </c>
    </row>
    <row r="380" spans="2:8" x14ac:dyDescent="0.45">
      <c r="B380">
        <v>1</v>
      </c>
      <c r="C380">
        <v>3.1415926540000001</v>
      </c>
      <c r="D380">
        <v>0</v>
      </c>
      <c r="G380" t="s">
        <v>8</v>
      </c>
      <c r="H380" cm="1">
        <f t="array" ref="H380">_xlfn.SWITCH(G380,$J$1,$K$1,$J$2,$K$2,$J$3,$K$3,$J$4,$K$4,$J$5,$K$5,$J$6,$K$6,$J$7,$K$7,$J$8,$K$8)</f>
        <v>0</v>
      </c>
    </row>
    <row r="381" spans="2:8" x14ac:dyDescent="0.45">
      <c r="B381">
        <v>1</v>
      </c>
      <c r="C381">
        <v>3.2288591160000002</v>
      </c>
      <c r="D381">
        <v>0</v>
      </c>
      <c r="G381" t="s">
        <v>8</v>
      </c>
      <c r="H381" cm="1">
        <f t="array" ref="H381">_xlfn.SWITCH(G381,$J$1,$K$1,$J$2,$K$2,$J$3,$K$3,$J$4,$K$4,$J$5,$K$5,$J$6,$K$6,$J$7,$K$7,$J$8,$K$8)</f>
        <v>0</v>
      </c>
    </row>
    <row r="382" spans="2:8" x14ac:dyDescent="0.45">
      <c r="B382">
        <v>1</v>
      </c>
      <c r="C382">
        <v>3.3161255789999999</v>
      </c>
      <c r="D382">
        <v>0</v>
      </c>
      <c r="G382" t="s">
        <v>8</v>
      </c>
      <c r="H382" cm="1">
        <f t="array" ref="H382">_xlfn.SWITCH(G382,$J$1,$K$1,$J$2,$K$2,$J$3,$K$3,$J$4,$K$4,$J$5,$K$5,$J$6,$K$6,$J$7,$K$7,$J$8,$K$8)</f>
        <v>0</v>
      </c>
    </row>
    <row r="383" spans="2:8" x14ac:dyDescent="0.45">
      <c r="B383">
        <v>1</v>
      </c>
      <c r="C383">
        <v>3.403392041</v>
      </c>
      <c r="D383">
        <v>0</v>
      </c>
      <c r="G383" t="s">
        <v>8</v>
      </c>
      <c r="H383" cm="1">
        <f t="array" ref="H383">_xlfn.SWITCH(G383,$J$1,$K$1,$J$2,$K$2,$J$3,$K$3,$J$4,$K$4,$J$5,$K$5,$J$6,$K$6,$J$7,$K$7,$J$8,$K$8)</f>
        <v>0</v>
      </c>
    </row>
    <row r="384" spans="2:8" x14ac:dyDescent="0.45">
      <c r="B384">
        <v>1</v>
      </c>
      <c r="C384">
        <v>3.4906585040000002</v>
      </c>
      <c r="D384">
        <v>0</v>
      </c>
      <c r="G384" t="s">
        <v>8</v>
      </c>
      <c r="H384" cm="1">
        <f t="array" ref="H384">_xlfn.SWITCH(G384,$J$1,$K$1,$J$2,$K$2,$J$3,$K$3,$J$4,$K$4,$J$5,$K$5,$J$6,$K$6,$J$7,$K$7,$J$8,$K$8)</f>
        <v>0</v>
      </c>
    </row>
    <row r="385" spans="2:8" x14ac:dyDescent="0.45">
      <c r="B385">
        <v>1</v>
      </c>
      <c r="C385">
        <v>3.577924967</v>
      </c>
      <c r="D385">
        <v>0</v>
      </c>
      <c r="G385" t="s">
        <v>8</v>
      </c>
      <c r="H385" cm="1">
        <f t="array" ref="H385">_xlfn.SWITCH(G385,$J$1,$K$1,$J$2,$K$2,$J$3,$K$3,$J$4,$K$4,$J$5,$K$5,$J$6,$K$6,$J$7,$K$7,$J$8,$K$8)</f>
        <v>0</v>
      </c>
    </row>
    <row r="386" spans="2:8" x14ac:dyDescent="0.45">
      <c r="B386">
        <v>1</v>
      </c>
      <c r="C386">
        <v>3.6651914290000001</v>
      </c>
      <c r="D386">
        <v>0</v>
      </c>
      <c r="G386" t="s">
        <v>8</v>
      </c>
      <c r="H386" cm="1">
        <f t="array" ref="H386">_xlfn.SWITCH(G386,$J$1,$K$1,$J$2,$K$2,$J$3,$K$3,$J$4,$K$4,$J$5,$K$5,$J$6,$K$6,$J$7,$K$7,$J$8,$K$8)</f>
        <v>0</v>
      </c>
    </row>
    <row r="387" spans="2:8" x14ac:dyDescent="0.45">
      <c r="B387">
        <v>1</v>
      </c>
      <c r="C387">
        <v>4.1887902050000001</v>
      </c>
      <c r="D387">
        <v>0</v>
      </c>
      <c r="G387" t="s">
        <v>8</v>
      </c>
      <c r="H387" cm="1">
        <f t="array" ref="H387">_xlfn.SWITCH(G387,$J$1,$K$1,$J$2,$K$2,$J$3,$K$3,$J$4,$K$4,$J$5,$K$5,$J$6,$K$6,$J$7,$K$7,$J$8,$K$8)</f>
        <v>0</v>
      </c>
    </row>
    <row r="388" spans="2:8" x14ac:dyDescent="0.45">
      <c r="B388">
        <v>1</v>
      </c>
      <c r="C388">
        <v>4.7123889800000001</v>
      </c>
      <c r="D388">
        <v>0</v>
      </c>
      <c r="G388" t="s">
        <v>8</v>
      </c>
      <c r="H388" cm="1">
        <f t="array" ref="H388">_xlfn.SWITCH(G388,$J$1,$K$1,$J$2,$K$2,$J$3,$K$3,$J$4,$K$4,$J$5,$K$5,$J$6,$K$6,$J$7,$K$7,$J$8,$K$8)</f>
        <v>0</v>
      </c>
    </row>
    <row r="389" spans="2:8" x14ac:dyDescent="0.45">
      <c r="B389">
        <v>1</v>
      </c>
      <c r="C389">
        <v>5.2359877560000001</v>
      </c>
      <c r="D389">
        <v>0</v>
      </c>
      <c r="G389" t="s">
        <v>8</v>
      </c>
      <c r="H389" cm="1">
        <f t="array" ref="H389">_xlfn.SWITCH(G389,$J$1,$K$1,$J$2,$K$2,$J$3,$K$3,$J$4,$K$4,$J$5,$K$5,$J$6,$K$6,$J$7,$K$7,$J$8,$K$8)</f>
        <v>0</v>
      </c>
    </row>
    <row r="390" spans="2:8" x14ac:dyDescent="0.45">
      <c r="B390">
        <v>1</v>
      </c>
      <c r="C390">
        <v>5.7595865320000001</v>
      </c>
      <c r="D390">
        <v>0</v>
      </c>
      <c r="G390" t="s">
        <v>8</v>
      </c>
      <c r="H390" cm="1">
        <f t="array" ref="H390">_xlfn.SWITCH(G390,$J$1,$K$1,$J$2,$K$2,$J$3,$K$3,$J$4,$K$4,$J$5,$K$5,$J$6,$K$6,$J$7,$K$7,$J$8,$K$8)</f>
        <v>0</v>
      </c>
    </row>
    <row r="391" spans="2:8" x14ac:dyDescent="0.45">
      <c r="B391">
        <v>1</v>
      </c>
      <c r="C391">
        <v>6.2831853070000001</v>
      </c>
      <c r="D391">
        <v>0</v>
      </c>
      <c r="G391" t="s">
        <v>8</v>
      </c>
      <c r="H391" cm="1">
        <f t="array" ref="H391">_xlfn.SWITCH(G391,$J$1,$K$1,$J$2,$K$2,$J$3,$K$3,$J$4,$K$4,$J$5,$K$5,$J$6,$K$6,$J$7,$K$7,$J$8,$K$8)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vortex aerodynamics 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Zagrodnik</cp:lastModifiedBy>
  <dcterms:created xsi:type="dcterms:W3CDTF">2023-07-17T16:45:52Z</dcterms:created>
  <dcterms:modified xsi:type="dcterms:W3CDTF">2023-07-17T19:18:18Z</dcterms:modified>
</cp:coreProperties>
</file>