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F10"/>
  <c r="E9"/>
  <c r="F9"/>
  <c r="E8"/>
  <c r="F8"/>
  <c r="F7"/>
  <c r="F6"/>
  <c r="F5"/>
  <c r="F4"/>
  <c r="F3"/>
  <c r="F2"/>
  <c r="E7"/>
  <c r="E6"/>
  <c r="E5"/>
  <c r="E4"/>
  <c r="E3"/>
  <c r="E2"/>
</calcChain>
</file>

<file path=xl/sharedStrings.xml><?xml version="1.0" encoding="utf-8"?>
<sst xmlns="http://schemas.openxmlformats.org/spreadsheetml/2006/main" count="15" uniqueCount="15">
  <si>
    <t>NAMES</t>
  </si>
  <si>
    <t>BIO  CHEMISTRY</t>
  </si>
  <si>
    <t>PATHOPYSIOLOGY</t>
  </si>
  <si>
    <t>ORGANIC CHEMISTRY</t>
  </si>
  <si>
    <t>SK KHASIMUNNY</t>
  </si>
  <si>
    <t>VINEELA</t>
  </si>
  <si>
    <t>RESHMA</t>
  </si>
  <si>
    <t>ISWARYA</t>
  </si>
  <si>
    <t>SONIYA</t>
  </si>
  <si>
    <t>HASINI</t>
  </si>
  <si>
    <t>TOTAL</t>
  </si>
  <si>
    <t>AVERAGE</t>
  </si>
  <si>
    <t>DIVYA</t>
  </si>
  <si>
    <t>SUNO</t>
  </si>
  <si>
    <t>HANNU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</si>
</sst>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BIO  CHEMISTRY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SK KHASIMUNNY</c:v>
                </c:pt>
                <c:pt idx="1">
                  <c:v>VINEELA</c:v>
                </c:pt>
                <c:pt idx="2">
                  <c:v>RESHMA</c:v>
                </c:pt>
                <c:pt idx="3">
                  <c:v>ISWARYA</c:v>
                </c:pt>
                <c:pt idx="4">
                  <c:v>SONIYA</c:v>
                </c:pt>
                <c:pt idx="5">
                  <c:v>HASINI</c:v>
                </c:pt>
                <c:pt idx="6">
                  <c:v>DIVYA</c:v>
                </c:pt>
                <c:pt idx="7">
                  <c:v>SUNO</c:v>
                </c:pt>
                <c:pt idx="8">
                  <c:v>HANNU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18</c:v>
                </c:pt>
                <c:pt idx="6">
                  <c:v>11</c:v>
                </c:pt>
                <c:pt idx="7">
                  <c:v>25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PATHOPYSIOLOGY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SK KHASIMUNNY</c:v>
                </c:pt>
                <c:pt idx="1">
                  <c:v>VINEELA</c:v>
                </c:pt>
                <c:pt idx="2">
                  <c:v>RESHMA</c:v>
                </c:pt>
                <c:pt idx="3">
                  <c:v>ISWARYA</c:v>
                </c:pt>
                <c:pt idx="4">
                  <c:v>SONIYA</c:v>
                </c:pt>
                <c:pt idx="5">
                  <c:v>HASINI</c:v>
                </c:pt>
                <c:pt idx="6">
                  <c:v>DIVYA</c:v>
                </c:pt>
                <c:pt idx="7">
                  <c:v>SUNO</c:v>
                </c:pt>
                <c:pt idx="8">
                  <c:v>HANNU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18</c:v>
                </c:pt>
                <c:pt idx="1">
                  <c:v>24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22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ORGANIC CHEMISTRY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SK KHASIMUNNY</c:v>
                </c:pt>
                <c:pt idx="1">
                  <c:v>VINEELA</c:v>
                </c:pt>
                <c:pt idx="2">
                  <c:v>RESHMA</c:v>
                </c:pt>
                <c:pt idx="3">
                  <c:v>ISWARYA</c:v>
                </c:pt>
                <c:pt idx="4">
                  <c:v>SONIYA</c:v>
                </c:pt>
                <c:pt idx="5">
                  <c:v>HASINI</c:v>
                </c:pt>
                <c:pt idx="6">
                  <c:v>DIVYA</c:v>
                </c:pt>
                <c:pt idx="7">
                  <c:v>SUNO</c:v>
                </c:pt>
                <c:pt idx="8">
                  <c:v>HANNU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16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11</c:v>
                </c:pt>
                <c:pt idx="5">
                  <c:v>22</c:v>
                </c:pt>
                <c:pt idx="6">
                  <c:v>19</c:v>
                </c:pt>
                <c:pt idx="7">
                  <c:v>21</c:v>
                </c:pt>
                <c:pt idx="8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SK KHASIMUNNY</c:v>
                </c:pt>
                <c:pt idx="1">
                  <c:v>VINEELA</c:v>
                </c:pt>
                <c:pt idx="2">
                  <c:v>RESHMA</c:v>
                </c:pt>
                <c:pt idx="3">
                  <c:v>ISWARYA</c:v>
                </c:pt>
                <c:pt idx="4">
                  <c:v>SONIYA</c:v>
                </c:pt>
                <c:pt idx="5">
                  <c:v>HASINI</c:v>
                </c:pt>
                <c:pt idx="6">
                  <c:v>DIVYA</c:v>
                </c:pt>
                <c:pt idx="7">
                  <c:v>SUNO</c:v>
                </c:pt>
                <c:pt idx="8">
                  <c:v>HANNU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55</c:v>
                </c:pt>
                <c:pt idx="1">
                  <c:v>54</c:v>
                </c:pt>
                <c:pt idx="2">
                  <c:v>52</c:v>
                </c:pt>
                <c:pt idx="3">
                  <c:v>57</c:v>
                </c:pt>
                <c:pt idx="4">
                  <c:v>41</c:v>
                </c:pt>
                <c:pt idx="5">
                  <c:v>49</c:v>
                </c:pt>
                <c:pt idx="6">
                  <c:v>42</c:v>
                </c:pt>
                <c:pt idx="7">
                  <c:v>68</c:v>
                </c:pt>
                <c:pt idx="8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SK KHASIMUNNY</c:v>
                </c:pt>
                <c:pt idx="1">
                  <c:v>VINEELA</c:v>
                </c:pt>
                <c:pt idx="2">
                  <c:v>RESHMA</c:v>
                </c:pt>
                <c:pt idx="3">
                  <c:v>ISWARYA</c:v>
                </c:pt>
                <c:pt idx="4">
                  <c:v>SONIYA</c:v>
                </c:pt>
                <c:pt idx="5">
                  <c:v>HASINI</c:v>
                </c:pt>
                <c:pt idx="6">
                  <c:v>DIVYA</c:v>
                </c:pt>
                <c:pt idx="7">
                  <c:v>SUNO</c:v>
                </c:pt>
                <c:pt idx="8">
                  <c:v>HANNU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27.5</c:v>
                </c:pt>
                <c:pt idx="1">
                  <c:v>27</c:v>
                </c:pt>
                <c:pt idx="2">
                  <c:v>26</c:v>
                </c:pt>
                <c:pt idx="3">
                  <c:v>28.5</c:v>
                </c:pt>
                <c:pt idx="4">
                  <c:v>20.5</c:v>
                </c:pt>
                <c:pt idx="5">
                  <c:v>24.5</c:v>
                </c:pt>
                <c:pt idx="6">
                  <c:v>21</c:v>
                </c:pt>
                <c:pt idx="7">
                  <c:v>34</c:v>
                </c:pt>
                <c:pt idx="8">
                  <c:v>12.5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66675</xdr:rowOff>
    </xdr:from>
    <xdr:to>
      <xdr:col>10</xdr:col>
      <xdr:colOff>0</xdr:colOff>
      <xdr:row>19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sqref="A1:F10"/>
    </sheetView>
  </sheetViews>
  <sheetFormatPr defaultRowHeight="15"/>
  <cols>
    <col min="1" max="1" width="19.140625" customWidth="1"/>
    <col min="2" max="2" width="17.85546875" customWidth="1"/>
    <col min="3" max="3" width="19.140625" customWidth="1"/>
    <col min="4" max="4" width="19.7109375" customWidth="1"/>
  </cols>
  <sheetData>
    <row r="1" spans="1:6" ht="22.5" customHeight="1">
      <c r="A1" s="2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6">
      <c r="A2" s="2" t="s">
        <v>4</v>
      </c>
      <c r="B2" s="1">
        <v>21</v>
      </c>
      <c r="C2" s="1">
        <v>18</v>
      </c>
      <c r="D2" s="1">
        <v>16</v>
      </c>
      <c r="E2" s="1">
        <f>SUM(B2:D2)</f>
        <v>55</v>
      </c>
      <c r="F2">
        <f>AVERAGE(B2:E2)</f>
        <v>27.5</v>
      </c>
    </row>
    <row r="3" spans="1:6">
      <c r="A3" s="2" t="s">
        <v>5</v>
      </c>
      <c r="B3" s="1">
        <v>19</v>
      </c>
      <c r="C3" s="1">
        <v>24</v>
      </c>
      <c r="D3" s="1">
        <v>11</v>
      </c>
      <c r="E3" s="1">
        <f>SUM(B3:D3)</f>
        <v>54</v>
      </c>
      <c r="F3">
        <f>AVERAGE(B3:E3)</f>
        <v>27</v>
      </c>
    </row>
    <row r="4" spans="1:6">
      <c r="A4" s="2" t="s">
        <v>6</v>
      </c>
      <c r="B4" s="1">
        <v>19</v>
      </c>
      <c r="C4" s="1">
        <v>11</v>
      </c>
      <c r="D4" s="1">
        <v>22</v>
      </c>
      <c r="E4" s="1">
        <f>SUM(B4:D4)</f>
        <v>52</v>
      </c>
      <c r="F4">
        <f>AVERAGE(B4:E4)</f>
        <v>26</v>
      </c>
    </row>
    <row r="5" spans="1:6">
      <c r="A5" s="2" t="s">
        <v>7</v>
      </c>
      <c r="B5" s="1">
        <v>21</v>
      </c>
      <c r="C5" s="1">
        <v>15</v>
      </c>
      <c r="D5" s="1">
        <v>21</v>
      </c>
      <c r="E5" s="1">
        <f>SUM(B5:D5)</f>
        <v>57</v>
      </c>
      <c r="F5">
        <f>AVERAGE(B5:E5)</f>
        <v>28.5</v>
      </c>
    </row>
    <row r="6" spans="1:6">
      <c r="A6" s="2" t="s">
        <v>8</v>
      </c>
      <c r="B6" s="1">
        <v>22</v>
      </c>
      <c r="C6" s="1">
        <v>8</v>
      </c>
      <c r="D6" s="1">
        <v>11</v>
      </c>
      <c r="E6" s="1">
        <f>SUM(B6:D6)</f>
        <v>41</v>
      </c>
      <c r="F6">
        <f>AVERAGE(B6:E6)</f>
        <v>20.5</v>
      </c>
    </row>
    <row r="7" spans="1:6">
      <c r="A7" s="2" t="s">
        <v>9</v>
      </c>
      <c r="B7" s="1">
        <v>18</v>
      </c>
      <c r="C7" s="1">
        <v>9</v>
      </c>
      <c r="D7" s="1">
        <v>22</v>
      </c>
      <c r="E7" s="1">
        <f>SUM(B7:D7)</f>
        <v>49</v>
      </c>
      <c r="F7">
        <f>AVERAGE(B7:E7)</f>
        <v>24.5</v>
      </c>
    </row>
    <row r="8" spans="1:6">
      <c r="A8" s="2" t="s">
        <v>12</v>
      </c>
      <c r="B8" s="1">
        <v>11</v>
      </c>
      <c r="C8" s="1">
        <v>12</v>
      </c>
      <c r="D8" s="1">
        <v>19</v>
      </c>
      <c r="E8" s="1">
        <f>SUM(B8:D8)</f>
        <v>42</v>
      </c>
      <c r="F8">
        <f>AVERAGE(B8:E8)</f>
        <v>21</v>
      </c>
    </row>
    <row r="9" spans="1:6">
      <c r="A9" s="2" t="s">
        <v>13</v>
      </c>
      <c r="B9" s="1">
        <v>25</v>
      </c>
      <c r="C9" s="1">
        <v>22</v>
      </c>
      <c r="D9" s="1">
        <v>21</v>
      </c>
      <c r="E9" s="1">
        <f>SUM(B9:D9)</f>
        <v>68</v>
      </c>
      <c r="F9">
        <f>AVERAGE(B9:E9)</f>
        <v>34</v>
      </c>
    </row>
    <row r="10" spans="1:6">
      <c r="A10" s="2" t="s">
        <v>14</v>
      </c>
      <c r="B10" s="1">
        <v>9</v>
      </c>
      <c r="C10" s="1">
        <v>5</v>
      </c>
      <c r="D10" s="1">
        <v>11</v>
      </c>
      <c r="E10" s="1">
        <f>SUM(B10:D10)</f>
        <v>25</v>
      </c>
      <c r="F10">
        <f>AVERAGE(B10:E10)</f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2024-06-24T08:43:42Z</dcterms:created>
  <dcterms:modified xsi:type="dcterms:W3CDTF">2024-06-24T09:18:02Z</dcterms:modified>
</cp:coreProperties>
</file>