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2cypher/codebase/msda/msda-grad-school/da-6223-901-data-analytics-tools-techniques/final_project/f1/data/processed/"/>
    </mc:Choice>
  </mc:AlternateContent>
  <xr:revisionPtr revIDLastSave="0" documentId="13_ncr:9_{02C2E1B9-1662-9149-82D6-7FDC73C6A84E}" xr6:coauthVersionLast="47" xr6:coauthVersionMax="47" xr10:uidLastSave="{00000000-0000-0000-0000-000000000000}"/>
  <bookViews>
    <workbookView xWindow="440" yWindow="2480" windowWidth="27240" windowHeight="16440" xr2:uid="{A3A709A4-C8EA-6F4C-A8B9-0802FECCCF11}"/>
  </bookViews>
  <sheets>
    <sheet name="pivoted_budget_spend" sheetId="1" r:id="rId1"/>
  </sheets>
  <definedNames>
    <definedName name="_xlchart.v1.11" hidden="1">pivoted_budget_spend!$A$2:$A$11</definedName>
    <definedName name="_xlchart.v1.12" hidden="1">pivoted_budget_spend!$B$1</definedName>
    <definedName name="_xlchart.v1.13" hidden="1">pivoted_budget_spend!$B$2:$B$11</definedName>
    <definedName name="_xlchart.v1.14" hidden="1">pivoted_budget_spend!$C$1</definedName>
    <definedName name="_xlchart.v1.15" hidden="1">pivoted_budget_spend!$C$2:$C$11</definedName>
    <definedName name="_xlchart.v1.16" hidden="1">pivoted_budget_spend!$D$1</definedName>
    <definedName name="_xlchart.v1.17" hidden="1">pivoted_budget_spend!$D$2:$D$11</definedName>
    <definedName name="_xlchart.v1.18" hidden="1">pivoted_budget_spend!$E$1</definedName>
    <definedName name="_xlchart.v1.19" hidden="1">pivoted_budget_spend!$E$2:$E$11</definedName>
    <definedName name="_xlchart.v1.20" hidden="1">pivoted_budget_spend!$F$1</definedName>
    <definedName name="_xlchart.v1.21" hidden="1">pivoted_budget_spend!$F$2:$F$11</definedName>
    <definedName name="_xlchart.v2.0" hidden="1">pivoted_budget_spend!$A$2:$A$11</definedName>
    <definedName name="_xlchart.v2.1" hidden="1">pivoted_budget_spend!$B$1</definedName>
    <definedName name="_xlchart.v2.10" hidden="1">pivoted_budget_spend!$F$2:$F$11</definedName>
    <definedName name="_xlchart.v2.2" hidden="1">pivoted_budget_spend!$B$2:$B$11</definedName>
    <definedName name="_xlchart.v2.3" hidden="1">pivoted_budget_spend!$C$1</definedName>
    <definedName name="_xlchart.v2.4" hidden="1">pivoted_budget_spend!$C$2:$C$11</definedName>
    <definedName name="_xlchart.v2.5" hidden="1">pivoted_budget_spend!$D$1</definedName>
    <definedName name="_xlchart.v2.6" hidden="1">pivoted_budget_spend!$D$2:$D$11</definedName>
    <definedName name="_xlchart.v2.7" hidden="1">pivoted_budget_spend!$E$1</definedName>
    <definedName name="_xlchart.v2.8" hidden="1">pivoted_budget_spend!$E$2:$E$11</definedName>
    <definedName name="_xlchart.v2.9" hidden="1">pivoted_budget_spend!$F$1</definedName>
  </definedNames>
  <calcPr calcId="0"/>
</workbook>
</file>

<file path=xl/sharedStrings.xml><?xml version="1.0" encoding="utf-8"?>
<sst xmlns="http://schemas.openxmlformats.org/spreadsheetml/2006/main" count="11" uniqueCount="11">
  <si>
    <t>name</t>
  </si>
  <si>
    <t>alfa_romeo</t>
  </si>
  <si>
    <t>alpha_tauri</t>
  </si>
  <si>
    <t>alpine</t>
  </si>
  <si>
    <t>aston_martin</t>
  </si>
  <si>
    <t>ferrari</t>
  </si>
  <si>
    <t>haas</t>
  </si>
  <si>
    <t>mcclaren</t>
  </si>
  <si>
    <t>mercedes</t>
  </si>
  <si>
    <t>red_bull</t>
  </si>
  <si>
    <t>williams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</si>
</sst>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Spend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pivoted_budget_spend!$B$1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pivoted_budget_spend!$A$2:$A$11</c:f>
              <c:strCache>
                <c:ptCount val="10"/>
                <c:pt idx="0">
                  <c:v>alfa_romeo</c:v>
                </c:pt>
                <c:pt idx="1">
                  <c:v>alpha_tauri</c:v>
                </c:pt>
                <c:pt idx="2">
                  <c:v>alpine</c:v>
                </c:pt>
                <c:pt idx="3">
                  <c:v>aston_martin</c:v>
                </c:pt>
                <c:pt idx="4">
                  <c:v>ferrari</c:v>
                </c:pt>
                <c:pt idx="5">
                  <c:v>haas</c:v>
                </c:pt>
                <c:pt idx="6">
                  <c:v>mcclaren</c:v>
                </c:pt>
                <c:pt idx="7">
                  <c:v>mercedes</c:v>
                </c:pt>
                <c:pt idx="8">
                  <c:v>red_bull</c:v>
                </c:pt>
                <c:pt idx="9">
                  <c:v>williams</c:v>
                </c:pt>
              </c:strCache>
            </c:strRef>
          </c:cat>
          <c:val>
            <c:numRef>
              <c:f>pivoted_budget_spend!$B$2:$B$11</c:f>
              <c:numCache>
                <c:formatCode>General</c:formatCode>
                <c:ptCount val="10"/>
                <c:pt idx="0">
                  <c:v>117.2</c:v>
                </c:pt>
                <c:pt idx="1">
                  <c:v>156.1</c:v>
                </c:pt>
                <c:pt idx="2">
                  <c:v>149.80000000000001</c:v>
                </c:pt>
                <c:pt idx="3">
                  <c:v>147.30000000000001</c:v>
                </c:pt>
                <c:pt idx="4">
                  <c:v>474.7</c:v>
                </c:pt>
                <c:pt idx="6">
                  <c:v>528.29999999999995</c:v>
                </c:pt>
                <c:pt idx="7">
                  <c:v>527.6</c:v>
                </c:pt>
                <c:pt idx="8">
                  <c:v>532.5</c:v>
                </c:pt>
                <c:pt idx="9">
                  <c:v>217.7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F-9247-9161-BBEBF8976983}"/>
            </c:ext>
          </c:extLst>
        </c:ser>
        <c:ser>
          <c:idx val="1"/>
          <c:order val="1"/>
          <c:tx>
            <c:strRef>
              <c:f>pivoted_budget_spend!$C$1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pivoted_budget_spend!$A$2:$A$11</c:f>
              <c:strCache>
                <c:ptCount val="10"/>
                <c:pt idx="0">
                  <c:v>alfa_romeo</c:v>
                </c:pt>
                <c:pt idx="1">
                  <c:v>alpha_tauri</c:v>
                </c:pt>
                <c:pt idx="2">
                  <c:v>alpine</c:v>
                </c:pt>
                <c:pt idx="3">
                  <c:v>aston_martin</c:v>
                </c:pt>
                <c:pt idx="4">
                  <c:v>ferrari</c:v>
                </c:pt>
                <c:pt idx="5">
                  <c:v>haas</c:v>
                </c:pt>
                <c:pt idx="6">
                  <c:v>mcclaren</c:v>
                </c:pt>
                <c:pt idx="7">
                  <c:v>mercedes</c:v>
                </c:pt>
                <c:pt idx="8">
                  <c:v>red_bull</c:v>
                </c:pt>
                <c:pt idx="9">
                  <c:v>williams</c:v>
                </c:pt>
              </c:strCache>
            </c:strRef>
          </c:cat>
          <c:val>
            <c:numRef>
              <c:f>pivoted_budget_spend!$C$2:$C$11</c:f>
              <c:numCache>
                <c:formatCode>General</c:formatCode>
                <c:ptCount val="10"/>
                <c:pt idx="0">
                  <c:v>126</c:v>
                </c:pt>
                <c:pt idx="1">
                  <c:v>132.80000000000001</c:v>
                </c:pt>
                <c:pt idx="2">
                  <c:v>199.8</c:v>
                </c:pt>
                <c:pt idx="3">
                  <c:v>119.2</c:v>
                </c:pt>
                <c:pt idx="4">
                  <c:v>483.3</c:v>
                </c:pt>
                <c:pt idx="6">
                  <c:v>246.4</c:v>
                </c:pt>
                <c:pt idx="7">
                  <c:v>352</c:v>
                </c:pt>
                <c:pt idx="8">
                  <c:v>286.2</c:v>
                </c:pt>
                <c:pt idx="9">
                  <c:v>139.6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EF-9247-9161-BBEBF8976983}"/>
            </c:ext>
          </c:extLst>
        </c:ser>
        <c:ser>
          <c:idx val="2"/>
          <c:order val="2"/>
          <c:tx>
            <c:strRef>
              <c:f>pivoted_budget_spend!$D$1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pivoted_budget_spend!$A$2:$A$11</c:f>
              <c:strCache>
                <c:ptCount val="10"/>
                <c:pt idx="0">
                  <c:v>alfa_romeo</c:v>
                </c:pt>
                <c:pt idx="1">
                  <c:v>alpha_tauri</c:v>
                </c:pt>
                <c:pt idx="2">
                  <c:v>alpine</c:v>
                </c:pt>
                <c:pt idx="3">
                  <c:v>aston_martin</c:v>
                </c:pt>
                <c:pt idx="4">
                  <c:v>ferrari</c:v>
                </c:pt>
                <c:pt idx="5">
                  <c:v>haas</c:v>
                </c:pt>
                <c:pt idx="6">
                  <c:v>mcclaren</c:v>
                </c:pt>
                <c:pt idx="7">
                  <c:v>mercedes</c:v>
                </c:pt>
                <c:pt idx="8">
                  <c:v>red_bull</c:v>
                </c:pt>
                <c:pt idx="9">
                  <c:v>williams</c:v>
                </c:pt>
              </c:strCache>
            </c:strRef>
          </c:cat>
          <c:val>
            <c:numRef>
              <c:f>pivoted_budget_spend!$D$2:$D$11</c:f>
              <c:numCache>
                <c:formatCode>General</c:formatCode>
                <c:ptCount val="10"/>
                <c:pt idx="0">
                  <c:v>123.8</c:v>
                </c:pt>
                <c:pt idx="1">
                  <c:v>130.6</c:v>
                </c:pt>
                <c:pt idx="2">
                  <c:v>195.4</c:v>
                </c:pt>
                <c:pt idx="3">
                  <c:v>117</c:v>
                </c:pt>
                <c:pt idx="4">
                  <c:v>295.3</c:v>
                </c:pt>
                <c:pt idx="5">
                  <c:v>130.6</c:v>
                </c:pt>
                <c:pt idx="6">
                  <c:v>240.8</c:v>
                </c:pt>
                <c:pt idx="7">
                  <c:v>352.1</c:v>
                </c:pt>
                <c:pt idx="8">
                  <c:v>284</c:v>
                </c:pt>
                <c:pt idx="9">
                  <c:v>136.30000000000001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EF-9247-9161-BBEBF8976983}"/>
            </c:ext>
          </c:extLst>
        </c:ser>
        <c:ser>
          <c:idx val="3"/>
          <c:order val="3"/>
          <c:tx>
            <c:strRef>
              <c:f>pivoted_budget_spend!$E$1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pivoted_budget_spend!$A$2:$A$11</c:f>
              <c:strCache>
                <c:ptCount val="10"/>
                <c:pt idx="0">
                  <c:v>alfa_romeo</c:v>
                </c:pt>
                <c:pt idx="1">
                  <c:v>alpha_tauri</c:v>
                </c:pt>
                <c:pt idx="2">
                  <c:v>alpine</c:v>
                </c:pt>
                <c:pt idx="3">
                  <c:v>aston_martin</c:v>
                </c:pt>
                <c:pt idx="4">
                  <c:v>ferrari</c:v>
                </c:pt>
                <c:pt idx="5">
                  <c:v>haas</c:v>
                </c:pt>
                <c:pt idx="6">
                  <c:v>mcclaren</c:v>
                </c:pt>
                <c:pt idx="7">
                  <c:v>mercedes</c:v>
                </c:pt>
                <c:pt idx="8">
                  <c:v>red_bull</c:v>
                </c:pt>
                <c:pt idx="9">
                  <c:v>williams</c:v>
                </c:pt>
              </c:strCache>
            </c:strRef>
          </c:cat>
          <c:val>
            <c:numRef>
              <c:f>pivoted_budget_spend!$E$2:$E$11</c:f>
              <c:numCache>
                <c:formatCode>General</c:formatCode>
                <c:ptCount val="10"/>
                <c:pt idx="0">
                  <c:v>135</c:v>
                </c:pt>
                <c:pt idx="1">
                  <c:v>150</c:v>
                </c:pt>
                <c:pt idx="2">
                  <c:v>190</c:v>
                </c:pt>
                <c:pt idx="3">
                  <c:v>120</c:v>
                </c:pt>
                <c:pt idx="4">
                  <c:v>410</c:v>
                </c:pt>
                <c:pt idx="5">
                  <c:v>130</c:v>
                </c:pt>
                <c:pt idx="6">
                  <c:v>220</c:v>
                </c:pt>
                <c:pt idx="7">
                  <c:v>400</c:v>
                </c:pt>
                <c:pt idx="8">
                  <c:v>310</c:v>
                </c:pt>
                <c:pt idx="9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EF-9247-9161-BBEBF8976983}"/>
            </c:ext>
          </c:extLst>
        </c:ser>
        <c:ser>
          <c:idx val="4"/>
          <c:order val="4"/>
          <c:tx>
            <c:strRef>
              <c:f>pivoted_budget_spend!$F$1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pivoted_budget_spend!$A$2:$A$11</c:f>
              <c:strCache>
                <c:ptCount val="10"/>
                <c:pt idx="0">
                  <c:v>alfa_romeo</c:v>
                </c:pt>
                <c:pt idx="1">
                  <c:v>alpha_tauri</c:v>
                </c:pt>
                <c:pt idx="2">
                  <c:v>alpine</c:v>
                </c:pt>
                <c:pt idx="3">
                  <c:v>aston_martin</c:v>
                </c:pt>
                <c:pt idx="4">
                  <c:v>ferrari</c:v>
                </c:pt>
                <c:pt idx="5">
                  <c:v>haas</c:v>
                </c:pt>
                <c:pt idx="6">
                  <c:v>mcclaren</c:v>
                </c:pt>
                <c:pt idx="7">
                  <c:v>mercedes</c:v>
                </c:pt>
                <c:pt idx="8">
                  <c:v>red_bull</c:v>
                </c:pt>
                <c:pt idx="9">
                  <c:v>williams</c:v>
                </c:pt>
              </c:strCache>
            </c:strRef>
          </c:cat>
          <c:val>
            <c:numRef>
              <c:f>pivoted_budget_spend!$F$2:$F$11</c:f>
              <c:numCache>
                <c:formatCode>General</c:formatCode>
                <c:ptCount val="10"/>
                <c:pt idx="0">
                  <c:v>132</c:v>
                </c:pt>
                <c:pt idx="1">
                  <c:v>138</c:v>
                </c:pt>
                <c:pt idx="2">
                  <c:v>272</c:v>
                </c:pt>
                <c:pt idx="3">
                  <c:v>188</c:v>
                </c:pt>
                <c:pt idx="4">
                  <c:v>463</c:v>
                </c:pt>
                <c:pt idx="5">
                  <c:v>173</c:v>
                </c:pt>
                <c:pt idx="6">
                  <c:v>269</c:v>
                </c:pt>
                <c:pt idx="7">
                  <c:v>484</c:v>
                </c:pt>
                <c:pt idx="8">
                  <c:v>445</c:v>
                </c:pt>
                <c:pt idx="9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EF-9247-9161-BBEBF8976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2475680"/>
        <c:axId val="802935616"/>
      </c:barChart>
      <c:catAx>
        <c:axId val="802475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935616"/>
        <c:crosses val="autoZero"/>
        <c:auto val="1"/>
        <c:lblAlgn val="ctr"/>
        <c:lblOffset val="100"/>
        <c:noMultiLvlLbl val="0"/>
      </c:catAx>
      <c:valAx>
        <c:axId val="80293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47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8</xdr:row>
      <xdr:rowOff>88900</xdr:rowOff>
    </xdr:from>
    <xdr:to>
      <xdr:col>14</xdr:col>
      <xdr:colOff>787400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E1C82A-ED20-1733-452F-9D13A3D46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69B4F-0B36-AE49-ACED-4E3E3A62E7E7}">
  <dimension ref="A1:F11"/>
  <sheetViews>
    <sheetView tabSelected="1" workbookViewId="0">
      <selection activeCell="B8" sqref="B8"/>
    </sheetView>
  </sheetViews>
  <sheetFormatPr baseColWidth="10" defaultRowHeight="16" x14ac:dyDescent="0.2"/>
  <sheetData>
    <row r="1" spans="1:6" x14ac:dyDescent="0.2">
      <c r="A1" t="s">
        <v>0</v>
      </c>
      <c r="B1">
        <v>2015</v>
      </c>
      <c r="C1">
        <v>2016</v>
      </c>
      <c r="D1">
        <v>2017</v>
      </c>
      <c r="E1">
        <v>2018</v>
      </c>
      <c r="F1">
        <v>2019</v>
      </c>
    </row>
    <row r="2" spans="1:6" x14ac:dyDescent="0.2">
      <c r="A2" t="s">
        <v>1</v>
      </c>
      <c r="B2">
        <v>117.2</v>
      </c>
      <c r="C2">
        <v>126</v>
      </c>
      <c r="D2">
        <v>123.8</v>
      </c>
      <c r="E2">
        <v>135</v>
      </c>
      <c r="F2">
        <v>132</v>
      </c>
    </row>
    <row r="3" spans="1:6" x14ac:dyDescent="0.2">
      <c r="A3" t="s">
        <v>2</v>
      </c>
      <c r="B3">
        <v>156.1</v>
      </c>
      <c r="C3">
        <v>132.80000000000001</v>
      </c>
      <c r="D3">
        <v>130.6</v>
      </c>
      <c r="E3">
        <v>150</v>
      </c>
      <c r="F3">
        <v>138</v>
      </c>
    </row>
    <row r="4" spans="1:6" x14ac:dyDescent="0.2">
      <c r="A4" t="s">
        <v>3</v>
      </c>
      <c r="B4">
        <v>149.80000000000001</v>
      </c>
      <c r="C4">
        <v>199.8</v>
      </c>
      <c r="D4">
        <v>195.4</v>
      </c>
      <c r="E4">
        <v>190</v>
      </c>
      <c r="F4">
        <v>272</v>
      </c>
    </row>
    <row r="5" spans="1:6" x14ac:dyDescent="0.2">
      <c r="A5" t="s">
        <v>4</v>
      </c>
      <c r="B5">
        <v>147.30000000000001</v>
      </c>
      <c r="C5">
        <v>119.2</v>
      </c>
      <c r="D5">
        <v>117</v>
      </c>
      <c r="E5">
        <v>120</v>
      </c>
      <c r="F5">
        <v>188</v>
      </c>
    </row>
    <row r="6" spans="1:6" x14ac:dyDescent="0.2">
      <c r="A6" t="s">
        <v>5</v>
      </c>
      <c r="B6">
        <v>474.7</v>
      </c>
      <c r="C6">
        <v>483.3</v>
      </c>
      <c r="D6">
        <v>295.3</v>
      </c>
      <c r="E6">
        <v>410</v>
      </c>
      <c r="F6">
        <v>463</v>
      </c>
    </row>
    <row r="7" spans="1:6" x14ac:dyDescent="0.2">
      <c r="A7" t="s">
        <v>6</v>
      </c>
      <c r="D7">
        <v>130.6</v>
      </c>
      <c r="E7">
        <v>130</v>
      </c>
      <c r="F7">
        <v>173</v>
      </c>
    </row>
    <row r="8" spans="1:6" x14ac:dyDescent="0.2">
      <c r="A8" t="s">
        <v>7</v>
      </c>
      <c r="B8">
        <v>528.29999999999995</v>
      </c>
      <c r="C8">
        <v>246.4</v>
      </c>
      <c r="D8">
        <v>240.8</v>
      </c>
      <c r="E8">
        <v>220</v>
      </c>
      <c r="F8">
        <v>269</v>
      </c>
    </row>
    <row r="9" spans="1:6" x14ac:dyDescent="0.2">
      <c r="A9" t="s">
        <v>8</v>
      </c>
      <c r="B9">
        <v>527.6</v>
      </c>
      <c r="C9">
        <v>352</v>
      </c>
      <c r="D9">
        <v>352.1</v>
      </c>
      <c r="E9">
        <v>400</v>
      </c>
      <c r="F9">
        <v>484</v>
      </c>
    </row>
    <row r="10" spans="1:6" x14ac:dyDescent="0.2">
      <c r="A10" t="s">
        <v>9</v>
      </c>
      <c r="B10">
        <v>532.5</v>
      </c>
      <c r="C10">
        <v>286.2</v>
      </c>
      <c r="D10">
        <v>284</v>
      </c>
      <c r="E10">
        <v>310</v>
      </c>
      <c r="F10">
        <v>445</v>
      </c>
    </row>
    <row r="11" spans="1:6" x14ac:dyDescent="0.2">
      <c r="A11" t="s">
        <v>10</v>
      </c>
      <c r="B11">
        <v>217.7</v>
      </c>
      <c r="C11">
        <v>139.6</v>
      </c>
      <c r="D11">
        <v>136.30000000000001</v>
      </c>
      <c r="E11">
        <v>150</v>
      </c>
      <c r="F11">
        <v>141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pivoted_budget_spend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Real</dc:creator>
  <cp:lastModifiedBy>Collin Real</cp:lastModifiedBy>
  <dcterms:created xsi:type="dcterms:W3CDTF">2024-05-02T06:18:36Z</dcterms:created>
  <dcterms:modified xsi:type="dcterms:W3CDTF">2024-05-02T11:37:45Z</dcterms:modified>
</cp:coreProperties>
</file>