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"/>
    </mc:Choice>
  </mc:AlternateContent>
  <xr:revisionPtr revIDLastSave="0" documentId="8_{08B163E5-36BF-4E3E-996C-1C4770991D74}" xr6:coauthVersionLast="47" xr6:coauthVersionMax="47" xr10:uidLastSave="{00000000-0000-0000-0000-000000000000}"/>
  <bookViews>
    <workbookView xWindow="-108" yWindow="-108" windowWidth="23256" windowHeight="12456" xr2:uid="{F93AFC66-55D5-4EC7-8A5E-60CA3B351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<sst xmlns="http://schemas.openxmlformats.org/spreadsheetml/2006/main" count="33" uniqueCount="25">
  <si>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 xml:space="preserve">DOCUMENET DATE </t>
  </si>
  <si>
    <t>ZORTO</t>
  </si>
  <si>
    <t>MAXP</t>
  </si>
  <si>
    <t>SURVELIA</t>
  </si>
  <si>
    <t>JECCO</t>
  </si>
  <si>
    <t>Certainly! In the given correlation matrix, each cell represents the correlation coefficient between two stocks. The correlation coefficient ranges from -1 to 1, indicating the strength and direction of the relationship between the two stocks. Here's how to interpret the relationships in your example:</t>
  </si>
  <si>
    <t>ZORTO &amp; MAXP (0.1404):</t>
  </si>
  <si>
    <t>The correlation coefficient is positive (0.1404), indicating a positive correlation between ZORTO and MAXP.</t>
  </si>
  <si>
    <t>This suggests that when the price of ZORTO increases, the price of MAXP tends to increase as well, and vice versa. However, the correlation is relatively weak.</t>
  </si>
  <si>
    <t>ZORTO &amp; SURVELIA (-0.2573):</t>
  </si>
  <si>
    <t>The correlation coefficient is negative (-0.2573), indicating a negative correlation between ZORTO and SURVELIA.</t>
  </si>
  <si>
    <t>This suggests that when the price of ZORTO increases, the price of SURVELIA tends to decrease, and vice versa. The correlation is moderate in strength.</t>
  </si>
  <si>
    <t>ZORTO &amp; JECCO (0.0749):</t>
  </si>
  <si>
    <t>The correlation coefficient is positive (0.0749), indicating a weak positive correlation between ZORTO and JECCO.</t>
  </si>
  <si>
    <t>This suggests a slight tendency for the prices of ZORTO and JECCO to move in the same direction.</t>
  </si>
  <si>
    <t>MAXP &amp; SURVELIA (-0.1590):</t>
  </si>
  <si>
    <t>The correlation coefficient is negative (-0.1590), indicating a negative correlation between MAXP and SURVELIA.</t>
  </si>
  <si>
    <t>This suggests that when the price of MAXP increases, the price of SURVELIA tends to decrease, and vice versa. The correlation is relatively weak.</t>
  </si>
  <si>
    <t>MAXP &amp; JECCO (-0.1993):</t>
  </si>
  <si>
    <t>The correlation coefficient is negative (-0.1993), indicating a negative correlation between MAXP and JECCO.</t>
  </si>
  <si>
    <t>This suggests that there is a moderate negative relationship between the prices of MAXP and JECCO.</t>
  </si>
  <si>
    <t>SURVELIA &amp; JECCO (-0.0371):</t>
  </si>
  <si>
    <t>The correlation coefficient is negative (-0.0371), indicating a very weak negative correlation between SURVELIA and JECCO.</t>
  </si>
  <si>
    <t>This suggests a minimal tendency for the prices of SURVELIA and JECCO to move in opposite directions.</t>
  </si>
  <si>
    <t>These correlation coefficients provide insights into how the prices of these stocks move relative to each other, helping you understand potential patterns and relationships within the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</si>
</sst>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top" wrapText="1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2" borderId="0" xfId="0" applyFont="1" applyFill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0" fillId="0" borderId="11" xfId="0" applyBorder="1"/>
    <xf numFmtId="1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18" xfId="0" applyFill="1" applyBorder="1" applyAlignment="1"/>
    <xf numFmtId="0" fontId="0" fillId="0" borderId="19" xfId="0" applyFill="1" applyBorder="1" applyAlignment="1"/>
    <xf numFmtId="0" fontId="0" fillId="0" borderId="2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ZORTO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Sheet1!$I$3:$L$3</c:f>
              <c:strCache>
                <c:ptCount val="4"/>
                <c:pt idx="0">
                  <c:v>ZORTO</c:v>
                </c:pt>
                <c:pt idx="1">
                  <c:v>MAXP</c:v>
                </c:pt>
                <c:pt idx="2">
                  <c:v>SURVELIA</c:v>
                </c:pt>
                <c:pt idx="3">
                  <c:v>JECCO</c:v>
                </c:pt>
              </c:strCache>
            </c:strRef>
          </c:cat>
          <c:val>
            <c:numRef>
              <c:f>Sheet1!$I$4:$L$4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9AC-805D-E39994381194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MAXP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Sheet1!$I$3:$L$3</c:f>
              <c:strCache>
                <c:ptCount val="4"/>
                <c:pt idx="0">
                  <c:v>ZORTO</c:v>
                </c:pt>
                <c:pt idx="1">
                  <c:v>MAXP</c:v>
                </c:pt>
                <c:pt idx="2">
                  <c:v>SURVELIA</c:v>
                </c:pt>
                <c:pt idx="3">
                  <c:v>JECCO</c:v>
                </c:pt>
              </c:strCache>
            </c:strRef>
          </c:cat>
          <c:val>
            <c:numRef>
              <c:f>Sheet1!$I$5:$L$5</c:f>
              <c:numCache>
                <c:formatCode>General</c:formatCode>
                <c:ptCount val="4"/>
                <c:pt idx="0">
                  <c:v>0.1404182233021932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9AC-805D-E39994381194}"/>
            </c:ext>
          </c:extLst>
        </c:ser>
        <c:ser>
          <c:idx val="2"/>
          <c:order val="2"/>
          <c:tx>
            <c:strRef>
              <c:f>Sheet1!$H$6</c:f>
              <c:strCache>
                <c:ptCount val="1"/>
                <c:pt idx="0">
                  <c:v>SURVELIA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Sheet1!$I$3:$L$3</c:f>
              <c:strCache>
                <c:ptCount val="4"/>
                <c:pt idx="0">
                  <c:v>ZORTO</c:v>
                </c:pt>
                <c:pt idx="1">
                  <c:v>MAXP</c:v>
                </c:pt>
                <c:pt idx="2">
                  <c:v>SURVELIA</c:v>
                </c:pt>
                <c:pt idx="3">
                  <c:v>JECCO</c:v>
                </c:pt>
              </c:strCache>
            </c:strRef>
          </c:cat>
          <c:val>
            <c:numRef>
              <c:f>Sheet1!$I$6:$L$6</c:f>
              <c:numCache>
                <c:formatCode>General</c:formatCode>
                <c:ptCount val="4"/>
                <c:pt idx="0">
                  <c:v>-0.25726372981199369</c:v>
                </c:pt>
                <c:pt idx="1">
                  <c:v>-0.15899708322190678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9AC-805D-E39994381194}"/>
            </c:ext>
          </c:extLst>
        </c:ser>
        <c:ser>
          <c:idx val="3"/>
          <c:order val="3"/>
          <c:tx>
            <c:strRef>
              <c:f>Sheet1!$H$7</c:f>
              <c:strCache>
                <c:ptCount val="1"/>
                <c:pt idx="0">
                  <c:v>JECCO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Sheet1!$I$3:$L$3</c:f>
              <c:strCache>
                <c:ptCount val="4"/>
                <c:pt idx="0">
                  <c:v>ZORTO</c:v>
                </c:pt>
                <c:pt idx="1">
                  <c:v>MAXP</c:v>
                </c:pt>
                <c:pt idx="2">
                  <c:v>SURVELIA</c:v>
                </c:pt>
                <c:pt idx="3">
                  <c:v>JECCO</c:v>
                </c:pt>
              </c:strCache>
            </c:strRef>
          </c:cat>
          <c:val>
            <c:numRef>
              <c:f>Sheet1!$I$7:$L$7</c:f>
              <c:numCache>
                <c:formatCode>General</c:formatCode>
                <c:ptCount val="4"/>
                <c:pt idx="0">
                  <c:v>7.4870331906846999E-2</c:v>
                </c:pt>
                <c:pt idx="1">
                  <c:v>-0.19925683466890942</c:v>
                </c:pt>
                <c:pt idx="2">
                  <c:v>-3.7116395547871765E-2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9AC-805D-E3999438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710447"/>
        <c:axId val="105191951"/>
      </c:barChart>
      <c:catAx>
        <c:axId val="2517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1951"/>
        <c:crosses val="autoZero"/>
        <c:auto val="1"/>
        <c:lblAlgn val="ctr"/>
        <c:lblOffset val="100"/>
        <c:noMultiLvlLbl val="0"/>
      </c:catAx>
      <c:valAx>
        <c:axId val="10519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8</xdr:row>
      <xdr:rowOff>87630</xdr:rowOff>
    </xdr:from>
    <xdr:to>
      <xdr:col>14</xdr:col>
      <xdr:colOff>289560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836AB-1FB7-A303-49CC-082A0C7AA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1664-2CA5-4CC7-9878-753746332284}">
  <dimension ref="A1:P64"/>
  <sheetViews>
    <sheetView tabSelected="1" workbookViewId="0">
      <selection activeCell="N5" sqref="N5"/>
    </sheetView>
  </sheetViews>
  <sheetFormatPr defaultRowHeight="14.4" x14ac:dyDescent="0.3"/>
  <cols>
    <col min="1" max="1" width="19.6640625" bestFit="1" customWidth="1"/>
    <col min="4" max="4" width="9.88671875" bestFit="1" customWidth="1"/>
    <col min="5" max="5" width="6.88671875" bestFit="1" customWidth="1"/>
  </cols>
  <sheetData>
    <row r="1" spans="1:12" ht="16.2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12" ht="15" thickBot="1" x14ac:dyDescent="0.35">
      <c r="A2" s="12">
        <v>40588</v>
      </c>
      <c r="B2" s="6">
        <v>23.67</v>
      </c>
      <c r="C2" s="6">
        <v>31.33</v>
      </c>
      <c r="D2" s="6">
        <v>67.900000000000006</v>
      </c>
      <c r="E2" s="13">
        <v>66.34</v>
      </c>
    </row>
    <row r="3" spans="1:12" x14ac:dyDescent="0.3">
      <c r="A3" s="14">
        <v>40603</v>
      </c>
      <c r="B3" s="5">
        <v>56.23</v>
      </c>
      <c r="C3" s="5">
        <v>67.900000000000006</v>
      </c>
      <c r="D3" s="5">
        <v>67.900000000000006</v>
      </c>
      <c r="E3" s="15">
        <v>16.53</v>
      </c>
      <c r="H3" s="19"/>
      <c r="I3" s="3" t="s">
        <v>1</v>
      </c>
      <c r="J3" s="3" t="s">
        <v>2</v>
      </c>
      <c r="K3" s="3" t="s">
        <v>3</v>
      </c>
      <c r="L3" s="20" t="s">
        <v>4</v>
      </c>
    </row>
    <row r="4" spans="1:12" x14ac:dyDescent="0.3">
      <c r="A4" s="14">
        <v>40604</v>
      </c>
      <c r="B4" s="5">
        <v>67.89</v>
      </c>
      <c r="C4" s="5">
        <v>67.900000000000006</v>
      </c>
      <c r="D4" s="5">
        <v>16.53</v>
      </c>
      <c r="E4" s="15">
        <v>66.34</v>
      </c>
      <c r="H4" s="21" t="s">
        <v>1</v>
      </c>
      <c r="I4" s="1">
        <v>1</v>
      </c>
      <c r="J4" s="1"/>
      <c r="K4" s="1"/>
      <c r="L4" s="22"/>
    </row>
    <row r="5" spans="1:12" x14ac:dyDescent="0.3">
      <c r="A5" s="14">
        <v>40607</v>
      </c>
      <c r="B5" s="5">
        <v>12.56</v>
      </c>
      <c r="C5" s="5">
        <v>16.53</v>
      </c>
      <c r="D5" s="5">
        <v>12.56</v>
      </c>
      <c r="E5" s="15">
        <v>66.34</v>
      </c>
      <c r="H5" s="21" t="s">
        <v>2</v>
      </c>
      <c r="I5" s="1">
        <v>0.1404182233021932</v>
      </c>
      <c r="J5" s="1">
        <v>1</v>
      </c>
      <c r="K5" s="1"/>
      <c r="L5" s="22"/>
    </row>
    <row r="6" spans="1:12" x14ac:dyDescent="0.3">
      <c r="A6" s="14">
        <v>40617</v>
      </c>
      <c r="B6" s="5">
        <v>23.56</v>
      </c>
      <c r="C6" s="5">
        <v>67.900000000000006</v>
      </c>
      <c r="D6" s="5">
        <v>75.180000000000007</v>
      </c>
      <c r="E6" s="15">
        <v>66.34</v>
      </c>
      <c r="H6" s="21" t="s">
        <v>3</v>
      </c>
      <c r="I6" s="1">
        <v>-0.25726372981199369</v>
      </c>
      <c r="J6" s="1">
        <v>-0.15899708322190678</v>
      </c>
      <c r="K6" s="1">
        <v>1</v>
      </c>
      <c r="L6" s="22"/>
    </row>
    <row r="7" spans="1:12" ht="15" thickBot="1" x14ac:dyDescent="0.35">
      <c r="A7" s="14">
        <v>40617</v>
      </c>
      <c r="B7" s="5">
        <v>90.67</v>
      </c>
      <c r="C7" s="5">
        <v>16.53</v>
      </c>
      <c r="D7" s="5">
        <v>67.900000000000006</v>
      </c>
      <c r="E7" s="15">
        <v>41.65</v>
      </c>
      <c r="H7" s="23" t="s">
        <v>4</v>
      </c>
      <c r="I7" s="2">
        <v>7.4870331906846999E-2</v>
      </c>
      <c r="J7" s="2">
        <v>-0.19925683466890942</v>
      </c>
      <c r="K7" s="2">
        <v>-3.7116395547871765E-2</v>
      </c>
      <c r="L7" s="24">
        <v>1</v>
      </c>
    </row>
    <row r="8" spans="1:12" x14ac:dyDescent="0.3">
      <c r="A8" s="14">
        <v>40617</v>
      </c>
      <c r="B8" s="5">
        <v>23.34</v>
      </c>
      <c r="C8" s="5">
        <v>41.65</v>
      </c>
      <c r="D8" s="5">
        <v>75.180000000000007</v>
      </c>
      <c r="E8" s="15">
        <v>41.65</v>
      </c>
    </row>
    <row r="9" spans="1:12" x14ac:dyDescent="0.3">
      <c r="A9" s="14">
        <v>40617</v>
      </c>
      <c r="B9" s="5">
        <v>66.34</v>
      </c>
      <c r="C9" s="5">
        <v>16.53</v>
      </c>
      <c r="D9" s="5">
        <v>16.53</v>
      </c>
      <c r="E9" s="15">
        <v>66.34</v>
      </c>
    </row>
    <row r="10" spans="1:12" x14ac:dyDescent="0.3">
      <c r="A10" s="14">
        <v>40620</v>
      </c>
      <c r="B10" s="5">
        <v>89.52</v>
      </c>
      <c r="C10" s="5">
        <v>67.900000000000006</v>
      </c>
      <c r="D10" s="5">
        <v>12.56</v>
      </c>
      <c r="E10" s="15">
        <v>66.34</v>
      </c>
    </row>
    <row r="11" spans="1:12" x14ac:dyDescent="0.3">
      <c r="A11" s="14">
        <v>40622</v>
      </c>
      <c r="B11" s="5">
        <v>33.119999999999997</v>
      </c>
      <c r="C11" s="5">
        <v>16.53</v>
      </c>
      <c r="D11" s="5">
        <v>75.180000000000007</v>
      </c>
      <c r="E11" s="15">
        <v>66.34</v>
      </c>
    </row>
    <row r="12" spans="1:12" x14ac:dyDescent="0.3">
      <c r="A12" s="14">
        <v>40622</v>
      </c>
      <c r="B12" s="5">
        <v>67.900000000000006</v>
      </c>
      <c r="C12" s="5">
        <v>41.65</v>
      </c>
      <c r="D12" s="5">
        <v>67.900000000000006</v>
      </c>
      <c r="E12" s="15">
        <v>66.34</v>
      </c>
    </row>
    <row r="13" spans="1:12" x14ac:dyDescent="0.3">
      <c r="A13" s="14">
        <v>40628</v>
      </c>
      <c r="B13" s="5">
        <v>12.34</v>
      </c>
      <c r="C13" s="5">
        <v>75.180000000000007</v>
      </c>
      <c r="D13" s="5">
        <v>16.53</v>
      </c>
      <c r="E13" s="15">
        <v>66.34</v>
      </c>
    </row>
    <row r="14" spans="1:12" x14ac:dyDescent="0.3">
      <c r="A14" s="14">
        <v>40628</v>
      </c>
      <c r="B14" s="5">
        <v>11.67</v>
      </c>
      <c r="C14" s="5">
        <v>16.53</v>
      </c>
      <c r="D14" s="5">
        <v>66.34</v>
      </c>
      <c r="E14" s="15">
        <v>66.34</v>
      </c>
    </row>
    <row r="15" spans="1:12" x14ac:dyDescent="0.3">
      <c r="A15" s="14">
        <v>40628</v>
      </c>
      <c r="B15" s="5">
        <v>23.67</v>
      </c>
      <c r="C15" s="5">
        <v>12.56</v>
      </c>
      <c r="D15" s="5">
        <v>75.180000000000007</v>
      </c>
      <c r="E15" s="15">
        <v>41.65</v>
      </c>
    </row>
    <row r="16" spans="1:12" x14ac:dyDescent="0.3">
      <c r="A16" s="14">
        <v>40628</v>
      </c>
      <c r="B16" s="5">
        <v>29.61</v>
      </c>
      <c r="C16" s="5">
        <v>31.33</v>
      </c>
      <c r="D16" s="5">
        <v>67.900000000000006</v>
      </c>
      <c r="E16" s="15">
        <v>41.65</v>
      </c>
    </row>
    <row r="17" spans="1:5" x14ac:dyDescent="0.3">
      <c r="A17" s="14">
        <v>40633</v>
      </c>
      <c r="B17" s="5">
        <v>41.65</v>
      </c>
      <c r="C17" s="5">
        <v>16.53</v>
      </c>
      <c r="D17" s="5">
        <v>66.34</v>
      </c>
      <c r="E17" s="15">
        <v>12.56</v>
      </c>
    </row>
    <row r="18" spans="1:5" x14ac:dyDescent="0.3">
      <c r="A18" s="14">
        <v>40633</v>
      </c>
      <c r="B18" s="5">
        <v>31.33</v>
      </c>
      <c r="C18" s="5">
        <v>31.33</v>
      </c>
      <c r="D18" s="5">
        <v>16.53</v>
      </c>
      <c r="E18" s="15">
        <v>12.56</v>
      </c>
    </row>
    <row r="19" spans="1:5" x14ac:dyDescent="0.3">
      <c r="A19" s="14">
        <v>40634</v>
      </c>
      <c r="B19" s="5">
        <v>12.56</v>
      </c>
      <c r="C19" s="5">
        <v>41.65</v>
      </c>
      <c r="D19" s="5">
        <v>16.53</v>
      </c>
      <c r="E19" s="15">
        <v>12.56</v>
      </c>
    </row>
    <row r="20" spans="1:5" x14ac:dyDescent="0.3">
      <c r="A20" s="14">
        <v>40638</v>
      </c>
      <c r="B20" s="5">
        <v>75.180000000000007</v>
      </c>
      <c r="C20" s="5">
        <v>75.180000000000007</v>
      </c>
      <c r="D20" s="5">
        <v>16.53</v>
      </c>
      <c r="E20" s="15">
        <v>41.65</v>
      </c>
    </row>
    <row r="21" spans="1:5" x14ac:dyDescent="0.3">
      <c r="A21" s="14">
        <v>40645</v>
      </c>
      <c r="B21" s="5">
        <v>31.33</v>
      </c>
      <c r="C21" s="5">
        <v>67.900000000000006</v>
      </c>
      <c r="D21" s="5">
        <v>66.34</v>
      </c>
      <c r="E21" s="15">
        <v>41.65</v>
      </c>
    </row>
    <row r="22" spans="1:5" x14ac:dyDescent="0.3">
      <c r="A22" s="14">
        <v>40648</v>
      </c>
      <c r="B22" s="5">
        <v>31.33</v>
      </c>
      <c r="C22" s="5">
        <v>75.180000000000007</v>
      </c>
      <c r="D22" s="5">
        <v>75.180000000000007</v>
      </c>
      <c r="E22" s="15">
        <v>41.65</v>
      </c>
    </row>
    <row r="23" spans="1:5" x14ac:dyDescent="0.3">
      <c r="A23" s="14">
        <v>40648</v>
      </c>
      <c r="B23" s="5">
        <v>41.65</v>
      </c>
      <c r="C23" s="5">
        <v>67.900000000000006</v>
      </c>
      <c r="D23" s="5">
        <v>75.180000000000007</v>
      </c>
      <c r="E23" s="15">
        <v>12.56</v>
      </c>
    </row>
    <row r="24" spans="1:5" x14ac:dyDescent="0.3">
      <c r="A24" s="14">
        <v>40648</v>
      </c>
      <c r="B24" s="5">
        <v>31.33</v>
      </c>
      <c r="C24" s="5">
        <v>75.180000000000007</v>
      </c>
      <c r="D24" s="5">
        <v>16.53</v>
      </c>
      <c r="E24" s="15">
        <v>12.56</v>
      </c>
    </row>
    <row r="25" spans="1:5" x14ac:dyDescent="0.3">
      <c r="A25" s="14">
        <v>40653</v>
      </c>
      <c r="B25" s="5">
        <v>31.33</v>
      </c>
      <c r="C25" s="5">
        <v>67.900000000000006</v>
      </c>
      <c r="D25" s="5">
        <v>66.34</v>
      </c>
      <c r="E25" s="15">
        <v>12.56</v>
      </c>
    </row>
    <row r="26" spans="1:5" x14ac:dyDescent="0.3">
      <c r="A26" s="14">
        <v>40653</v>
      </c>
      <c r="B26" s="5">
        <v>12.56</v>
      </c>
      <c r="C26" s="5">
        <v>75.180000000000007</v>
      </c>
      <c r="D26" s="5">
        <v>75.180000000000007</v>
      </c>
      <c r="E26" s="15">
        <v>12.56</v>
      </c>
    </row>
    <row r="27" spans="1:5" x14ac:dyDescent="0.3">
      <c r="A27" s="14">
        <v>40658</v>
      </c>
      <c r="B27" s="5">
        <v>12.56</v>
      </c>
      <c r="C27" s="5">
        <v>16.53</v>
      </c>
      <c r="D27" s="5">
        <v>75.180000000000007</v>
      </c>
      <c r="E27" s="15">
        <v>41.65</v>
      </c>
    </row>
    <row r="28" spans="1:5" x14ac:dyDescent="0.3">
      <c r="A28" s="14">
        <v>40659</v>
      </c>
      <c r="B28" s="5">
        <v>31.33</v>
      </c>
      <c r="C28" s="5">
        <v>75.180000000000007</v>
      </c>
      <c r="D28" s="5">
        <v>66.34</v>
      </c>
      <c r="E28" s="15">
        <v>75.180000000000007</v>
      </c>
    </row>
    <row r="29" spans="1:5" ht="15" thickBot="1" x14ac:dyDescent="0.35">
      <c r="A29" s="16">
        <v>40659</v>
      </c>
      <c r="B29" s="17">
        <v>12.56</v>
      </c>
      <c r="C29" s="17">
        <v>16.53</v>
      </c>
      <c r="D29" s="17">
        <v>75.180000000000007</v>
      </c>
      <c r="E29" s="18">
        <v>75.180000000000007</v>
      </c>
    </row>
    <row r="34" spans="1:16" ht="14.4" customHeight="1" x14ac:dyDescent="0.3">
      <c r="A34" s="4" t="s">
        <v>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4.4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3">
      <c r="A37" s="8" t="s">
        <v>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3">
      <c r="A38" s="7" t="s">
        <v>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3">
      <c r="A39" s="7" t="s">
        <v>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3">
      <c r="A41" s="8" t="s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3">
      <c r="A42" s="7" t="s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3">
      <c r="A43" s="7" t="s">
        <v>11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3">
      <c r="A45" s="8" t="s">
        <v>12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3">
      <c r="A46" s="7" t="s">
        <v>13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3">
      <c r="A47" s="7" t="s">
        <v>14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3">
      <c r="A49" s="8" t="s">
        <v>15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3">
      <c r="A50" s="7" t="s">
        <v>16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3">
      <c r="A51" s="7" t="s">
        <v>17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">
      <c r="A53" s="8" t="s">
        <v>18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3">
      <c r="A54" s="7" t="s">
        <v>19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3">
      <c r="A55" s="7" t="s">
        <v>20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3">
      <c r="A57" s="8" t="s">
        <v>21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3">
      <c r="A58" s="7" t="s">
        <v>22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3">
      <c r="A59" s="7" t="s">
        <v>23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3">
      <c r="A61" s="7" t="s">
        <v>24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</sheetData>
  <mergeCells count="1">
    <mergeCell ref="A34:P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singh</dc:creator>
  <cp:lastModifiedBy>priya singh</cp:lastModifiedBy>
  <dcterms:created xsi:type="dcterms:W3CDTF">2024-02-05T07:03:33Z</dcterms:created>
  <dcterms:modified xsi:type="dcterms:W3CDTF">2024-02-05T07:11:45Z</dcterms:modified>
</cp:coreProperties>
</file>